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mages" sheetId="2" r:id="rId5"/>
    <sheet state="visible" name="Implied Correlation" sheetId="3" r:id="rId6"/>
    <sheet state="visible" name="Squeeze Metrics" sheetId="4" r:id="rId7"/>
    <sheet state="visible" name="Macro Data Surprises" sheetId="5" r:id="rId8"/>
    <sheet state="visible" name="Sector Valuation" sheetId="6" r:id="rId9"/>
    <sheet state="visible" name="Equity Risk Premium" sheetId="7" r:id="rId10"/>
    <sheet state="visible" name="Avg Investor Stock Holding" sheetId="8" r:id="rId11"/>
  </sheets>
  <definedNames/>
  <calcPr/>
</workbook>
</file>

<file path=xl/sharedStrings.xml><?xml version="1.0" encoding="utf-8"?>
<sst xmlns="http://schemas.openxmlformats.org/spreadsheetml/2006/main" count="191" uniqueCount="124">
  <si>
    <t>Data</t>
  </si>
  <si>
    <t>Frequency</t>
  </si>
  <si>
    <t>Link/Source</t>
  </si>
  <si>
    <t>Comments</t>
  </si>
  <si>
    <t xml:space="preserve">Stock Market </t>
  </si>
  <si>
    <t>RUA</t>
  </si>
  <si>
    <t>Daily</t>
  </si>
  <si>
    <t>Yahoo Finance</t>
  </si>
  <si>
    <t xml:space="preserve">with open, close data </t>
  </si>
  <si>
    <t>IVW</t>
  </si>
  <si>
    <t xml:space="preserve">russel ETF,  has volume data extra. </t>
  </si>
  <si>
    <t>SP500</t>
  </si>
  <si>
    <t>Fed Fund rate</t>
  </si>
  <si>
    <t>FRED</t>
  </si>
  <si>
    <t>bond yields</t>
  </si>
  <si>
    <t>1M rate</t>
  </si>
  <si>
    <t>3M rate</t>
  </si>
  <si>
    <t>6M rate</t>
  </si>
  <si>
    <t>1Y rate</t>
  </si>
  <si>
    <t>2Y rate</t>
  </si>
  <si>
    <t>3Y rate</t>
  </si>
  <si>
    <t>5Y rate</t>
  </si>
  <si>
    <t>7Y rate</t>
  </si>
  <si>
    <t>10Y rate</t>
  </si>
  <si>
    <t>VIX</t>
  </si>
  <si>
    <t>VIX_3M</t>
  </si>
  <si>
    <t>VIX term structure</t>
  </si>
  <si>
    <t>interpolated term structure data from Professor Coldiron, data from 2007-12</t>
  </si>
  <si>
    <t>this data should go through January 2022 not 2012, lmk if not the case</t>
  </si>
  <si>
    <t>Term_Spread</t>
  </si>
  <si>
    <t>Credit Spread</t>
  </si>
  <si>
    <t>HY_OAS</t>
  </si>
  <si>
    <t>IG_OAS</t>
  </si>
  <si>
    <t>BBB_OAS</t>
  </si>
  <si>
    <t>EM_OAS</t>
  </si>
  <si>
    <t>Sentiment</t>
  </si>
  <si>
    <t>Michigan Consumer Sentiment</t>
  </si>
  <si>
    <t>Monthly</t>
  </si>
  <si>
    <t>Unemployement rate</t>
  </si>
  <si>
    <t>Case Shiller</t>
  </si>
  <si>
    <t>CPI</t>
  </si>
  <si>
    <t>GDP_Based_Recess_Ind</t>
  </si>
  <si>
    <t>Quartrly</t>
  </si>
  <si>
    <t>GDP</t>
  </si>
  <si>
    <t>Economic Concensus</t>
  </si>
  <si>
    <t>&lt;== what is this?</t>
  </si>
  <si>
    <t xml:space="preserve">Correlation Proxy </t>
  </si>
  <si>
    <t>&lt;== I've put a measure of implied correlation from the CBOE in a separate tab.  They changed methodology so I've requested a full history of the new index COR3M, meanwhile this should work</t>
  </si>
  <si>
    <t>Industry Return</t>
  </si>
  <si>
    <t>Manufacturing_New_Order</t>
  </si>
  <si>
    <t>Market based Risk Indicators</t>
  </si>
  <si>
    <t>Valuation Ratios</t>
  </si>
  <si>
    <t>CAPE Ratio</t>
  </si>
  <si>
    <t>http://www.econ.yale.edu/~shiller/data.htm</t>
  </si>
  <si>
    <t>Sector Valuation Ratio</t>
  </si>
  <si>
    <t>WRDS</t>
  </si>
  <si>
    <t>&lt;== I put in tab.  I like the idea of not just looking at market level valuation but also a sector valuation relative to some historical norm.  Market level valuation these days can be driven by the top stocks, so this gives a more granular picture</t>
  </si>
  <si>
    <t>Survey-based expectations about macroeconomic variables/earnings and their dispersion</t>
  </si>
  <si>
    <t>Philadelphia Federal Reserve</t>
  </si>
  <si>
    <t>Quarterly</t>
  </si>
  <si>
    <t>https://www.philadelphiafed.org/surveys-and-data/data-files</t>
  </si>
  <si>
    <t>&lt;== I've put a measure "surprises" - forecasts minus actual, for GDP, Inflation, Short &amp; Long-Term Risk-Free Rates in "Macro Data Surprises tab".  Of course you are welcome to grab other data you want - there is a spreadsheet for each that has dispersion in forecasts if that is a variable you want.  There are a lot of different ways to get at "surprises", so I thought I'd save you the time and just put a measure there for you.</t>
  </si>
  <si>
    <t>Consensus Economics - try Factiva/Factset to see if they have the data</t>
  </si>
  <si>
    <t>Factiva/Factset, see email I sent from Haas Library</t>
  </si>
  <si>
    <t>Cleveland Federal Reserve</t>
  </si>
  <si>
    <t>https://www.clevelandfed.org/en/our-research/indicators-and-data/inflation-expectations.aspx</t>
  </si>
  <si>
    <t>&lt;== expected inflation, inflation risk premium and bond risk premium derived from term structure model</t>
  </si>
  <si>
    <t>Sentiment indicators</t>
  </si>
  <si>
    <t>Aggregate Revisions</t>
  </si>
  <si>
    <t>Macroeconomic fundamentals.</t>
  </si>
  <si>
    <t>Log excess return</t>
  </si>
  <si>
    <t>4week moving average</t>
  </si>
  <si>
    <t>russel returns</t>
  </si>
  <si>
    <t>52 week moving average</t>
  </si>
  <si>
    <t>4 week exponential moving average</t>
  </si>
  <si>
    <t>52 week exponential moving average</t>
  </si>
  <si>
    <t>realized variance 22 days</t>
  </si>
  <si>
    <t>realized variance 5 days</t>
  </si>
  <si>
    <t xml:space="preserve">realized variance 1 day </t>
  </si>
  <si>
    <t>variance risk premia VIX^2 - RV</t>
  </si>
  <si>
    <t>Implied volatility index fo option based on SPX</t>
  </si>
  <si>
    <t xml:space="preserve">Moving average of Russel prices </t>
  </si>
  <si>
    <t>Onbalance volume of Russel</t>
  </si>
  <si>
    <t xml:space="preserve">Log dividend price ratio </t>
  </si>
  <si>
    <t xml:space="preserve">Earnings over price </t>
  </si>
  <si>
    <t xml:space="preserve">Log 10Y earnings price ratio </t>
  </si>
  <si>
    <t>date</t>
  </si>
  <si>
    <t>price</t>
  </si>
  <si>
    <t>dix</t>
  </si>
  <si>
    <t>gex</t>
  </si>
  <si>
    <t>Real GDP</t>
  </si>
  <si>
    <t>CPI Inflation</t>
  </si>
  <si>
    <t>3-Month T-Bill Rate</t>
  </si>
  <si>
    <t>10-Year Treasury Bond Rate</t>
  </si>
  <si>
    <t>Surprise Data</t>
  </si>
  <si>
    <t>1)</t>
  </si>
  <si>
    <t>Go to this link ==&gt;</t>
  </si>
  <si>
    <t>2)</t>
  </si>
  <si>
    <t>Click on variable of interest</t>
  </si>
  <si>
    <t xml:space="preserve">3) </t>
  </si>
  <si>
    <t>Select "Data for Error" spreadsheet</t>
  </si>
  <si>
    <t>4)</t>
  </si>
  <si>
    <t>Surprise Calculation: Realized Measure for this Quarter (Column AA) - Average of forecasts made for this measure over proceeding 4 quarters (Columns H, I, J &amp; K)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</si>
  <si>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</si>
  <si>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</si>
  <si>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</si>
  <si>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</si>
  <si>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</si>
  <si>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</si>
  <si>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</si>
  <si>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</si>
  <si>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</si>
  <si>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</si>
  <si>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</si>
  <si>
    <t>CAPE</t>
  </si>
  <si>
    <t>Real Bond Yield (10-Year Treasury less Phil. Fed Inflation Forecast)</t>
  </si>
  <si>
    <t>Long-Term Growth Forecast from Congressional Budget Office</t>
  </si>
  <si>
    <t>Equity Risk Premium</t>
  </si>
  <si>
    <t>ERP Formulation</t>
  </si>
  <si>
    <t>Price = Earnings / (Discount Rate - Long-Term Growth)</t>
  </si>
  <si>
    <t>Real Equity Discount Rate (R) - Growth (G) = Earnings (E) / Price (P)</t>
  </si>
  <si>
    <t>R = E / P + G</t>
  </si>
  <si>
    <t>Equity Risk Premium = E/P + G - Real Risk Free Bond Yield</t>
  </si>
  <si>
    <t>02/29/2021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</si>
</sst>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"/>
    <numFmt numFmtId="165" formatCode="d-mmmm-yy"/>
    <numFmt numFmtId="166" formatCode="m/d/yyyy"/>
    <numFmt numFmtId="167" formatCode="mm/dd/yyyy"/>
    <numFmt numFmtId="168" formatCode="yyyy-mm-d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Roboto"/>
    </font>
    <font>
      <u/>
      <color rgb="FF0000FF"/>
    </font>
    <font>
      <b/>
      <sz val="11.0"/>
      <color rgb="FF000000"/>
      <name val="Calibri"/>
    </font>
    <font>
      <sz val="8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  <xf borderId="0" fillId="0" fontId="2" numFmtId="46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9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7" numFmtId="167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10" xfId="0" applyAlignment="1" applyFont="1" applyNumberFormat="1">
      <alignment horizontal="center" readingOrder="0" shrinkToFit="0" vertical="bottom" wrapText="0"/>
    </xf>
    <xf borderId="0" fillId="0" fontId="7" numFmtId="166" xfId="0" applyAlignment="1" applyFont="1" applyNumberFormat="1">
      <alignment readingOrder="0" shrinkToFit="0" vertical="bottom" wrapText="0"/>
    </xf>
    <xf borderId="0" fillId="0" fontId="7" numFmtId="166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8" numFmtId="9" xfId="0" applyAlignment="1" applyFont="1" applyNumberFormat="1">
      <alignment horizontal="right" vertical="bottom"/>
    </xf>
    <xf borderId="0" fillId="0" fontId="2" numFmtId="168" xfId="0" applyAlignment="1" applyFont="1" applyNumberFormat="1">
      <alignment readingOrder="0"/>
    </xf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'Avg Investor Stock Holding'!$C$155:$C$281</c:f>
              <c:numCache/>
            </c:numRef>
          </c:val>
        </c:ser>
        <c:axId val="1356301524"/>
        <c:axId val="2000363135"/>
      </c:barChart>
      <c:catAx>
        <c:axId val="1356301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363135"/>
      </c:catAx>
      <c:valAx>
        <c:axId val="2000363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301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'Avg Investor Stock Holding'!$B$2:$B$281</c:f>
              <c:numCache/>
            </c:numRef>
          </c:val>
        </c:ser>
        <c:axId val="654351674"/>
        <c:axId val="1036299259"/>
      </c:barChart>
      <c:catAx>
        <c:axId val="654351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299259"/>
      </c:catAx>
      <c:valAx>
        <c:axId val="1036299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351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4648200" cy="401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0</xdr:row>
      <xdr:rowOff>152400</xdr:rowOff>
    </xdr:from>
    <xdr:ext cx="6562725" cy="88963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46</xdr:row>
      <xdr:rowOff>-190500</xdr:rowOff>
    </xdr:from>
    <xdr:ext cx="6562725" cy="90582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89</xdr:row>
      <xdr:rowOff>133350</xdr:rowOff>
    </xdr:from>
    <xdr:ext cx="6486525" cy="21717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281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152400</xdr:colOff>
      <xdr:row>9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con.yale.edu/~shiller/data.htm" TargetMode="External"/><Relationship Id="rId2" Type="http://schemas.openxmlformats.org/officeDocument/2006/relationships/hyperlink" Target="https://www.philadelphiafed.org/surveys-and-data/data-files" TargetMode="External"/><Relationship Id="rId3" Type="http://schemas.openxmlformats.org/officeDocument/2006/relationships/hyperlink" Target="https://www.clevelandfed.org/en/our-research/indicators-and-data/inflation-expectations.aspx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hiladelphiafed.org/surveys-and-data/data-file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75"/>
    <col customWidth="1" min="4" max="4" width="18.75"/>
  </cols>
  <sheetData>
    <row r="1">
      <c r="A1" s="1"/>
      <c r="B1" s="1" t="s">
        <v>0</v>
      </c>
      <c r="C1" s="1" t="s">
        <v>1</v>
      </c>
      <c r="D1" s="1" t="s">
        <v>2</v>
      </c>
      <c r="E1" s="2" t="s">
        <v>3</v>
      </c>
    </row>
    <row r="2">
      <c r="A2" s="3" t="s">
        <v>4</v>
      </c>
      <c r="B2" s="4" t="s">
        <v>5</v>
      </c>
      <c r="C2" s="5" t="s">
        <v>6</v>
      </c>
      <c r="D2" s="6" t="s">
        <v>7</v>
      </c>
      <c r="E2" s="7" t="s">
        <v>8</v>
      </c>
    </row>
    <row r="3">
      <c r="B3" s="4" t="s">
        <v>9</v>
      </c>
      <c r="C3" s="5" t="s">
        <v>6</v>
      </c>
      <c r="D3" s="6" t="s">
        <v>7</v>
      </c>
      <c r="E3" s="7" t="s">
        <v>10</v>
      </c>
    </row>
    <row r="4">
      <c r="B4" s="4" t="s">
        <v>11</v>
      </c>
      <c r="C4" s="5" t="s">
        <v>6</v>
      </c>
      <c r="D4" s="6" t="s">
        <v>7</v>
      </c>
    </row>
    <row r="5">
      <c r="A5" s="4"/>
      <c r="B5" s="4" t="s">
        <v>12</v>
      </c>
      <c r="C5" s="5" t="s">
        <v>6</v>
      </c>
      <c r="D5" s="6" t="s">
        <v>13</v>
      </c>
    </row>
    <row r="6">
      <c r="A6" s="3" t="s">
        <v>14</v>
      </c>
      <c r="B6" s="4" t="s">
        <v>15</v>
      </c>
      <c r="C6" s="5" t="s">
        <v>6</v>
      </c>
      <c r="D6" s="6" t="s">
        <v>13</v>
      </c>
    </row>
    <row r="7">
      <c r="B7" s="4" t="s">
        <v>16</v>
      </c>
      <c r="C7" s="5" t="s">
        <v>6</v>
      </c>
      <c r="D7" s="6" t="s">
        <v>13</v>
      </c>
    </row>
    <row r="8">
      <c r="B8" s="4" t="s">
        <v>17</v>
      </c>
      <c r="C8" s="5" t="s">
        <v>6</v>
      </c>
      <c r="D8" s="6" t="s">
        <v>13</v>
      </c>
    </row>
    <row r="9">
      <c r="B9" s="4" t="s">
        <v>18</v>
      </c>
      <c r="C9" s="5" t="s">
        <v>6</v>
      </c>
      <c r="D9" s="6" t="s">
        <v>13</v>
      </c>
    </row>
    <row r="10">
      <c r="B10" s="4" t="s">
        <v>19</v>
      </c>
      <c r="C10" s="5" t="s">
        <v>6</v>
      </c>
      <c r="D10" s="6" t="s">
        <v>13</v>
      </c>
    </row>
    <row r="11">
      <c r="B11" s="4" t="s">
        <v>20</v>
      </c>
      <c r="C11" s="5" t="s">
        <v>6</v>
      </c>
      <c r="D11" s="6" t="s">
        <v>13</v>
      </c>
    </row>
    <row r="12">
      <c r="B12" s="4" t="s">
        <v>21</v>
      </c>
      <c r="C12" s="5" t="s">
        <v>6</v>
      </c>
      <c r="D12" s="6" t="s">
        <v>13</v>
      </c>
    </row>
    <row r="13">
      <c r="B13" s="4" t="s">
        <v>22</v>
      </c>
      <c r="C13" s="5" t="s">
        <v>6</v>
      </c>
      <c r="D13" s="6" t="s">
        <v>13</v>
      </c>
    </row>
    <row r="14">
      <c r="B14" s="4" t="s">
        <v>23</v>
      </c>
      <c r="C14" s="5" t="s">
        <v>6</v>
      </c>
      <c r="D14" s="6" t="s">
        <v>13</v>
      </c>
    </row>
    <row r="15">
      <c r="A15" s="4"/>
      <c r="B15" s="4" t="s">
        <v>24</v>
      </c>
      <c r="C15" s="5" t="s">
        <v>6</v>
      </c>
      <c r="D15" s="6" t="s">
        <v>13</v>
      </c>
    </row>
    <row r="16">
      <c r="B16" s="4" t="s">
        <v>25</v>
      </c>
      <c r="C16" s="5" t="s">
        <v>6</v>
      </c>
      <c r="D16" s="6" t="s">
        <v>13</v>
      </c>
    </row>
    <row r="17">
      <c r="B17" s="4" t="s">
        <v>26</v>
      </c>
      <c r="C17" s="5" t="s">
        <v>6</v>
      </c>
      <c r="D17" s="6"/>
      <c r="E17" s="8" t="s">
        <v>27</v>
      </c>
      <c r="J17" s="2" t="s">
        <v>28</v>
      </c>
    </row>
    <row r="18">
      <c r="A18" s="4"/>
      <c r="B18" s="4" t="s">
        <v>29</v>
      </c>
      <c r="C18" s="5" t="s">
        <v>6</v>
      </c>
      <c r="D18" s="6" t="s">
        <v>13</v>
      </c>
    </row>
    <row r="19">
      <c r="A19" s="4"/>
      <c r="B19" s="4" t="s">
        <v>30</v>
      </c>
      <c r="C19" s="5"/>
      <c r="D19" s="6"/>
    </row>
    <row r="20">
      <c r="A20" s="4"/>
      <c r="B20" s="4" t="s">
        <v>31</v>
      </c>
      <c r="C20" s="5" t="s">
        <v>6</v>
      </c>
      <c r="D20" s="6" t="s">
        <v>13</v>
      </c>
    </row>
    <row r="21">
      <c r="A21" s="4"/>
      <c r="B21" s="4" t="s">
        <v>32</v>
      </c>
      <c r="C21" s="5" t="s">
        <v>6</v>
      </c>
      <c r="D21" s="6" t="s">
        <v>13</v>
      </c>
    </row>
    <row r="22">
      <c r="A22" s="4"/>
      <c r="B22" s="4" t="s">
        <v>33</v>
      </c>
      <c r="C22" s="5" t="s">
        <v>6</v>
      </c>
      <c r="D22" s="6" t="s">
        <v>13</v>
      </c>
    </row>
    <row r="23">
      <c r="A23" s="4"/>
      <c r="B23" s="4" t="s">
        <v>34</v>
      </c>
      <c r="C23" s="5" t="s">
        <v>6</v>
      </c>
      <c r="D23" s="6" t="s">
        <v>13</v>
      </c>
    </row>
    <row r="24">
      <c r="A24" s="3" t="s">
        <v>35</v>
      </c>
      <c r="B24" s="4" t="s">
        <v>36</v>
      </c>
      <c r="C24" s="5" t="s">
        <v>37</v>
      </c>
      <c r="D24" s="6" t="s">
        <v>13</v>
      </c>
    </row>
    <row r="26">
      <c r="A26" s="4"/>
      <c r="B26" s="4" t="s">
        <v>38</v>
      </c>
      <c r="C26" s="5" t="s">
        <v>37</v>
      </c>
      <c r="D26" s="6" t="s">
        <v>13</v>
      </c>
    </row>
    <row r="27">
      <c r="A27" s="4"/>
      <c r="B27" s="4" t="s">
        <v>39</v>
      </c>
      <c r="C27" s="5" t="s">
        <v>37</v>
      </c>
      <c r="D27" s="6" t="s">
        <v>13</v>
      </c>
    </row>
    <row r="28">
      <c r="A28" s="4"/>
      <c r="B28" s="4" t="s">
        <v>40</v>
      </c>
      <c r="C28" s="5" t="s">
        <v>37</v>
      </c>
      <c r="D28" s="6" t="s">
        <v>13</v>
      </c>
    </row>
    <row r="29">
      <c r="A29" s="4"/>
      <c r="B29" s="4" t="s">
        <v>41</v>
      </c>
      <c r="C29" s="4" t="s">
        <v>42</v>
      </c>
      <c r="D29" s="6" t="s">
        <v>13</v>
      </c>
    </row>
    <row r="30">
      <c r="A30" s="4"/>
      <c r="B30" s="4" t="s">
        <v>43</v>
      </c>
      <c r="C30" s="4" t="s">
        <v>42</v>
      </c>
      <c r="D30" s="6" t="s">
        <v>13</v>
      </c>
    </row>
    <row r="31">
      <c r="A31" s="4"/>
    </row>
    <row r="32">
      <c r="A32" s="4"/>
      <c r="B32" s="4" t="s">
        <v>44</v>
      </c>
      <c r="E32" s="2" t="s">
        <v>45</v>
      </c>
    </row>
    <row r="33">
      <c r="A33" s="4"/>
      <c r="B33" s="4" t="s">
        <v>46</v>
      </c>
      <c r="E33" s="2" t="s">
        <v>47</v>
      </c>
    </row>
    <row r="34">
      <c r="A34" s="3" t="s">
        <v>48</v>
      </c>
    </row>
    <row r="35">
      <c r="B35" s="4" t="s">
        <v>49</v>
      </c>
      <c r="C35" s="5" t="s">
        <v>37</v>
      </c>
      <c r="D35" s="6" t="s">
        <v>13</v>
      </c>
    </row>
    <row r="37">
      <c r="A37" s="7" t="s">
        <v>50</v>
      </c>
    </row>
    <row r="38">
      <c r="A38" s="7" t="s">
        <v>51</v>
      </c>
    </row>
    <row r="39">
      <c r="A39" s="7"/>
      <c r="B39" s="7" t="s">
        <v>52</v>
      </c>
      <c r="C39" s="5" t="s">
        <v>37</v>
      </c>
      <c r="D39" s="9" t="s">
        <v>53</v>
      </c>
    </row>
    <row r="40">
      <c r="A40" s="7"/>
      <c r="B40" s="7" t="s">
        <v>54</v>
      </c>
      <c r="C40" s="7" t="s">
        <v>37</v>
      </c>
      <c r="D40" s="7" t="s">
        <v>55</v>
      </c>
      <c r="E40" s="2" t="s">
        <v>56</v>
      </c>
    </row>
    <row r="41">
      <c r="A41" s="7" t="s">
        <v>57</v>
      </c>
    </row>
    <row r="42">
      <c r="A42" s="7"/>
      <c r="B42" s="7" t="s">
        <v>58</v>
      </c>
      <c r="C42" s="7" t="s">
        <v>59</v>
      </c>
      <c r="D42" s="9" t="s">
        <v>60</v>
      </c>
      <c r="H42" s="10" t="s">
        <v>61</v>
      </c>
    </row>
    <row r="43">
      <c r="A43" s="7"/>
      <c r="B43" s="11" t="s">
        <v>62</v>
      </c>
      <c r="C43" s="7" t="s">
        <v>37</v>
      </c>
      <c r="D43" s="11" t="s">
        <v>63</v>
      </c>
    </row>
    <row r="44">
      <c r="A44" s="7"/>
      <c r="B44" s="7" t="s">
        <v>64</v>
      </c>
      <c r="C44" s="7" t="s">
        <v>37</v>
      </c>
      <c r="D44" s="9" t="s">
        <v>65</v>
      </c>
      <c r="J44" s="2" t="s">
        <v>66</v>
      </c>
    </row>
    <row r="45">
      <c r="A45" s="7" t="s">
        <v>67</v>
      </c>
    </row>
    <row r="46">
      <c r="A46" s="8"/>
      <c r="B46" s="7" t="s">
        <v>68</v>
      </c>
      <c r="D46" s="11" t="s">
        <v>63</v>
      </c>
    </row>
    <row r="47">
      <c r="A47" s="8" t="s">
        <v>69</v>
      </c>
    </row>
  </sheetData>
  <mergeCells count="6">
    <mergeCell ref="A2:A4"/>
    <mergeCell ref="A6:A14"/>
    <mergeCell ref="A15:A17"/>
    <mergeCell ref="A24:A25"/>
    <mergeCell ref="A34:A36"/>
    <mergeCell ref="H42:O42"/>
  </mergeCells>
  <hyperlinks>
    <hyperlink r:id="rId1" ref="D39"/>
    <hyperlink r:id="rId2" ref="D42"/>
    <hyperlink r:id="rId3" ref="D4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35.13"/>
    <col customWidth="1" min="14" max="14" width="2.63"/>
  </cols>
  <sheetData>
    <row r="3">
      <c r="M3" s="7" t="s">
        <v>70</v>
      </c>
    </row>
    <row r="4">
      <c r="M4" s="7" t="s">
        <v>71</v>
      </c>
      <c r="O4" s="12" t="s">
        <v>72</v>
      </c>
    </row>
    <row r="5">
      <c r="M5" s="7" t="s">
        <v>73</v>
      </c>
    </row>
    <row r="6">
      <c r="M6" s="7" t="s">
        <v>74</v>
      </c>
    </row>
    <row r="7">
      <c r="M7" s="7" t="s">
        <v>75</v>
      </c>
    </row>
    <row r="8">
      <c r="M8" s="7" t="s">
        <v>76</v>
      </c>
    </row>
    <row r="9">
      <c r="M9" s="7" t="s">
        <v>77</v>
      </c>
    </row>
    <row r="10">
      <c r="M10" s="7" t="s">
        <v>78</v>
      </c>
    </row>
    <row r="11">
      <c r="M11" s="7" t="s">
        <v>79</v>
      </c>
    </row>
    <row r="12">
      <c r="M12" s="7" t="s">
        <v>80</v>
      </c>
    </row>
    <row r="13">
      <c r="M13" s="7" t="s">
        <v>81</v>
      </c>
    </row>
    <row r="14">
      <c r="M14" s="7" t="s">
        <v>82</v>
      </c>
    </row>
    <row r="18">
      <c r="M18" s="7" t="s">
        <v>83</v>
      </c>
    </row>
    <row r="19">
      <c r="M19" s="7" t="s">
        <v>84</v>
      </c>
    </row>
    <row r="20">
      <c r="M20" s="7" t="s">
        <v>85</v>
      </c>
    </row>
  </sheetData>
  <mergeCells count="1">
    <mergeCell ref="O4:O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>
        <v>39085.0</v>
      </c>
      <c r="B1" s="7">
        <v>41.28</v>
      </c>
    </row>
    <row r="2">
      <c r="A2" s="13">
        <v>39086.0</v>
      </c>
      <c r="B2" s="7">
        <v>40.29</v>
      </c>
    </row>
    <row r="3">
      <c r="A3" s="13">
        <v>39087.0</v>
      </c>
      <c r="B3" s="7">
        <v>41.17</v>
      </c>
    </row>
    <row r="4">
      <c r="A4" s="13">
        <v>39090.0</v>
      </c>
      <c r="B4" s="7">
        <v>39.4</v>
      </c>
    </row>
    <row r="5">
      <c r="A5" s="13">
        <v>39091.0</v>
      </c>
      <c r="B5" s="7">
        <v>40.11</v>
      </c>
    </row>
    <row r="6">
      <c r="A6" s="13">
        <v>39092.0</v>
      </c>
      <c r="B6" s="7">
        <v>38.63</v>
      </c>
    </row>
    <row r="7">
      <c r="A7" s="13">
        <v>39093.0</v>
      </c>
      <c r="B7" s="7">
        <v>37.96</v>
      </c>
    </row>
    <row r="8">
      <c r="A8" s="13">
        <v>39094.0</v>
      </c>
      <c r="B8" s="7">
        <v>36.86</v>
      </c>
    </row>
    <row r="9">
      <c r="A9" s="13">
        <v>39098.0</v>
      </c>
      <c r="B9" s="7">
        <v>37.07931507</v>
      </c>
    </row>
    <row r="10">
      <c r="A10" s="13">
        <v>39099.0</v>
      </c>
      <c r="B10" s="7">
        <v>37.66824658</v>
      </c>
    </row>
    <row r="11">
      <c r="A11" s="13">
        <v>39100.0</v>
      </c>
      <c r="B11" s="7">
        <v>38.77523288</v>
      </c>
    </row>
    <row r="12">
      <c r="A12" s="13">
        <v>39101.0</v>
      </c>
      <c r="B12" s="7">
        <v>37.61934247</v>
      </c>
    </row>
    <row r="13">
      <c r="A13" s="13">
        <v>39104.0</v>
      </c>
      <c r="B13" s="7">
        <v>38.34791781</v>
      </c>
    </row>
    <row r="14">
      <c r="A14" s="13">
        <v>39105.0</v>
      </c>
      <c r="B14" s="7">
        <v>36.6929863</v>
      </c>
    </row>
    <row r="15">
      <c r="A15" s="13">
        <v>39106.0</v>
      </c>
      <c r="B15" s="7">
        <v>36.83545205</v>
      </c>
    </row>
    <row r="16">
      <c r="A16" s="13">
        <v>39107.0</v>
      </c>
      <c r="B16" s="7">
        <v>36.80726027</v>
      </c>
    </row>
    <row r="17">
      <c r="A17" s="13">
        <v>39108.0</v>
      </c>
      <c r="B17" s="7">
        <v>36.7030137</v>
      </c>
    </row>
    <row r="18">
      <c r="A18" s="13">
        <v>39111.0</v>
      </c>
      <c r="B18" s="7">
        <v>36.40468493</v>
      </c>
    </row>
    <row r="19">
      <c r="A19" s="13">
        <v>39112.0</v>
      </c>
      <c r="B19" s="7">
        <v>35.84424658</v>
      </c>
    </row>
    <row r="20">
      <c r="A20" s="13">
        <v>39113.0</v>
      </c>
      <c r="B20" s="7">
        <v>34.92958904</v>
      </c>
    </row>
    <row r="21">
      <c r="A21" s="13">
        <v>39114.0</v>
      </c>
      <c r="B21" s="7">
        <v>34.73879452</v>
      </c>
    </row>
    <row r="22">
      <c r="A22" s="13">
        <v>39115.0</v>
      </c>
      <c r="B22" s="7">
        <v>34.99090411</v>
      </c>
    </row>
    <row r="23">
      <c r="A23" s="13">
        <v>39118.0</v>
      </c>
      <c r="B23" s="7">
        <v>35.0829589</v>
      </c>
    </row>
    <row r="24">
      <c r="A24" s="13">
        <v>39119.0</v>
      </c>
      <c r="B24" s="7">
        <v>35.8710411</v>
      </c>
    </row>
    <row r="25">
      <c r="A25" s="13">
        <v>39120.0</v>
      </c>
      <c r="B25" s="7">
        <v>35.39273973</v>
      </c>
    </row>
    <row r="26">
      <c r="A26" s="13">
        <v>39121.0</v>
      </c>
      <c r="B26" s="7">
        <v>35.79923288</v>
      </c>
    </row>
    <row r="27">
      <c r="A27" s="13">
        <v>39122.0</v>
      </c>
      <c r="B27" s="7">
        <v>36.51643836</v>
      </c>
    </row>
    <row r="28">
      <c r="A28" s="13">
        <v>39125.0</v>
      </c>
      <c r="B28" s="7">
        <v>37.47112329</v>
      </c>
    </row>
    <row r="29">
      <c r="A29" s="13">
        <v>39126.0</v>
      </c>
      <c r="B29" s="7">
        <v>35.10756164</v>
      </c>
    </row>
    <row r="30">
      <c r="A30" s="13">
        <v>39127.0</v>
      </c>
      <c r="B30" s="7">
        <v>35.14164384</v>
      </c>
    </row>
    <row r="31">
      <c r="A31" s="13">
        <v>39128.0</v>
      </c>
      <c r="B31" s="7">
        <v>35.35073973</v>
      </c>
    </row>
    <row r="32">
      <c r="A32" s="13">
        <v>39129.0</v>
      </c>
      <c r="B32" s="7">
        <v>35.99583562</v>
      </c>
    </row>
    <row r="33">
      <c r="A33" s="13">
        <v>39133.0</v>
      </c>
      <c r="B33" s="7">
        <v>37.54334247</v>
      </c>
    </row>
    <row r="34">
      <c r="A34" s="13">
        <v>39134.0</v>
      </c>
      <c r="B34" s="7">
        <v>40.87309589</v>
      </c>
    </row>
    <row r="35">
      <c r="A35" s="13">
        <v>39135.0</v>
      </c>
      <c r="B35" s="7">
        <v>41.72482192</v>
      </c>
    </row>
    <row r="36">
      <c r="A36" s="13">
        <v>39136.0</v>
      </c>
      <c r="B36" s="7">
        <v>40.78449315</v>
      </c>
    </row>
    <row r="37">
      <c r="A37" s="13">
        <v>39139.0</v>
      </c>
      <c r="B37" s="7">
        <v>41.35884932</v>
      </c>
    </row>
    <row r="38">
      <c r="A38" s="13">
        <v>39140.0</v>
      </c>
      <c r="B38" s="7">
        <v>49.4349863</v>
      </c>
    </row>
    <row r="39">
      <c r="A39" s="13">
        <v>39141.0</v>
      </c>
      <c r="B39" s="7">
        <v>43.79424658</v>
      </c>
    </row>
    <row r="40">
      <c r="A40" s="13">
        <v>39142.0</v>
      </c>
      <c r="B40" s="7">
        <v>40.16027397</v>
      </c>
    </row>
    <row r="41">
      <c r="A41" s="13">
        <v>39143.0</v>
      </c>
      <c r="B41" s="7">
        <v>46.21457534</v>
      </c>
    </row>
    <row r="42">
      <c r="A42" s="13">
        <v>39146.0</v>
      </c>
      <c r="B42" s="7">
        <v>44.32536986</v>
      </c>
    </row>
    <row r="43">
      <c r="A43" s="13">
        <v>39147.0</v>
      </c>
      <c r="B43" s="7">
        <v>39.71438356</v>
      </c>
    </row>
    <row r="44">
      <c r="A44" s="13">
        <v>39148.0</v>
      </c>
      <c r="B44" s="7">
        <v>39.44073973</v>
      </c>
    </row>
    <row r="45">
      <c r="A45" s="13">
        <v>39149.0</v>
      </c>
      <c r="B45" s="7">
        <v>38.86156164</v>
      </c>
    </row>
    <row r="46">
      <c r="A46" s="13">
        <v>39150.0</v>
      </c>
      <c r="B46" s="7">
        <v>39.32660274</v>
      </c>
    </row>
    <row r="47">
      <c r="A47" s="13">
        <v>39153.0</v>
      </c>
      <c r="B47" s="7">
        <v>39.22386301</v>
      </c>
    </row>
    <row r="48">
      <c r="A48" s="13">
        <v>39154.0</v>
      </c>
      <c r="B48" s="7">
        <v>44.17610959</v>
      </c>
    </row>
    <row r="49">
      <c r="A49" s="13">
        <v>39155.0</v>
      </c>
      <c r="B49" s="7">
        <v>42.40405479</v>
      </c>
    </row>
    <row r="50">
      <c r="A50" s="13">
        <v>39156.0</v>
      </c>
      <c r="B50" s="7">
        <v>39.85657534</v>
      </c>
    </row>
    <row r="51">
      <c r="A51" s="13">
        <v>39157.0</v>
      </c>
      <c r="B51" s="7">
        <v>43.53424658</v>
      </c>
    </row>
    <row r="52">
      <c r="A52" s="13">
        <v>39160.0</v>
      </c>
      <c r="B52" s="7">
        <v>40.3770411</v>
      </c>
    </row>
    <row r="53">
      <c r="A53" s="13">
        <v>39161.0</v>
      </c>
      <c r="B53" s="7">
        <v>40.28049315</v>
      </c>
    </row>
    <row r="54">
      <c r="A54" s="13">
        <v>39162.0</v>
      </c>
      <c r="B54" s="7">
        <v>37.66739726</v>
      </c>
    </row>
    <row r="55">
      <c r="A55" s="13">
        <v>39163.0</v>
      </c>
      <c r="B55" s="7">
        <v>38.07786301</v>
      </c>
    </row>
    <row r="56">
      <c r="A56" s="13">
        <v>39164.0</v>
      </c>
      <c r="B56" s="7">
        <v>38.57657534</v>
      </c>
    </row>
    <row r="57">
      <c r="A57" s="13">
        <v>39167.0</v>
      </c>
      <c r="B57" s="7">
        <v>39.38684932</v>
      </c>
    </row>
    <row r="58">
      <c r="A58" s="13">
        <v>39168.0</v>
      </c>
      <c r="B58" s="7">
        <v>38.9249863</v>
      </c>
    </row>
    <row r="59">
      <c r="A59" s="13">
        <v>39169.0</v>
      </c>
      <c r="B59" s="7">
        <v>39.38646575</v>
      </c>
    </row>
    <row r="60">
      <c r="A60" s="13">
        <v>39170.0</v>
      </c>
      <c r="B60" s="7">
        <v>40.05</v>
      </c>
    </row>
    <row r="61">
      <c r="A61" s="13">
        <v>39171.0</v>
      </c>
      <c r="B61" s="7">
        <v>39.68065753</v>
      </c>
    </row>
    <row r="62">
      <c r="A62" s="13">
        <v>39174.0</v>
      </c>
      <c r="B62" s="7">
        <v>39.99</v>
      </c>
    </row>
    <row r="63">
      <c r="A63" s="13">
        <v>39175.0</v>
      </c>
      <c r="B63" s="7">
        <v>39.8199726</v>
      </c>
    </row>
    <row r="64">
      <c r="A64" s="13">
        <v>39176.0</v>
      </c>
      <c r="B64" s="7">
        <v>40.36682192</v>
      </c>
    </row>
    <row r="65">
      <c r="A65" s="13">
        <v>39177.0</v>
      </c>
      <c r="B65" s="7">
        <v>38.05150685</v>
      </c>
    </row>
    <row r="66">
      <c r="A66" s="13">
        <v>39181.0</v>
      </c>
      <c r="B66" s="7">
        <v>37.72720548</v>
      </c>
    </row>
    <row r="67">
      <c r="A67" s="13">
        <v>39182.0</v>
      </c>
      <c r="B67" s="7">
        <v>38.26027397</v>
      </c>
    </row>
    <row r="68">
      <c r="A68" s="13">
        <v>39183.0</v>
      </c>
      <c r="B68" s="7">
        <v>41.0010137</v>
      </c>
    </row>
    <row r="69">
      <c r="A69" s="13">
        <v>39184.0</v>
      </c>
      <c r="B69" s="7">
        <v>38.72493151</v>
      </c>
    </row>
    <row r="70">
      <c r="A70" s="13">
        <v>39185.0</v>
      </c>
      <c r="B70" s="7">
        <v>38.61375342</v>
      </c>
    </row>
    <row r="71">
      <c r="A71" s="13">
        <v>39188.0</v>
      </c>
      <c r="B71" s="7">
        <v>37.93112329</v>
      </c>
    </row>
    <row r="72">
      <c r="A72" s="13">
        <v>39189.0</v>
      </c>
      <c r="B72" s="7">
        <v>38.02142466</v>
      </c>
    </row>
    <row r="73">
      <c r="A73" s="13">
        <v>39190.0</v>
      </c>
      <c r="B73" s="7">
        <v>39.04186301</v>
      </c>
    </row>
    <row r="74">
      <c r="A74" s="13">
        <v>39191.0</v>
      </c>
      <c r="B74" s="7">
        <v>39.29054795</v>
      </c>
    </row>
    <row r="75">
      <c r="A75" s="13">
        <v>39192.0</v>
      </c>
      <c r="B75" s="7">
        <v>40.23589041</v>
      </c>
    </row>
    <row r="76">
      <c r="A76" s="13">
        <v>39195.0</v>
      </c>
      <c r="B76" s="7">
        <v>40.39775342</v>
      </c>
    </row>
    <row r="77">
      <c r="A77" s="13">
        <v>39196.0</v>
      </c>
      <c r="B77" s="7">
        <v>39.83038356</v>
      </c>
    </row>
    <row r="78">
      <c r="A78" s="13">
        <v>39197.0</v>
      </c>
      <c r="B78" s="7">
        <v>39.99547945</v>
      </c>
    </row>
    <row r="79">
      <c r="A79" s="13">
        <v>39198.0</v>
      </c>
      <c r="B79" s="7">
        <v>38.59128767</v>
      </c>
    </row>
    <row r="80">
      <c r="A80" s="13">
        <v>39199.0</v>
      </c>
      <c r="B80" s="7">
        <v>37.89967123</v>
      </c>
    </row>
    <row r="81">
      <c r="A81" s="13">
        <v>39202.0</v>
      </c>
      <c r="B81" s="7">
        <v>42.08465753</v>
      </c>
    </row>
    <row r="82">
      <c r="A82" s="14">
        <v>39203.0</v>
      </c>
      <c r="B82" s="7">
        <v>41.64194521</v>
      </c>
    </row>
    <row r="83">
      <c r="A83" s="14">
        <v>39204.0</v>
      </c>
      <c r="B83" s="7">
        <v>39.64375342</v>
      </c>
    </row>
    <row r="84">
      <c r="A84" s="14">
        <v>39205.0</v>
      </c>
      <c r="B84" s="7">
        <v>39.67331507</v>
      </c>
    </row>
    <row r="85">
      <c r="A85" s="14">
        <v>39206.0</v>
      </c>
      <c r="B85" s="7">
        <v>40.84709589</v>
      </c>
    </row>
    <row r="86">
      <c r="A86" s="14">
        <v>39209.0</v>
      </c>
      <c r="B86" s="7">
        <v>40.3429589</v>
      </c>
    </row>
    <row r="87">
      <c r="A87" s="14">
        <v>39210.0</v>
      </c>
      <c r="B87" s="7">
        <v>39.94049315</v>
      </c>
    </row>
    <row r="88">
      <c r="A88" s="14">
        <v>39211.0</v>
      </c>
      <c r="B88" s="7">
        <v>40.07747945</v>
      </c>
    </row>
    <row r="89">
      <c r="A89" s="14">
        <v>39212.0</v>
      </c>
      <c r="B89" s="7">
        <v>39.41794521</v>
      </c>
    </row>
    <row r="90">
      <c r="A90" s="14">
        <v>39213.0</v>
      </c>
      <c r="B90" s="7">
        <v>40.02991781</v>
      </c>
    </row>
    <row r="91">
      <c r="A91" s="14">
        <v>39216.0</v>
      </c>
      <c r="B91" s="7">
        <v>40.76821918</v>
      </c>
    </row>
    <row r="92">
      <c r="A92" s="14">
        <v>39217.0</v>
      </c>
      <c r="B92" s="7">
        <v>41.08109589</v>
      </c>
    </row>
    <row r="93">
      <c r="A93" s="14">
        <v>39218.0</v>
      </c>
      <c r="B93" s="7">
        <v>42.06624658</v>
      </c>
    </row>
    <row r="94">
      <c r="A94" s="14">
        <v>39219.0</v>
      </c>
      <c r="B94" s="7">
        <v>41.90060274</v>
      </c>
    </row>
    <row r="95">
      <c r="A95" s="14">
        <v>39220.0</v>
      </c>
      <c r="B95" s="7">
        <v>39.31115068</v>
      </c>
    </row>
    <row r="96">
      <c r="A96" s="14">
        <v>39223.0</v>
      </c>
      <c r="B96" s="7">
        <v>40.19257534</v>
      </c>
    </row>
    <row r="97">
      <c r="A97" s="14">
        <v>39224.0</v>
      </c>
      <c r="B97" s="7">
        <v>39.65934247</v>
      </c>
    </row>
    <row r="98">
      <c r="A98" s="14">
        <v>39225.0</v>
      </c>
      <c r="B98" s="7">
        <v>40.54342466</v>
      </c>
    </row>
    <row r="99">
      <c r="A99" s="14">
        <v>39226.0</v>
      </c>
      <c r="B99" s="7">
        <v>43.3359726</v>
      </c>
    </row>
    <row r="100">
      <c r="A100" s="14">
        <v>39227.0</v>
      </c>
      <c r="B100" s="7">
        <v>42.35068493</v>
      </c>
    </row>
    <row r="101">
      <c r="A101" s="14">
        <v>39231.0</v>
      </c>
      <c r="B101" s="7">
        <v>42.91120548</v>
      </c>
    </row>
    <row r="102">
      <c r="A102" s="14">
        <v>39232.0</v>
      </c>
      <c r="B102" s="7">
        <v>40.47835616</v>
      </c>
    </row>
    <row r="103">
      <c r="A103" s="14">
        <v>39233.0</v>
      </c>
      <c r="B103" s="7">
        <v>41.18673973</v>
      </c>
    </row>
    <row r="104">
      <c r="A104" s="13">
        <v>39234.0</v>
      </c>
      <c r="B104" s="7">
        <v>41.48879452</v>
      </c>
    </row>
    <row r="105">
      <c r="A105" s="13">
        <v>39237.0</v>
      </c>
      <c r="B105" s="7">
        <v>42.13191781</v>
      </c>
    </row>
    <row r="106">
      <c r="A106" s="13">
        <v>39238.0</v>
      </c>
      <c r="B106" s="7">
        <v>41.59520548</v>
      </c>
    </row>
    <row r="107">
      <c r="A107" s="13">
        <v>39239.0</v>
      </c>
      <c r="B107" s="7">
        <v>43.86189041</v>
      </c>
    </row>
    <row r="108">
      <c r="A108" s="13">
        <v>39240.0</v>
      </c>
      <c r="B108" s="7">
        <v>44.33939726</v>
      </c>
    </row>
    <row r="109">
      <c r="A109" s="13">
        <v>39241.0</v>
      </c>
      <c r="B109" s="7">
        <v>39.50024658</v>
      </c>
    </row>
    <row r="110">
      <c r="A110" s="13">
        <v>39244.0</v>
      </c>
      <c r="B110" s="7">
        <v>40.53435616</v>
      </c>
    </row>
    <row r="111">
      <c r="A111" s="13">
        <v>39245.0</v>
      </c>
      <c r="B111" s="7">
        <v>43.42619178</v>
      </c>
    </row>
    <row r="112">
      <c r="A112" s="13">
        <v>39246.0</v>
      </c>
      <c r="B112" s="7">
        <v>41.51068493</v>
      </c>
    </row>
    <row r="113">
      <c r="A113" s="13">
        <v>39247.0</v>
      </c>
      <c r="B113" s="7">
        <v>39.2030137</v>
      </c>
    </row>
    <row r="114">
      <c r="A114" s="13">
        <v>39248.0</v>
      </c>
      <c r="B114" s="7">
        <v>42.5580274</v>
      </c>
    </row>
    <row r="115">
      <c r="A115" s="13">
        <v>39251.0</v>
      </c>
      <c r="B115" s="7">
        <v>41.13158904</v>
      </c>
    </row>
    <row r="116">
      <c r="A116" s="13">
        <v>39252.0</v>
      </c>
      <c r="B116" s="7">
        <v>40.25712329</v>
      </c>
    </row>
    <row r="117">
      <c r="A117" s="13">
        <v>39253.0</v>
      </c>
      <c r="B117" s="7">
        <v>43.8010411</v>
      </c>
    </row>
    <row r="118">
      <c r="A118" s="13">
        <v>39254.0</v>
      </c>
      <c r="B118" s="7">
        <v>44.37158904</v>
      </c>
    </row>
    <row r="119">
      <c r="A119" s="13">
        <v>39255.0</v>
      </c>
      <c r="B119" s="7">
        <v>43.08693151</v>
      </c>
    </row>
    <row r="120">
      <c r="A120" s="13">
        <v>39258.0</v>
      </c>
      <c r="B120" s="7">
        <v>42.90627397</v>
      </c>
    </row>
    <row r="121">
      <c r="A121" s="13">
        <v>39259.0</v>
      </c>
      <c r="B121" s="7">
        <v>47.18054795</v>
      </c>
    </row>
    <row r="122">
      <c r="A122" s="13">
        <v>39260.0</v>
      </c>
      <c r="B122" s="7">
        <v>41.35312329</v>
      </c>
    </row>
    <row r="123">
      <c r="A123" s="13">
        <v>39261.0</v>
      </c>
      <c r="B123" s="7">
        <v>41.91723288</v>
      </c>
    </row>
    <row r="124">
      <c r="A124" s="13">
        <v>39262.0</v>
      </c>
      <c r="B124" s="7">
        <v>42.92068493</v>
      </c>
    </row>
    <row r="125">
      <c r="A125" s="13">
        <v>39265.0</v>
      </c>
      <c r="B125" s="7">
        <v>43.74027397</v>
      </c>
    </row>
    <row r="126">
      <c r="A126" s="13">
        <v>39266.0</v>
      </c>
      <c r="B126" s="7">
        <v>43.52572603</v>
      </c>
    </row>
    <row r="127">
      <c r="A127" s="13">
        <v>39268.0</v>
      </c>
      <c r="B127" s="7">
        <v>44.74775342</v>
      </c>
    </row>
    <row r="128">
      <c r="A128" s="13">
        <v>39269.0</v>
      </c>
      <c r="B128" s="7">
        <v>41.71112329</v>
      </c>
    </row>
    <row r="129">
      <c r="A129" s="13">
        <v>39272.0</v>
      </c>
      <c r="B129" s="7">
        <v>42.53835616</v>
      </c>
    </row>
    <row r="130">
      <c r="A130" s="13">
        <v>39273.0</v>
      </c>
      <c r="B130" s="7">
        <v>45.26457534</v>
      </c>
    </row>
    <row r="131">
      <c r="A131" s="13">
        <v>39274.0</v>
      </c>
      <c r="B131" s="7">
        <v>46.05550685</v>
      </c>
    </row>
    <row r="132">
      <c r="A132" s="13">
        <v>39275.0</v>
      </c>
      <c r="B132" s="7">
        <v>46.52126027</v>
      </c>
    </row>
    <row r="133">
      <c r="A133" s="13">
        <v>39276.0</v>
      </c>
      <c r="B133" s="7">
        <v>47.41989041</v>
      </c>
    </row>
    <row r="134">
      <c r="A134" s="13">
        <v>39279.0</v>
      </c>
      <c r="B134" s="7">
        <v>47.65939726</v>
      </c>
    </row>
    <row r="135">
      <c r="A135" s="13">
        <v>39280.0</v>
      </c>
      <c r="B135" s="7">
        <v>47.14567123</v>
      </c>
    </row>
    <row r="136">
      <c r="A136" s="13">
        <v>39281.0</v>
      </c>
      <c r="B136" s="7">
        <v>47.06873973</v>
      </c>
    </row>
    <row r="137">
      <c r="A137" s="13">
        <v>39282.0</v>
      </c>
      <c r="B137" s="7">
        <v>46.78082192</v>
      </c>
    </row>
    <row r="138">
      <c r="A138" s="13">
        <v>39283.0</v>
      </c>
      <c r="B138" s="7">
        <v>46.99972603</v>
      </c>
    </row>
    <row r="139">
      <c r="A139" s="13">
        <v>39286.0</v>
      </c>
      <c r="B139" s="7">
        <v>47.03380822</v>
      </c>
    </row>
    <row r="140">
      <c r="A140" s="13">
        <v>39287.0</v>
      </c>
      <c r="B140" s="7">
        <v>48.69287671</v>
      </c>
    </row>
    <row r="141">
      <c r="A141" s="13">
        <v>39288.0</v>
      </c>
      <c r="B141" s="7">
        <v>48.45367123</v>
      </c>
    </row>
    <row r="142">
      <c r="A142" s="13">
        <v>39289.0</v>
      </c>
      <c r="B142" s="7">
        <v>44.37487671</v>
      </c>
    </row>
    <row r="143">
      <c r="A143" s="13">
        <v>39290.0</v>
      </c>
      <c r="B143" s="7">
        <v>48.25238356</v>
      </c>
    </row>
    <row r="144">
      <c r="A144" s="13">
        <v>39293.0</v>
      </c>
      <c r="B144" s="7">
        <v>43.42408219</v>
      </c>
    </row>
    <row r="145">
      <c r="A145" s="13">
        <v>39294.0</v>
      </c>
      <c r="B145" s="7">
        <v>49.45090411</v>
      </c>
    </row>
    <row r="146">
      <c r="A146" s="13">
        <v>39295.0</v>
      </c>
      <c r="B146" s="7">
        <v>45.42482192</v>
      </c>
    </row>
    <row r="147">
      <c r="A147" s="13">
        <v>39296.0</v>
      </c>
      <c r="B147" s="7">
        <v>44.94345205</v>
      </c>
    </row>
    <row r="148">
      <c r="A148" s="13">
        <v>39297.0</v>
      </c>
      <c r="B148" s="7">
        <v>47.25027397</v>
      </c>
    </row>
    <row r="149">
      <c r="A149" s="13">
        <v>39300.0</v>
      </c>
      <c r="B149" s="7">
        <v>45.93608219</v>
      </c>
    </row>
    <row r="150">
      <c r="A150" s="13">
        <v>39301.0</v>
      </c>
      <c r="B150" s="7">
        <v>48.24476712</v>
      </c>
    </row>
    <row r="151">
      <c r="A151" s="13">
        <v>39302.0</v>
      </c>
      <c r="B151" s="7">
        <v>49.29273973</v>
      </c>
    </row>
    <row r="152">
      <c r="A152" s="13">
        <v>39303.0</v>
      </c>
      <c r="B152" s="7">
        <v>52.11145205</v>
      </c>
    </row>
    <row r="153">
      <c r="A153" s="13">
        <v>39304.0</v>
      </c>
      <c r="B153" s="7">
        <v>51.96630137</v>
      </c>
    </row>
    <row r="154">
      <c r="A154" s="13">
        <v>39307.0</v>
      </c>
      <c r="B154" s="7">
        <v>50.10630137</v>
      </c>
    </row>
    <row r="155">
      <c r="A155" s="13">
        <v>39308.0</v>
      </c>
      <c r="B155" s="7">
        <v>51.18912329</v>
      </c>
    </row>
    <row r="156">
      <c r="A156" s="13">
        <v>39309.0</v>
      </c>
      <c r="B156" s="7">
        <v>54.23583562</v>
      </c>
    </row>
    <row r="157">
      <c r="A157" s="13">
        <v>39310.0</v>
      </c>
      <c r="B157" s="7">
        <v>52.71643836</v>
      </c>
    </row>
    <row r="158">
      <c r="A158" s="13">
        <v>39311.0</v>
      </c>
      <c r="B158" s="7">
        <v>55.10786301</v>
      </c>
    </row>
    <row r="159">
      <c r="A159" s="13">
        <v>39314.0</v>
      </c>
      <c r="B159" s="7">
        <v>53.90942466</v>
      </c>
    </row>
    <row r="160">
      <c r="A160" s="13">
        <v>39315.0</v>
      </c>
      <c r="B160" s="7">
        <v>52.68358904</v>
      </c>
    </row>
    <row r="161">
      <c r="A161" s="13">
        <v>39316.0</v>
      </c>
      <c r="B161" s="7">
        <v>48.5</v>
      </c>
    </row>
    <row r="162">
      <c r="A162" s="13">
        <v>39317.0</v>
      </c>
      <c r="B162" s="7">
        <v>50.01931507</v>
      </c>
    </row>
    <row r="163">
      <c r="A163" s="13">
        <v>39318.0</v>
      </c>
      <c r="B163" s="7">
        <v>50.50317808</v>
      </c>
    </row>
    <row r="164">
      <c r="A164" s="13">
        <v>39321.0</v>
      </c>
      <c r="B164" s="7">
        <v>51.33846575</v>
      </c>
    </row>
    <row r="165">
      <c r="A165" s="13">
        <v>39322.0</v>
      </c>
      <c r="B165" s="7">
        <v>58.91534247</v>
      </c>
    </row>
    <row r="166">
      <c r="A166" s="13">
        <v>39323.0</v>
      </c>
      <c r="B166" s="7">
        <v>52.4809589</v>
      </c>
    </row>
    <row r="167">
      <c r="A167" s="13">
        <v>39324.0</v>
      </c>
      <c r="B167" s="7">
        <v>55.6370137</v>
      </c>
    </row>
    <row r="168">
      <c r="A168" s="13">
        <v>39325.0</v>
      </c>
      <c r="B168" s="7">
        <v>53.89989041</v>
      </c>
    </row>
    <row r="169">
      <c r="A169" s="13">
        <v>39329.0</v>
      </c>
      <c r="B169" s="7">
        <v>52.2349589</v>
      </c>
    </row>
    <row r="170">
      <c r="A170" s="13">
        <v>39330.0</v>
      </c>
      <c r="B170" s="7">
        <v>54.57416438</v>
      </c>
    </row>
    <row r="171">
      <c r="A171" s="13">
        <v>39331.0</v>
      </c>
      <c r="B171" s="7">
        <v>55.93391781</v>
      </c>
    </row>
    <row r="172">
      <c r="A172" s="13">
        <v>39332.0</v>
      </c>
      <c r="B172" s="7">
        <v>57.97616438</v>
      </c>
    </row>
    <row r="173">
      <c r="A173" s="13">
        <v>39335.0</v>
      </c>
      <c r="B173" s="7">
        <v>58.25421918</v>
      </c>
    </row>
    <row r="174">
      <c r="A174" s="13">
        <v>39336.0</v>
      </c>
      <c r="B174" s="7">
        <v>55.20463014</v>
      </c>
    </row>
    <row r="175">
      <c r="A175" s="13">
        <v>39337.0</v>
      </c>
      <c r="B175" s="7">
        <v>55.56753425</v>
      </c>
    </row>
    <row r="176">
      <c r="A176" s="13">
        <v>39338.0</v>
      </c>
      <c r="B176" s="7">
        <v>56.34564384</v>
      </c>
    </row>
    <row r="177">
      <c r="A177" s="13">
        <v>39339.0</v>
      </c>
      <c r="B177" s="7">
        <v>56.99813699</v>
      </c>
    </row>
    <row r="178">
      <c r="A178" s="13">
        <v>39342.0</v>
      </c>
      <c r="B178" s="7">
        <v>56.69616438</v>
      </c>
    </row>
    <row r="179">
      <c r="A179" s="13">
        <v>39343.0</v>
      </c>
      <c r="B179" s="7">
        <v>51.85167123</v>
      </c>
    </row>
    <row r="180">
      <c r="A180" s="13">
        <v>39344.0</v>
      </c>
      <c r="B180" s="7">
        <v>49.69043836</v>
      </c>
    </row>
    <row r="181">
      <c r="A181" s="13">
        <v>39345.0</v>
      </c>
      <c r="B181" s="7">
        <v>49.61454795</v>
      </c>
    </row>
    <row r="182">
      <c r="A182" s="13">
        <v>39346.0</v>
      </c>
      <c r="B182" s="7">
        <v>49.03983562</v>
      </c>
    </row>
    <row r="183">
      <c r="A183" s="13">
        <v>39349.0</v>
      </c>
      <c r="B183" s="7">
        <v>47.96665753</v>
      </c>
    </row>
    <row r="184">
      <c r="A184" s="13">
        <v>39350.0</v>
      </c>
      <c r="B184" s="7">
        <v>47.18912329</v>
      </c>
    </row>
    <row r="185">
      <c r="A185" s="13">
        <v>39351.0</v>
      </c>
      <c r="B185" s="7">
        <v>46.10358904</v>
      </c>
    </row>
    <row r="186">
      <c r="A186" s="13">
        <v>39352.0</v>
      </c>
      <c r="B186" s="7">
        <v>44.48794521</v>
      </c>
    </row>
    <row r="187">
      <c r="A187" s="13">
        <v>39353.0</v>
      </c>
      <c r="B187" s="7">
        <v>45.99435616</v>
      </c>
    </row>
    <row r="188">
      <c r="A188" s="13">
        <v>39356.0</v>
      </c>
      <c r="B188" s="7">
        <v>47.09972603</v>
      </c>
    </row>
    <row r="189">
      <c r="A189" s="13">
        <v>39357.0</v>
      </c>
      <c r="B189" s="7">
        <v>48.36191781</v>
      </c>
    </row>
    <row r="190">
      <c r="A190" s="13">
        <v>39358.0</v>
      </c>
      <c r="B190" s="7">
        <v>51.00479452</v>
      </c>
    </row>
    <row r="191">
      <c r="A191" s="13">
        <v>39359.0</v>
      </c>
      <c r="B191" s="7">
        <v>52.56989041</v>
      </c>
    </row>
    <row r="192">
      <c r="A192" s="13">
        <v>39360.0</v>
      </c>
      <c r="B192" s="7">
        <v>46.60906849</v>
      </c>
    </row>
    <row r="193">
      <c r="A193" s="13">
        <v>39363.0</v>
      </c>
      <c r="B193" s="7">
        <v>47.04189041</v>
      </c>
    </row>
    <row r="194">
      <c r="A194" s="13">
        <v>39364.0</v>
      </c>
      <c r="B194" s="7">
        <v>46.06884932</v>
      </c>
    </row>
    <row r="195">
      <c r="A195" s="13">
        <v>39365.0</v>
      </c>
      <c r="B195" s="7">
        <v>47.15610959</v>
      </c>
    </row>
    <row r="196">
      <c r="A196" s="13">
        <v>39366.0</v>
      </c>
      <c r="B196" s="7">
        <v>48.06594521</v>
      </c>
    </row>
    <row r="197">
      <c r="A197" s="13">
        <v>39367.0</v>
      </c>
      <c r="B197" s="7">
        <v>47.78739726</v>
      </c>
    </row>
    <row r="198">
      <c r="A198" s="13">
        <v>39370.0</v>
      </c>
      <c r="B198" s="7">
        <v>48.46758904</v>
      </c>
    </row>
    <row r="199">
      <c r="A199" s="13">
        <v>39371.0</v>
      </c>
      <c r="B199" s="7">
        <v>52.58375342</v>
      </c>
    </row>
    <row r="200">
      <c r="A200" s="13">
        <v>39372.0</v>
      </c>
      <c r="B200" s="7">
        <v>52.14041096</v>
      </c>
    </row>
    <row r="201">
      <c r="A201" s="13">
        <v>39373.0</v>
      </c>
      <c r="B201" s="7">
        <v>48.76128767</v>
      </c>
    </row>
    <row r="202">
      <c r="A202" s="13">
        <v>39374.0</v>
      </c>
      <c r="B202" s="7">
        <v>53.07290411</v>
      </c>
    </row>
    <row r="203">
      <c r="A203" s="13">
        <v>39377.0</v>
      </c>
      <c r="B203" s="7">
        <v>51.45260274</v>
      </c>
    </row>
    <row r="204">
      <c r="A204" s="13">
        <v>39378.0</v>
      </c>
      <c r="B204" s="7">
        <v>50.51780822</v>
      </c>
    </row>
    <row r="205">
      <c r="A205" s="13">
        <v>39379.0</v>
      </c>
      <c r="B205" s="7">
        <v>49.1059726</v>
      </c>
    </row>
    <row r="206">
      <c r="A206" s="13">
        <v>39380.0</v>
      </c>
      <c r="B206" s="7">
        <v>46.98575342</v>
      </c>
    </row>
    <row r="207">
      <c r="A207" s="13">
        <v>39381.0</v>
      </c>
      <c r="B207" s="7">
        <v>46.16545205</v>
      </c>
    </row>
    <row r="208">
      <c r="A208" s="13">
        <v>39384.0</v>
      </c>
      <c r="B208" s="7">
        <v>47.55676712</v>
      </c>
    </row>
    <row r="209">
      <c r="A209" s="13">
        <v>39385.0</v>
      </c>
      <c r="B209" s="7">
        <v>47.36457534</v>
      </c>
    </row>
    <row r="210">
      <c r="A210" s="13">
        <v>39386.0</v>
      </c>
      <c r="B210" s="7">
        <v>43.85569863</v>
      </c>
    </row>
    <row r="211">
      <c r="A211" s="13">
        <v>39387.0</v>
      </c>
      <c r="B211" s="7">
        <v>49.13835616</v>
      </c>
    </row>
    <row r="212">
      <c r="A212" s="13">
        <v>39388.0</v>
      </c>
      <c r="B212" s="7">
        <v>47.85287671</v>
      </c>
    </row>
    <row r="213">
      <c r="A213" s="13">
        <v>39391.0</v>
      </c>
      <c r="B213" s="7">
        <v>48.7930411</v>
      </c>
    </row>
    <row r="214">
      <c r="A214" s="13">
        <v>39392.0</v>
      </c>
      <c r="B214" s="7">
        <v>48.02958904</v>
      </c>
    </row>
    <row r="215">
      <c r="A215" s="13">
        <v>39393.0</v>
      </c>
      <c r="B215" s="7">
        <v>52.08893151</v>
      </c>
    </row>
    <row r="216">
      <c r="A216" s="13">
        <v>39394.0</v>
      </c>
      <c r="B216" s="7">
        <v>48.54687671</v>
      </c>
    </row>
    <row r="217">
      <c r="A217" s="13">
        <v>39395.0</v>
      </c>
      <c r="B217" s="7">
        <v>51.6369863</v>
      </c>
    </row>
    <row r="218">
      <c r="A218" s="13">
        <v>39398.0</v>
      </c>
      <c r="B218" s="7">
        <v>53.35161644</v>
      </c>
    </row>
    <row r="219">
      <c r="A219" s="13">
        <v>39399.0</v>
      </c>
      <c r="B219" s="7">
        <v>47.60145205</v>
      </c>
    </row>
    <row r="220">
      <c r="A220" s="13">
        <v>39400.0</v>
      </c>
      <c r="B220" s="7">
        <v>54.4909863</v>
      </c>
    </row>
    <row r="221">
      <c r="A221" s="13">
        <v>39401.0</v>
      </c>
      <c r="B221" s="7">
        <v>54.61271233</v>
      </c>
    </row>
    <row r="222">
      <c r="A222" s="13">
        <v>39402.0</v>
      </c>
      <c r="B222" s="7">
        <v>53.10821918</v>
      </c>
    </row>
    <row r="223">
      <c r="A223" s="13">
        <v>39405.0</v>
      </c>
      <c r="B223" s="7">
        <v>53.85</v>
      </c>
    </row>
    <row r="224">
      <c r="A224" s="13">
        <v>39406.0</v>
      </c>
      <c r="B224" s="7">
        <v>51.91</v>
      </c>
    </row>
    <row r="225">
      <c r="A225" s="13">
        <v>39407.0</v>
      </c>
      <c r="B225" s="7">
        <v>51.1</v>
      </c>
    </row>
    <row r="226">
      <c r="A226" s="13">
        <v>39409.0</v>
      </c>
      <c r="B226" s="7">
        <v>49.35</v>
      </c>
    </row>
    <row r="227">
      <c r="A227" s="13">
        <v>39412.0</v>
      </c>
      <c r="B227" s="7">
        <v>52.76</v>
      </c>
    </row>
    <row r="228">
      <c r="A228" s="13">
        <v>39413.0</v>
      </c>
      <c r="B228" s="7">
        <v>50.77</v>
      </c>
    </row>
    <row r="229">
      <c r="A229" s="13">
        <v>39414.0</v>
      </c>
      <c r="B229" s="7">
        <v>51.21</v>
      </c>
    </row>
    <row r="230">
      <c r="A230" s="13">
        <v>39415.0</v>
      </c>
      <c r="B230" s="7">
        <v>52.8</v>
      </c>
    </row>
    <row r="231">
      <c r="A231" s="13">
        <v>39416.0</v>
      </c>
      <c r="B231" s="7">
        <v>53.81</v>
      </c>
    </row>
    <row r="232">
      <c r="A232" s="13">
        <v>39419.0</v>
      </c>
      <c r="B232" s="7">
        <v>53.71</v>
      </c>
    </row>
    <row r="233">
      <c r="A233" s="13">
        <v>39420.0</v>
      </c>
      <c r="B233" s="7">
        <v>54.48</v>
      </c>
    </row>
    <row r="234">
      <c r="A234" s="13">
        <v>39421.0</v>
      </c>
      <c r="B234" s="7">
        <v>53.36</v>
      </c>
    </row>
    <row r="235">
      <c r="A235" s="13">
        <v>39422.0</v>
      </c>
      <c r="B235" s="7">
        <v>51.99</v>
      </c>
    </row>
    <row r="236">
      <c r="A236" s="13">
        <v>39423.0</v>
      </c>
      <c r="B236" s="7">
        <v>53.1</v>
      </c>
    </row>
    <row r="237">
      <c r="A237" s="13">
        <v>39426.0</v>
      </c>
      <c r="B237" s="7">
        <v>53.46</v>
      </c>
    </row>
    <row r="238">
      <c r="A238" s="13">
        <v>39427.0</v>
      </c>
      <c r="B238" s="7">
        <v>57.28</v>
      </c>
    </row>
    <row r="239">
      <c r="A239" s="13">
        <v>39428.0</v>
      </c>
      <c r="B239" s="7">
        <v>53.9</v>
      </c>
    </row>
    <row r="240">
      <c r="A240" s="13">
        <v>39429.0</v>
      </c>
      <c r="B240" s="7">
        <v>53.86</v>
      </c>
    </row>
    <row r="241">
      <c r="A241" s="13">
        <v>39430.0</v>
      </c>
      <c r="B241" s="7">
        <v>54.48</v>
      </c>
    </row>
    <row r="242">
      <c r="A242" s="13">
        <v>39433.0</v>
      </c>
      <c r="B242" s="7">
        <v>56.48</v>
      </c>
    </row>
    <row r="243">
      <c r="A243" s="13">
        <v>39434.0</v>
      </c>
      <c r="B243" s="7">
        <v>55.34</v>
      </c>
    </row>
    <row r="244">
      <c r="A244" s="13">
        <v>39435.0</v>
      </c>
      <c r="B244" s="7">
        <v>53.41</v>
      </c>
    </row>
    <row r="245">
      <c r="A245" s="13">
        <v>39436.0</v>
      </c>
      <c r="B245" s="7">
        <v>51.7</v>
      </c>
    </row>
    <row r="246">
      <c r="A246" s="13">
        <v>39437.0</v>
      </c>
      <c r="B246" s="7">
        <v>50.83</v>
      </c>
    </row>
    <row r="247">
      <c r="A247" s="13">
        <v>39440.0</v>
      </c>
      <c r="B247" s="7">
        <v>51.75</v>
      </c>
    </row>
    <row r="248">
      <c r="A248" s="13">
        <v>39442.0</v>
      </c>
      <c r="B248" s="7">
        <v>52.08</v>
      </c>
    </row>
    <row r="249">
      <c r="A249" s="13">
        <v>39443.0</v>
      </c>
      <c r="B249" s="7">
        <v>54.26</v>
      </c>
    </row>
    <row r="250">
      <c r="A250" s="13">
        <v>39444.0</v>
      </c>
      <c r="B250" s="7">
        <v>57.43</v>
      </c>
    </row>
    <row r="251">
      <c r="A251" s="13">
        <v>39447.0</v>
      </c>
      <c r="B251" s="7">
        <v>59.65</v>
      </c>
    </row>
    <row r="252">
      <c r="A252" s="13">
        <v>39449.0</v>
      </c>
      <c r="B252" s="7">
        <v>56.48</v>
      </c>
    </row>
    <row r="253">
      <c r="A253" s="13">
        <v>39450.0</v>
      </c>
      <c r="B253" s="7">
        <v>53.47</v>
      </c>
    </row>
    <row r="254">
      <c r="A254" s="13">
        <v>39451.0</v>
      </c>
      <c r="B254" s="7">
        <v>54.48</v>
      </c>
    </row>
    <row r="255">
      <c r="A255" s="13">
        <v>39454.0</v>
      </c>
      <c r="B255" s="7">
        <v>53.62</v>
      </c>
    </row>
    <row r="256">
      <c r="A256" s="13">
        <v>39455.0</v>
      </c>
      <c r="B256" s="7">
        <v>55.29</v>
      </c>
    </row>
    <row r="257">
      <c r="A257" s="13">
        <v>39456.0</v>
      </c>
      <c r="B257" s="7">
        <v>52.44</v>
      </c>
    </row>
    <row r="258">
      <c r="A258" s="13">
        <v>39457.0</v>
      </c>
      <c r="B258" s="7">
        <v>53.85</v>
      </c>
    </row>
    <row r="259">
      <c r="A259" s="13">
        <v>39458.0</v>
      </c>
      <c r="B259" s="7">
        <v>52.77</v>
      </c>
    </row>
    <row r="260">
      <c r="A260" s="13">
        <v>39461.0</v>
      </c>
      <c r="B260" s="7">
        <v>53.85</v>
      </c>
    </row>
    <row r="261">
      <c r="A261" s="13">
        <v>39462.0</v>
      </c>
      <c r="B261" s="7">
        <v>56.45</v>
      </c>
    </row>
    <row r="262">
      <c r="A262" s="13">
        <v>39463.0</v>
      </c>
      <c r="B262" s="7">
        <v>51.64</v>
      </c>
    </row>
    <row r="263">
      <c r="A263" s="13">
        <v>39464.0</v>
      </c>
      <c r="B263" s="7">
        <v>54.95084932</v>
      </c>
    </row>
    <row r="264">
      <c r="A264" s="13">
        <v>39465.0</v>
      </c>
      <c r="B264" s="7">
        <v>53.23671233</v>
      </c>
    </row>
    <row r="265">
      <c r="A265" s="13">
        <v>39469.0</v>
      </c>
      <c r="B265" s="7">
        <v>55.1350411</v>
      </c>
    </row>
    <row r="266">
      <c r="A266" s="13">
        <v>39470.0</v>
      </c>
      <c r="B266" s="7">
        <v>52.01706849</v>
      </c>
    </row>
    <row r="267">
      <c r="A267" s="13">
        <v>39471.0</v>
      </c>
      <c r="B267" s="7">
        <v>53.5320274</v>
      </c>
    </row>
    <row r="268">
      <c r="A268" s="13">
        <v>39472.0</v>
      </c>
      <c r="B268" s="7">
        <v>54.70819178</v>
      </c>
    </row>
    <row r="269">
      <c r="A269" s="13">
        <v>39475.0</v>
      </c>
      <c r="B269" s="7">
        <v>52.22232877</v>
      </c>
    </row>
    <row r="270">
      <c r="A270" s="13">
        <v>39476.0</v>
      </c>
      <c r="B270" s="7">
        <v>54.09084932</v>
      </c>
    </row>
    <row r="271">
      <c r="A271" s="13">
        <v>39477.0</v>
      </c>
      <c r="B271" s="7">
        <v>57.81534247</v>
      </c>
    </row>
    <row r="272">
      <c r="A272" s="13">
        <v>39478.0</v>
      </c>
      <c r="B272" s="7">
        <v>54.36219178</v>
      </c>
    </row>
    <row r="273">
      <c r="A273" s="13">
        <v>39479.0</v>
      </c>
      <c r="B273" s="7">
        <v>50.91580822</v>
      </c>
    </row>
    <row r="274">
      <c r="A274" s="13">
        <v>39482.0</v>
      </c>
      <c r="B274" s="7">
        <v>52.43865753</v>
      </c>
    </row>
    <row r="275">
      <c r="A275" s="13">
        <v>39483.0</v>
      </c>
      <c r="B275" s="7">
        <v>55.48958904</v>
      </c>
    </row>
    <row r="276">
      <c r="A276" s="13">
        <v>39484.0</v>
      </c>
      <c r="B276" s="7">
        <v>55.81578082</v>
      </c>
    </row>
    <row r="277">
      <c r="A277" s="13">
        <v>39485.0</v>
      </c>
      <c r="B277" s="7">
        <v>52.92263014</v>
      </c>
    </row>
    <row r="278">
      <c r="A278" s="13">
        <v>39486.0</v>
      </c>
      <c r="B278" s="7">
        <v>52.63164384</v>
      </c>
    </row>
    <row r="279">
      <c r="A279" s="13">
        <v>39489.0</v>
      </c>
      <c r="B279" s="7">
        <v>52.00093151</v>
      </c>
    </row>
    <row r="280">
      <c r="A280" s="13">
        <v>39490.0</v>
      </c>
      <c r="B280" s="7">
        <v>50.38906849</v>
      </c>
    </row>
    <row r="281">
      <c r="A281" s="13">
        <v>39491.0</v>
      </c>
      <c r="B281" s="7">
        <v>49.91369863</v>
      </c>
    </row>
    <row r="282">
      <c r="A282" s="13">
        <v>39492.0</v>
      </c>
      <c r="B282" s="7">
        <v>51.21238356</v>
      </c>
    </row>
    <row r="283">
      <c r="A283" s="13">
        <v>39493.0</v>
      </c>
      <c r="B283" s="7">
        <v>51.21958904</v>
      </c>
    </row>
    <row r="284">
      <c r="A284" s="13">
        <v>39497.0</v>
      </c>
      <c r="B284" s="7">
        <v>52.16827397</v>
      </c>
    </row>
    <row r="285">
      <c r="A285" s="13">
        <v>39498.0</v>
      </c>
      <c r="B285" s="7">
        <v>52.33178082</v>
      </c>
    </row>
    <row r="286">
      <c r="A286" s="13">
        <v>39499.0</v>
      </c>
      <c r="B286" s="7">
        <v>52.30920548</v>
      </c>
    </row>
    <row r="287">
      <c r="A287" s="13">
        <v>39500.0</v>
      </c>
      <c r="B287" s="7">
        <v>50.32753425</v>
      </c>
    </row>
    <row r="288">
      <c r="A288" s="13">
        <v>39503.0</v>
      </c>
      <c r="B288" s="7">
        <v>51.2360274</v>
      </c>
    </row>
    <row r="289">
      <c r="A289" s="13">
        <v>39504.0</v>
      </c>
      <c r="B289" s="7">
        <v>51.78531507</v>
      </c>
    </row>
    <row r="290">
      <c r="A290" s="13">
        <v>39505.0</v>
      </c>
      <c r="B290" s="7">
        <v>53.00030137</v>
      </c>
    </row>
    <row r="291">
      <c r="A291" s="13">
        <v>39506.0</v>
      </c>
      <c r="B291" s="7">
        <v>52.09726027</v>
      </c>
    </row>
    <row r="292">
      <c r="A292" s="13">
        <v>39507.0</v>
      </c>
      <c r="B292" s="7">
        <v>53.96383562</v>
      </c>
    </row>
    <row r="293">
      <c r="A293" s="13">
        <v>39510.0</v>
      </c>
      <c r="B293" s="7">
        <v>52.3209589</v>
      </c>
    </row>
    <row r="294">
      <c r="A294" s="13">
        <v>39511.0</v>
      </c>
      <c r="B294" s="7">
        <v>51.09610959</v>
      </c>
    </row>
    <row r="295">
      <c r="A295" s="13">
        <v>39512.0</v>
      </c>
      <c r="B295" s="7">
        <v>51.94794521</v>
      </c>
    </row>
    <row r="296">
      <c r="A296" s="13">
        <v>39513.0</v>
      </c>
      <c r="B296" s="7">
        <v>54.44684932</v>
      </c>
    </row>
    <row r="297">
      <c r="A297" s="13">
        <v>39514.0</v>
      </c>
      <c r="B297" s="7">
        <v>54.31726027</v>
      </c>
    </row>
    <row r="298">
      <c r="A298" s="13">
        <v>39517.0</v>
      </c>
      <c r="B298" s="7">
        <v>53.70734247</v>
      </c>
    </row>
    <row r="299">
      <c r="A299" s="13">
        <v>39518.0</v>
      </c>
      <c r="B299" s="7">
        <v>53.09917808</v>
      </c>
    </row>
    <row r="300">
      <c r="A300" s="13">
        <v>39519.0</v>
      </c>
      <c r="B300" s="7">
        <v>56.66380822</v>
      </c>
    </row>
    <row r="301">
      <c r="A301" s="13">
        <v>39520.0</v>
      </c>
      <c r="B301" s="7">
        <v>56.7949589</v>
      </c>
    </row>
    <row r="302">
      <c r="A302" s="13">
        <v>39521.0</v>
      </c>
      <c r="B302" s="7">
        <v>55.48484932</v>
      </c>
    </row>
    <row r="303">
      <c r="A303" s="13">
        <v>39524.0</v>
      </c>
      <c r="B303" s="7">
        <v>52.9590411</v>
      </c>
    </row>
    <row r="304">
      <c r="A304" s="13">
        <v>39525.0</v>
      </c>
      <c r="B304" s="7">
        <v>51.10027397</v>
      </c>
    </row>
    <row r="305">
      <c r="A305" s="13">
        <v>39526.0</v>
      </c>
      <c r="B305" s="7">
        <v>57.64490411</v>
      </c>
    </row>
    <row r="306">
      <c r="A306" s="13">
        <v>39527.0</v>
      </c>
      <c r="B306" s="7">
        <v>54.55865753</v>
      </c>
    </row>
    <row r="307">
      <c r="A307" s="13">
        <v>39531.0</v>
      </c>
      <c r="B307" s="7">
        <v>53.94928767</v>
      </c>
    </row>
    <row r="308">
      <c r="A308" s="13">
        <v>39532.0</v>
      </c>
      <c r="B308" s="7">
        <v>54.9529589</v>
      </c>
    </row>
    <row r="309">
      <c r="A309" s="13">
        <v>39533.0</v>
      </c>
      <c r="B309" s="7">
        <v>56.88739726</v>
      </c>
    </row>
    <row r="310">
      <c r="A310" s="13">
        <v>39534.0</v>
      </c>
      <c r="B310" s="7">
        <v>54.87109589</v>
      </c>
    </row>
    <row r="311">
      <c r="A311" s="13">
        <v>39535.0</v>
      </c>
      <c r="B311" s="7">
        <v>53.78128767</v>
      </c>
    </row>
    <row r="312">
      <c r="A312" s="13">
        <v>39538.0</v>
      </c>
      <c r="B312" s="7">
        <v>55.30328767</v>
      </c>
    </row>
    <row r="313">
      <c r="A313" s="13">
        <v>39539.0</v>
      </c>
      <c r="B313" s="7">
        <v>47.07019178</v>
      </c>
    </row>
    <row r="314">
      <c r="A314" s="13">
        <v>39540.0</v>
      </c>
      <c r="B314" s="7">
        <v>49.42134247</v>
      </c>
    </row>
    <row r="315">
      <c r="A315" s="13">
        <v>39541.0</v>
      </c>
      <c r="B315" s="7">
        <v>49.40205479</v>
      </c>
    </row>
    <row r="316">
      <c r="A316" s="13">
        <v>39542.0</v>
      </c>
      <c r="B316" s="7">
        <v>48.46682192</v>
      </c>
    </row>
    <row r="317">
      <c r="A317" s="13">
        <v>39545.0</v>
      </c>
      <c r="B317" s="7">
        <v>47.85654795</v>
      </c>
    </row>
    <row r="318">
      <c r="A318" s="13">
        <v>39546.0</v>
      </c>
      <c r="B318" s="7">
        <v>47.57112329</v>
      </c>
    </row>
    <row r="319">
      <c r="A319" s="13">
        <v>39547.0</v>
      </c>
      <c r="B319" s="7">
        <v>48.34893151</v>
      </c>
    </row>
    <row r="320">
      <c r="A320" s="13">
        <v>39548.0</v>
      </c>
      <c r="B320" s="7">
        <v>47.93273973</v>
      </c>
    </row>
    <row r="321">
      <c r="A321" s="13">
        <v>39549.0</v>
      </c>
      <c r="B321" s="7">
        <v>48.73791781</v>
      </c>
    </row>
    <row r="322">
      <c r="A322" s="13">
        <v>39552.0</v>
      </c>
      <c r="B322" s="7">
        <v>48.44410959</v>
      </c>
    </row>
    <row r="323">
      <c r="A323" s="13">
        <v>39553.0</v>
      </c>
      <c r="B323" s="7">
        <v>47.46287671</v>
      </c>
    </row>
    <row r="324">
      <c r="A324" s="13">
        <v>39554.0</v>
      </c>
      <c r="B324" s="7">
        <v>44.92868493</v>
      </c>
    </row>
    <row r="325">
      <c r="A325" s="13">
        <v>39555.0</v>
      </c>
      <c r="B325" s="7">
        <v>45.75547945</v>
      </c>
    </row>
    <row r="326">
      <c r="A326" s="13">
        <v>39556.0</v>
      </c>
      <c r="B326" s="7">
        <v>46.16027397</v>
      </c>
    </row>
    <row r="327">
      <c r="A327" s="13">
        <v>39559.0</v>
      </c>
      <c r="B327" s="7">
        <v>46.09416438</v>
      </c>
    </row>
    <row r="328">
      <c r="A328" s="13">
        <v>39560.0</v>
      </c>
      <c r="B328" s="7">
        <v>47.13030137</v>
      </c>
    </row>
    <row r="329">
      <c r="A329" s="13">
        <v>39561.0</v>
      </c>
      <c r="B329" s="7">
        <v>47.84810959</v>
      </c>
    </row>
    <row r="330">
      <c r="A330" s="13">
        <v>39562.0</v>
      </c>
      <c r="B330" s="7">
        <v>47.03915068</v>
      </c>
    </row>
    <row r="331">
      <c r="A331" s="13">
        <v>39563.0</v>
      </c>
      <c r="B331" s="7">
        <v>45.15794521</v>
      </c>
    </row>
    <row r="332">
      <c r="A332" s="13">
        <v>39566.0</v>
      </c>
      <c r="B332" s="7">
        <v>44.13556164</v>
      </c>
    </row>
    <row r="333">
      <c r="A333" s="13">
        <v>39567.0</v>
      </c>
      <c r="B333" s="7">
        <v>45.99038356</v>
      </c>
    </row>
    <row r="334">
      <c r="A334" s="13">
        <v>39568.0</v>
      </c>
      <c r="B334" s="7">
        <v>47.02767123</v>
      </c>
    </row>
    <row r="335">
      <c r="A335" s="14">
        <v>39569.0</v>
      </c>
      <c r="B335" s="7">
        <v>44.68493151</v>
      </c>
    </row>
    <row r="336">
      <c r="A336" s="14">
        <v>39570.0</v>
      </c>
      <c r="B336" s="7">
        <v>43.57819178</v>
      </c>
    </row>
    <row r="337">
      <c r="A337" s="14">
        <v>39573.0</v>
      </c>
      <c r="B337" s="7">
        <v>44.52890411</v>
      </c>
    </row>
    <row r="338">
      <c r="A338" s="14">
        <v>39574.0</v>
      </c>
      <c r="B338" s="7">
        <v>43.45873973</v>
      </c>
    </row>
    <row r="339">
      <c r="A339" s="14">
        <v>39575.0</v>
      </c>
      <c r="B339" s="7">
        <v>45.18032877</v>
      </c>
    </row>
    <row r="340">
      <c r="A340" s="14">
        <v>39576.0</v>
      </c>
      <c r="B340" s="7">
        <v>44.8539726</v>
      </c>
    </row>
    <row r="341">
      <c r="A341" s="14">
        <v>39577.0</v>
      </c>
      <c r="B341" s="7">
        <v>43.69471233</v>
      </c>
    </row>
    <row r="342">
      <c r="A342" s="14">
        <v>39580.0</v>
      </c>
      <c r="B342" s="7">
        <v>43.14035616</v>
      </c>
    </row>
    <row r="343">
      <c r="A343" s="14">
        <v>39581.0</v>
      </c>
      <c r="B343" s="7">
        <v>43.02956164</v>
      </c>
    </row>
    <row r="344">
      <c r="A344" s="14">
        <v>39582.0</v>
      </c>
      <c r="B344" s="7">
        <v>43.88986301</v>
      </c>
    </row>
    <row r="345">
      <c r="A345" s="14">
        <v>39583.0</v>
      </c>
      <c r="B345" s="7">
        <v>43.28164384</v>
      </c>
    </row>
    <row r="346">
      <c r="A346" s="14">
        <v>39584.0</v>
      </c>
      <c r="B346" s="7">
        <v>44.67019178</v>
      </c>
    </row>
    <row r="347">
      <c r="A347" s="14">
        <v>39587.0</v>
      </c>
      <c r="B347" s="7">
        <v>45.28950685</v>
      </c>
    </row>
    <row r="348">
      <c r="A348" s="14">
        <v>39588.0</v>
      </c>
      <c r="B348" s="7">
        <v>44.99684932</v>
      </c>
    </row>
    <row r="349">
      <c r="A349" s="14">
        <v>39589.0</v>
      </c>
      <c r="B349" s="7">
        <v>46.20043836</v>
      </c>
    </row>
    <row r="350">
      <c r="A350" s="14">
        <v>39590.0</v>
      </c>
      <c r="B350" s="7">
        <v>46.7519726</v>
      </c>
    </row>
    <row r="351">
      <c r="A351" s="14">
        <v>39591.0</v>
      </c>
      <c r="B351" s="7">
        <v>46.26410959</v>
      </c>
    </row>
    <row r="352">
      <c r="A352" s="14">
        <v>39595.0</v>
      </c>
      <c r="B352" s="7">
        <v>45.76813699</v>
      </c>
    </row>
    <row r="353">
      <c r="A353" s="14">
        <v>39596.0</v>
      </c>
      <c r="B353" s="7">
        <v>45.50147945</v>
      </c>
    </row>
    <row r="354">
      <c r="A354" s="14">
        <v>39597.0</v>
      </c>
      <c r="B354" s="7">
        <v>48.44063014</v>
      </c>
    </row>
    <row r="355">
      <c r="A355" s="14">
        <v>39598.0</v>
      </c>
      <c r="B355" s="7">
        <v>45.01109589</v>
      </c>
    </row>
    <row r="356">
      <c r="A356" s="13">
        <v>39601.0</v>
      </c>
      <c r="B356" s="7">
        <v>48.87608219</v>
      </c>
    </row>
    <row r="357">
      <c r="A357" s="13">
        <v>39602.0</v>
      </c>
      <c r="B357" s="7">
        <v>48.9350137</v>
      </c>
    </row>
    <row r="358">
      <c r="A358" s="13">
        <v>39603.0</v>
      </c>
      <c r="B358" s="7">
        <v>49.62561644</v>
      </c>
    </row>
    <row r="359">
      <c r="A359" s="13">
        <v>39604.0</v>
      </c>
      <c r="B359" s="7">
        <v>47.09293151</v>
      </c>
    </row>
    <row r="360">
      <c r="A360" s="13">
        <v>39605.0</v>
      </c>
      <c r="B360" s="7">
        <v>51.87131507</v>
      </c>
    </row>
    <row r="361">
      <c r="A361" s="13">
        <v>39608.0</v>
      </c>
      <c r="B361" s="7">
        <v>49.84534247</v>
      </c>
    </row>
    <row r="362">
      <c r="A362" s="13">
        <v>39609.0</v>
      </c>
      <c r="B362" s="7">
        <v>50.592</v>
      </c>
    </row>
    <row r="363">
      <c r="A363" s="13">
        <v>39610.0</v>
      </c>
      <c r="B363" s="7">
        <v>50.1070411</v>
      </c>
    </row>
    <row r="364">
      <c r="A364" s="13">
        <v>39611.0</v>
      </c>
      <c r="B364" s="7">
        <v>48.15416438</v>
      </c>
    </row>
    <row r="365">
      <c r="A365" s="13">
        <v>39612.0</v>
      </c>
      <c r="B365" s="7">
        <v>46.24953425</v>
      </c>
    </row>
    <row r="366">
      <c r="A366" s="13">
        <v>39615.0</v>
      </c>
      <c r="B366" s="7">
        <v>45.12123288</v>
      </c>
    </row>
    <row r="367">
      <c r="A367" s="13">
        <v>39616.0</v>
      </c>
      <c r="B367" s="7">
        <v>45.99027397</v>
      </c>
    </row>
    <row r="368">
      <c r="A368" s="13">
        <v>39617.0</v>
      </c>
      <c r="B368" s="7">
        <v>47.55156164</v>
      </c>
    </row>
    <row r="369">
      <c r="A369" s="13">
        <v>39618.0</v>
      </c>
      <c r="B369" s="7">
        <v>46.03657534</v>
      </c>
    </row>
    <row r="370">
      <c r="A370" s="13">
        <v>39619.0</v>
      </c>
      <c r="B370" s="7">
        <v>46.43690411</v>
      </c>
    </row>
    <row r="371">
      <c r="A371" s="13">
        <v>39622.0</v>
      </c>
      <c r="B371" s="7">
        <v>45.81591781</v>
      </c>
    </row>
    <row r="372">
      <c r="A372" s="13">
        <v>39623.0</v>
      </c>
      <c r="B372" s="7">
        <v>46.00945205</v>
      </c>
    </row>
    <row r="373">
      <c r="A373" s="13">
        <v>39624.0</v>
      </c>
      <c r="B373" s="7">
        <v>45.84342466</v>
      </c>
    </row>
    <row r="374">
      <c r="A374" s="13">
        <v>39625.0</v>
      </c>
      <c r="B374" s="7">
        <v>49.20986301</v>
      </c>
    </row>
    <row r="375">
      <c r="A375" s="13">
        <v>39626.0</v>
      </c>
      <c r="B375" s="7">
        <v>46.77690411</v>
      </c>
    </row>
    <row r="376">
      <c r="A376" s="13">
        <v>39629.0</v>
      </c>
      <c r="B376" s="7">
        <v>47.17517808</v>
      </c>
    </row>
    <row r="377">
      <c r="A377" s="13">
        <v>39630.0</v>
      </c>
      <c r="B377" s="7">
        <v>47.21931507</v>
      </c>
    </row>
    <row r="378">
      <c r="A378" s="13">
        <v>39631.0</v>
      </c>
      <c r="B378" s="7">
        <v>48.58994521</v>
      </c>
    </row>
    <row r="379">
      <c r="A379" s="13">
        <v>39632.0</v>
      </c>
      <c r="B379" s="7">
        <v>47.33364384</v>
      </c>
    </row>
    <row r="380">
      <c r="A380" s="13">
        <v>39636.0</v>
      </c>
      <c r="B380" s="7">
        <v>48.97293151</v>
      </c>
    </row>
    <row r="381">
      <c r="A381" s="13">
        <v>39637.0</v>
      </c>
      <c r="B381" s="7">
        <v>44.29915068</v>
      </c>
    </row>
    <row r="382">
      <c r="A382" s="13">
        <v>39638.0</v>
      </c>
      <c r="B382" s="7">
        <v>48.75</v>
      </c>
    </row>
    <row r="383">
      <c r="A383" s="13">
        <v>39639.0</v>
      </c>
      <c r="B383" s="7">
        <v>46.81871233</v>
      </c>
    </row>
    <row r="384">
      <c r="A384" s="13">
        <v>39640.0</v>
      </c>
      <c r="B384" s="7">
        <v>47.51479452</v>
      </c>
    </row>
    <row r="385">
      <c r="A385" s="13">
        <v>39643.0</v>
      </c>
      <c r="B385" s="7">
        <v>47.47671233</v>
      </c>
    </row>
    <row r="386">
      <c r="A386" s="13">
        <v>39644.0</v>
      </c>
      <c r="B386" s="7">
        <v>49.86687671</v>
      </c>
    </row>
    <row r="387">
      <c r="A387" s="13">
        <v>39645.0</v>
      </c>
      <c r="B387" s="7">
        <v>44.77863014</v>
      </c>
    </row>
    <row r="388">
      <c r="A388" s="13">
        <v>39646.0</v>
      </c>
      <c r="B388" s="7">
        <v>45.34315068</v>
      </c>
    </row>
    <row r="389">
      <c r="A389" s="13">
        <v>39647.0</v>
      </c>
      <c r="B389" s="7">
        <v>46.49767123</v>
      </c>
    </row>
    <row r="390">
      <c r="A390" s="13">
        <v>39650.0</v>
      </c>
      <c r="B390" s="7">
        <v>46.44380822</v>
      </c>
    </row>
    <row r="391">
      <c r="A391" s="13">
        <v>39651.0</v>
      </c>
      <c r="B391" s="7">
        <v>43.29824658</v>
      </c>
    </row>
    <row r="392">
      <c r="A392" s="13">
        <v>39652.0</v>
      </c>
      <c r="B392" s="7">
        <v>44.63761644</v>
      </c>
    </row>
    <row r="393">
      <c r="A393" s="13">
        <v>39653.0</v>
      </c>
      <c r="B393" s="7">
        <v>46.03232877</v>
      </c>
    </row>
    <row r="394">
      <c r="A394" s="13">
        <v>39654.0</v>
      </c>
      <c r="B394" s="7">
        <v>47.0719726</v>
      </c>
    </row>
    <row r="395">
      <c r="A395" s="13">
        <v>39657.0</v>
      </c>
      <c r="B395" s="7">
        <v>45.77446575</v>
      </c>
    </row>
    <row r="396">
      <c r="A396" s="13">
        <v>39658.0</v>
      </c>
      <c r="B396" s="7">
        <v>43.74547945</v>
      </c>
    </row>
    <row r="397">
      <c r="A397" s="13">
        <v>39659.0</v>
      </c>
      <c r="B397" s="7">
        <v>42.01575342</v>
      </c>
    </row>
    <row r="398">
      <c r="A398" s="13">
        <v>39660.0</v>
      </c>
      <c r="B398" s="7">
        <v>43.6359726</v>
      </c>
    </row>
    <row r="399">
      <c r="A399" s="13">
        <v>39661.0</v>
      </c>
      <c r="B399" s="7">
        <v>46.65520548</v>
      </c>
    </row>
    <row r="400">
      <c r="A400" s="13">
        <v>39664.0</v>
      </c>
      <c r="B400" s="7">
        <v>48.39410959</v>
      </c>
    </row>
    <row r="401">
      <c r="A401" s="13">
        <v>39665.0</v>
      </c>
      <c r="B401" s="7">
        <v>45.09838356</v>
      </c>
    </row>
    <row r="402">
      <c r="A402" s="13">
        <v>39666.0</v>
      </c>
      <c r="B402" s="7">
        <v>45.25841096</v>
      </c>
    </row>
    <row r="403">
      <c r="A403" s="13">
        <v>39667.0</v>
      </c>
      <c r="B403" s="7">
        <v>45.78767123</v>
      </c>
    </row>
    <row r="404">
      <c r="A404" s="13">
        <v>39668.0</v>
      </c>
      <c r="B404" s="7">
        <v>48.44917808</v>
      </c>
    </row>
    <row r="405">
      <c r="A405" s="13">
        <v>39671.0</v>
      </c>
      <c r="B405" s="7">
        <v>47.37136986</v>
      </c>
    </row>
    <row r="406">
      <c r="A406" s="13">
        <v>39672.0</v>
      </c>
      <c r="B406" s="7">
        <v>47.15939726</v>
      </c>
    </row>
    <row r="407">
      <c r="A407" s="13">
        <v>39673.0</v>
      </c>
      <c r="B407" s="7">
        <v>47.38068493</v>
      </c>
    </row>
    <row r="408">
      <c r="A408" s="13">
        <v>39674.0</v>
      </c>
      <c r="B408" s="7">
        <v>46.59394521</v>
      </c>
    </row>
    <row r="409">
      <c r="A409" s="13">
        <v>39675.0</v>
      </c>
      <c r="B409" s="7">
        <v>48.02558904</v>
      </c>
    </row>
    <row r="410">
      <c r="A410" s="13">
        <v>39678.0</v>
      </c>
      <c r="B410" s="7">
        <v>46.99657534</v>
      </c>
    </row>
    <row r="411">
      <c r="A411" s="13">
        <v>39679.0</v>
      </c>
      <c r="B411" s="7">
        <v>47.50523288</v>
      </c>
    </row>
    <row r="412">
      <c r="A412" s="13">
        <v>39680.0</v>
      </c>
      <c r="B412" s="7">
        <v>46.75471233</v>
      </c>
    </row>
    <row r="413">
      <c r="A413" s="13">
        <v>39681.0</v>
      </c>
      <c r="B413" s="7">
        <v>46.16717808</v>
      </c>
    </row>
    <row r="414">
      <c r="A414" s="13">
        <v>39682.0</v>
      </c>
      <c r="B414" s="7">
        <v>46.488</v>
      </c>
    </row>
    <row r="415">
      <c r="A415" s="13">
        <v>39685.0</v>
      </c>
      <c r="B415" s="7">
        <v>47.65509589</v>
      </c>
    </row>
    <row r="416">
      <c r="A416" s="13">
        <v>39686.0</v>
      </c>
      <c r="B416" s="7">
        <v>47.43460274</v>
      </c>
    </row>
    <row r="417">
      <c r="A417" s="13">
        <v>39687.0</v>
      </c>
      <c r="B417" s="7">
        <v>46.59065753</v>
      </c>
    </row>
    <row r="418">
      <c r="A418" s="13">
        <v>39688.0</v>
      </c>
      <c r="B418" s="7">
        <v>48.66657534</v>
      </c>
    </row>
    <row r="419">
      <c r="A419" s="13">
        <v>39689.0</v>
      </c>
      <c r="B419" s="7">
        <v>48.00013699</v>
      </c>
    </row>
    <row r="420">
      <c r="A420" s="13">
        <v>39693.0</v>
      </c>
      <c r="B420" s="7">
        <v>49.41739726</v>
      </c>
    </row>
    <row r="421">
      <c r="A421" s="13">
        <v>39694.0</v>
      </c>
      <c r="B421" s="7">
        <v>48.2700274</v>
      </c>
    </row>
    <row r="422">
      <c r="A422" s="13">
        <v>39695.0</v>
      </c>
      <c r="B422" s="7">
        <v>48.78789041</v>
      </c>
    </row>
    <row r="423">
      <c r="A423" s="13">
        <v>39696.0</v>
      </c>
      <c r="B423" s="7">
        <v>48.14306849</v>
      </c>
    </row>
    <row r="424">
      <c r="A424" s="13">
        <v>39699.0</v>
      </c>
      <c r="B424" s="7">
        <v>47.64657534</v>
      </c>
    </row>
    <row r="425">
      <c r="A425" s="13">
        <v>39700.0</v>
      </c>
      <c r="B425" s="7">
        <v>49.85580822</v>
      </c>
    </row>
    <row r="426">
      <c r="A426" s="13">
        <v>39701.0</v>
      </c>
      <c r="B426" s="7">
        <v>48.82073973</v>
      </c>
    </row>
    <row r="427">
      <c r="A427" s="13">
        <v>39702.0</v>
      </c>
      <c r="B427" s="7">
        <v>47.88246575</v>
      </c>
    </row>
    <row r="428">
      <c r="A428" s="13">
        <v>39703.0</v>
      </c>
      <c r="B428" s="7">
        <v>47.08342466</v>
      </c>
    </row>
    <row r="429">
      <c r="A429" s="13">
        <v>39706.0</v>
      </c>
      <c r="B429" s="7">
        <v>51.04561644</v>
      </c>
    </row>
    <row r="430">
      <c r="A430" s="13">
        <v>39707.0</v>
      </c>
      <c r="B430" s="7">
        <v>47.45893151</v>
      </c>
    </row>
    <row r="431">
      <c r="A431" s="13">
        <v>39708.0</v>
      </c>
      <c r="B431" s="7">
        <v>49.29917808</v>
      </c>
    </row>
    <row r="432">
      <c r="A432" s="13">
        <v>39709.0</v>
      </c>
      <c r="B432" s="7">
        <v>47.13315068</v>
      </c>
    </row>
    <row r="433">
      <c r="A433" s="13">
        <v>39710.0</v>
      </c>
      <c r="B433" s="7">
        <v>54.68772603</v>
      </c>
    </row>
    <row r="434">
      <c r="A434" s="13">
        <v>39713.0</v>
      </c>
      <c r="B434" s="7">
        <v>51.68452055</v>
      </c>
    </row>
    <row r="435">
      <c r="A435" s="13">
        <v>39714.0</v>
      </c>
      <c r="B435" s="7">
        <v>54.23975342</v>
      </c>
    </row>
    <row r="436">
      <c r="A436" s="13">
        <v>39715.0</v>
      </c>
      <c r="B436" s="7">
        <v>52.95082192</v>
      </c>
    </row>
    <row r="437">
      <c r="A437" s="13">
        <v>39716.0</v>
      </c>
      <c r="B437" s="7">
        <v>53.08690411</v>
      </c>
    </row>
    <row r="438">
      <c r="A438" s="13">
        <v>39717.0</v>
      </c>
      <c r="B438" s="7">
        <v>53.34257534</v>
      </c>
    </row>
    <row r="439">
      <c r="A439" s="13">
        <v>39720.0</v>
      </c>
      <c r="B439" s="7">
        <v>53.98408219</v>
      </c>
    </row>
    <row r="440">
      <c r="A440" s="13">
        <v>39721.0</v>
      </c>
      <c r="B440" s="7">
        <v>55.26312329</v>
      </c>
    </row>
    <row r="441">
      <c r="A441" s="13">
        <v>39722.0</v>
      </c>
      <c r="B441" s="7">
        <v>54.72413699</v>
      </c>
    </row>
    <row r="442">
      <c r="A442" s="13">
        <v>39723.0</v>
      </c>
      <c r="B442" s="7">
        <v>54.29876712</v>
      </c>
    </row>
    <row r="443">
      <c r="A443" s="13">
        <v>39724.0</v>
      </c>
      <c r="B443" s="7">
        <v>54.7870137</v>
      </c>
    </row>
    <row r="444">
      <c r="A444" s="13">
        <v>39727.0</v>
      </c>
      <c r="B444" s="7">
        <v>50.67156164</v>
      </c>
    </row>
    <row r="445">
      <c r="A445" s="13">
        <v>39728.0</v>
      </c>
      <c r="B445" s="7">
        <v>50.52712329</v>
      </c>
    </row>
    <row r="446">
      <c r="A446" s="13">
        <v>39729.0</v>
      </c>
      <c r="B446" s="7">
        <v>53.54139726</v>
      </c>
    </row>
    <row r="447">
      <c r="A447" s="13">
        <v>39730.0</v>
      </c>
      <c r="B447" s="7">
        <v>50.96408219</v>
      </c>
    </row>
    <row r="448">
      <c r="A448" s="13">
        <v>39731.0</v>
      </c>
      <c r="B448" s="7">
        <v>48.56936986</v>
      </c>
    </row>
    <row r="449">
      <c r="A449" s="13">
        <v>39734.0</v>
      </c>
      <c r="B449" s="7">
        <v>47.20745205</v>
      </c>
    </row>
    <row r="450">
      <c r="A450" s="13">
        <v>39735.0</v>
      </c>
      <c r="B450" s="7">
        <v>52.89627397</v>
      </c>
    </row>
    <row r="451">
      <c r="A451" s="13">
        <v>39736.0</v>
      </c>
      <c r="B451" s="7">
        <v>56.91246575</v>
      </c>
    </row>
    <row r="452">
      <c r="A452" s="13">
        <v>39737.0</v>
      </c>
      <c r="B452" s="7">
        <v>58.6639726</v>
      </c>
    </row>
    <row r="453">
      <c r="A453" s="13">
        <v>39738.0</v>
      </c>
      <c r="B453" s="7">
        <v>67.02726027</v>
      </c>
    </row>
    <row r="454">
      <c r="A454" s="13">
        <v>39741.0</v>
      </c>
      <c r="B454" s="7">
        <v>64.38890411</v>
      </c>
    </row>
    <row r="455">
      <c r="A455" s="13">
        <v>39742.0</v>
      </c>
      <c r="B455" s="7">
        <v>64.95441096</v>
      </c>
    </row>
    <row r="456">
      <c r="A456" s="13">
        <v>39743.0</v>
      </c>
      <c r="B456" s="7">
        <v>64.68082192</v>
      </c>
    </row>
    <row r="457">
      <c r="A457" s="13">
        <v>39744.0</v>
      </c>
      <c r="B457" s="7">
        <v>62.26249315</v>
      </c>
    </row>
    <row r="458">
      <c r="A458" s="13">
        <v>39745.0</v>
      </c>
      <c r="B458" s="7">
        <v>72.50991781</v>
      </c>
    </row>
    <row r="459">
      <c r="A459" s="13">
        <v>39748.0</v>
      </c>
      <c r="B459" s="7">
        <v>74.22369863</v>
      </c>
    </row>
    <row r="460">
      <c r="A460" s="13">
        <v>39749.0</v>
      </c>
      <c r="B460" s="7">
        <v>71.33263014</v>
      </c>
    </row>
    <row r="461">
      <c r="A461" s="13">
        <v>39750.0</v>
      </c>
      <c r="B461" s="7">
        <v>75.62969863</v>
      </c>
    </row>
    <row r="462">
      <c r="A462" s="13">
        <v>39751.0</v>
      </c>
      <c r="B462" s="7">
        <v>67.18821918</v>
      </c>
    </row>
    <row r="463">
      <c r="A463" s="13">
        <v>39752.0</v>
      </c>
      <c r="B463" s="7">
        <v>71.34342466</v>
      </c>
    </row>
    <row r="464">
      <c r="A464" s="13">
        <v>39755.0</v>
      </c>
      <c r="B464" s="7">
        <v>65.274</v>
      </c>
    </row>
    <row r="465">
      <c r="A465" s="13">
        <v>39756.0</v>
      </c>
      <c r="B465" s="7">
        <v>64.62676712</v>
      </c>
    </row>
    <row r="466">
      <c r="A466" s="13">
        <v>39757.0</v>
      </c>
      <c r="B466" s="7">
        <v>66.50712329</v>
      </c>
    </row>
    <row r="467">
      <c r="A467" s="13">
        <v>39758.0</v>
      </c>
      <c r="B467" s="7">
        <v>72.88410959</v>
      </c>
    </row>
    <row r="468">
      <c r="A468" s="13">
        <v>39759.0</v>
      </c>
      <c r="B468" s="7">
        <v>64.21265753</v>
      </c>
    </row>
    <row r="469">
      <c r="A469" s="13">
        <v>39762.0</v>
      </c>
      <c r="B469" s="7">
        <v>66.74947945</v>
      </c>
    </row>
    <row r="470">
      <c r="A470" s="13">
        <v>39763.0</v>
      </c>
      <c r="B470" s="7">
        <v>68.20876712</v>
      </c>
    </row>
    <row r="471">
      <c r="A471" s="13">
        <v>39764.0</v>
      </c>
      <c r="B471" s="7">
        <v>64.95145205</v>
      </c>
    </row>
    <row r="472">
      <c r="A472" s="13">
        <v>39765.0</v>
      </c>
      <c r="B472" s="7">
        <v>68.40753425</v>
      </c>
    </row>
    <row r="473">
      <c r="A473" s="13">
        <v>39766.0</v>
      </c>
      <c r="B473" s="7">
        <v>69.77619178</v>
      </c>
    </row>
    <row r="474">
      <c r="A474" s="13">
        <v>39769.0</v>
      </c>
      <c r="B474" s="7">
        <v>68.93509589</v>
      </c>
    </row>
    <row r="475">
      <c r="A475" s="13">
        <v>39770.0</v>
      </c>
      <c r="B475" s="7">
        <v>64.61038356</v>
      </c>
    </row>
    <row r="476">
      <c r="A476" s="13">
        <v>39771.0</v>
      </c>
      <c r="B476" s="7">
        <v>66.60279452</v>
      </c>
    </row>
    <row r="477">
      <c r="A477" s="13">
        <v>39772.0</v>
      </c>
      <c r="B477" s="7">
        <v>66.3240274</v>
      </c>
    </row>
    <row r="478">
      <c r="A478" s="13">
        <v>39773.0</v>
      </c>
      <c r="B478" s="7">
        <v>59.36534247</v>
      </c>
    </row>
    <row r="479">
      <c r="A479" s="13">
        <v>39776.0</v>
      </c>
      <c r="B479" s="7">
        <v>57.83</v>
      </c>
    </row>
    <row r="480">
      <c r="A480" s="13">
        <v>39777.0</v>
      </c>
      <c r="B480" s="7">
        <v>56.98</v>
      </c>
    </row>
    <row r="481">
      <c r="A481" s="13">
        <v>39778.0</v>
      </c>
      <c r="B481" s="7">
        <v>57.23</v>
      </c>
    </row>
    <row r="482">
      <c r="A482" s="13">
        <v>39780.0</v>
      </c>
      <c r="B482" s="7">
        <v>61.78</v>
      </c>
    </row>
    <row r="483">
      <c r="A483" s="13">
        <v>39783.0</v>
      </c>
      <c r="B483" s="7">
        <v>62.58</v>
      </c>
    </row>
    <row r="484">
      <c r="A484" s="13">
        <v>39784.0</v>
      </c>
      <c r="B484" s="7">
        <v>61.37</v>
      </c>
    </row>
    <row r="485">
      <c r="A485" s="13">
        <v>39785.0</v>
      </c>
      <c r="B485" s="7">
        <v>63.43</v>
      </c>
    </row>
    <row r="486">
      <c r="A486" s="13">
        <v>39786.0</v>
      </c>
      <c r="B486" s="7">
        <v>63.96</v>
      </c>
    </row>
    <row r="487">
      <c r="A487" s="13">
        <v>39787.0</v>
      </c>
      <c r="B487" s="7">
        <v>65.76</v>
      </c>
    </row>
    <row r="488">
      <c r="A488" s="13">
        <v>39790.0</v>
      </c>
      <c r="B488" s="7">
        <v>67.79</v>
      </c>
    </row>
    <row r="489">
      <c r="A489" s="13">
        <v>39791.0</v>
      </c>
      <c r="B489" s="7">
        <v>66.37</v>
      </c>
    </row>
    <row r="490">
      <c r="A490" s="13">
        <v>39792.0</v>
      </c>
      <c r="B490" s="7">
        <v>63.77</v>
      </c>
    </row>
    <row r="491">
      <c r="A491" s="13">
        <v>39793.0</v>
      </c>
      <c r="B491" s="7">
        <v>63.23</v>
      </c>
    </row>
    <row r="492">
      <c r="A492" s="13">
        <v>39794.0</v>
      </c>
      <c r="B492" s="7">
        <v>61.82</v>
      </c>
    </row>
    <row r="493">
      <c r="A493" s="13">
        <v>39797.0</v>
      </c>
      <c r="B493" s="7">
        <v>63.24</v>
      </c>
    </row>
    <row r="494">
      <c r="A494" s="13">
        <v>39798.0</v>
      </c>
      <c r="B494" s="7">
        <v>61.94</v>
      </c>
    </row>
    <row r="495">
      <c r="A495" s="13">
        <v>39799.0</v>
      </c>
      <c r="B495" s="7">
        <v>62.38</v>
      </c>
    </row>
    <row r="496">
      <c r="A496" s="13">
        <v>39800.0</v>
      </c>
      <c r="B496" s="7">
        <v>59.81</v>
      </c>
    </row>
    <row r="497">
      <c r="A497" s="13">
        <v>39801.0</v>
      </c>
      <c r="B497" s="7">
        <v>61.2</v>
      </c>
    </row>
    <row r="498">
      <c r="A498" s="13">
        <v>39804.0</v>
      </c>
      <c r="B498" s="7">
        <v>63.05</v>
      </c>
    </row>
    <row r="499">
      <c r="A499" s="13">
        <v>39805.0</v>
      </c>
      <c r="B499" s="7">
        <v>64.22</v>
      </c>
    </row>
    <row r="500">
      <c r="A500" s="13">
        <v>39806.0</v>
      </c>
      <c r="B500" s="7">
        <v>64.49</v>
      </c>
    </row>
    <row r="501">
      <c r="A501" s="13">
        <v>39808.0</v>
      </c>
      <c r="B501" s="7">
        <v>64.16</v>
      </c>
    </row>
    <row r="502">
      <c r="A502" s="13">
        <v>39811.0</v>
      </c>
      <c r="B502" s="7">
        <v>62.48</v>
      </c>
    </row>
    <row r="503">
      <c r="A503" s="13">
        <v>39812.0</v>
      </c>
      <c r="B503" s="7">
        <v>64.02</v>
      </c>
    </row>
    <row r="504">
      <c r="A504" s="13">
        <v>39813.0</v>
      </c>
      <c r="B504" s="7">
        <v>64.89</v>
      </c>
    </row>
    <row r="505">
      <c r="A505" s="13">
        <v>39815.0</v>
      </c>
      <c r="B505" s="7">
        <v>62.63</v>
      </c>
    </row>
    <row r="506">
      <c r="A506" s="13">
        <v>39818.0</v>
      </c>
      <c r="B506" s="7">
        <v>62.19</v>
      </c>
    </row>
    <row r="507">
      <c r="A507" s="13">
        <v>39819.0</v>
      </c>
      <c r="B507" s="7">
        <v>61.39</v>
      </c>
    </row>
    <row r="508">
      <c r="A508" s="13">
        <v>39820.0</v>
      </c>
      <c r="B508" s="7">
        <v>62.29</v>
      </c>
    </row>
    <row r="509">
      <c r="A509" s="13">
        <v>39821.0</v>
      </c>
      <c r="B509" s="7">
        <v>61.81</v>
      </c>
    </row>
    <row r="510">
      <c r="A510" s="13">
        <v>39822.0</v>
      </c>
      <c r="B510" s="7">
        <v>63.29</v>
      </c>
    </row>
    <row r="511">
      <c r="A511" s="13">
        <v>39825.0</v>
      </c>
      <c r="B511" s="7">
        <v>67.06</v>
      </c>
    </row>
    <row r="512">
      <c r="A512" s="13">
        <v>39826.0</v>
      </c>
      <c r="B512" s="7">
        <v>65.61</v>
      </c>
    </row>
    <row r="513">
      <c r="A513" s="13">
        <v>39827.0</v>
      </c>
      <c r="B513" s="7">
        <v>63.83</v>
      </c>
    </row>
    <row r="514">
      <c r="A514" s="13">
        <v>39828.0</v>
      </c>
      <c r="B514" s="7">
        <v>64.49</v>
      </c>
    </row>
    <row r="515">
      <c r="A515" s="13">
        <v>39829.0</v>
      </c>
      <c r="B515" s="7">
        <v>67.10816438</v>
      </c>
    </row>
    <row r="516">
      <c r="A516" s="13">
        <v>39833.0</v>
      </c>
      <c r="B516" s="7">
        <v>72.07465753</v>
      </c>
    </row>
    <row r="517">
      <c r="A517" s="13">
        <v>39834.0</v>
      </c>
      <c r="B517" s="7">
        <v>66.64556164</v>
      </c>
    </row>
    <row r="518">
      <c r="A518" s="13">
        <v>39835.0</v>
      </c>
      <c r="B518" s="7">
        <v>67.67326027</v>
      </c>
    </row>
    <row r="519">
      <c r="A519" s="13">
        <v>39836.0</v>
      </c>
      <c r="B519" s="7">
        <v>68.65441096</v>
      </c>
    </row>
    <row r="520">
      <c r="A520" s="13">
        <v>39839.0</v>
      </c>
      <c r="B520" s="7">
        <v>68.85580822</v>
      </c>
    </row>
    <row r="521">
      <c r="A521" s="13">
        <v>39840.0</v>
      </c>
      <c r="B521" s="7">
        <v>68.26049315</v>
      </c>
    </row>
    <row r="522">
      <c r="A522" s="13">
        <v>39841.0</v>
      </c>
      <c r="B522" s="7">
        <v>68.27917808</v>
      </c>
    </row>
    <row r="523">
      <c r="A523" s="13">
        <v>39842.0</v>
      </c>
      <c r="B523" s="7">
        <v>66.44575342</v>
      </c>
    </row>
    <row r="524">
      <c r="A524" s="13">
        <v>39843.0</v>
      </c>
      <c r="B524" s="7">
        <v>68.07027397</v>
      </c>
    </row>
    <row r="525">
      <c r="A525" s="13">
        <v>39846.0</v>
      </c>
      <c r="B525" s="7">
        <v>66.83567123</v>
      </c>
    </row>
    <row r="526">
      <c r="A526" s="13">
        <v>39847.0</v>
      </c>
      <c r="B526" s="7">
        <v>68.42328767</v>
      </c>
    </row>
    <row r="527">
      <c r="A527" s="13">
        <v>39848.0</v>
      </c>
      <c r="B527" s="7">
        <v>67.69369863</v>
      </c>
    </row>
    <row r="528">
      <c r="A528" s="13">
        <v>39849.0</v>
      </c>
      <c r="B528" s="7">
        <v>69.11526027</v>
      </c>
    </row>
    <row r="529">
      <c r="A529" s="13">
        <v>39850.0</v>
      </c>
      <c r="B529" s="7">
        <v>69.31139726</v>
      </c>
    </row>
    <row r="530">
      <c r="A530" s="13">
        <v>39853.0</v>
      </c>
      <c r="B530" s="7">
        <v>69.62041096</v>
      </c>
    </row>
    <row r="531">
      <c r="A531" s="13">
        <v>39854.0</v>
      </c>
      <c r="B531" s="7">
        <v>70.78183562</v>
      </c>
    </row>
    <row r="532">
      <c r="A532" s="13">
        <v>39855.0</v>
      </c>
      <c r="B532" s="7">
        <v>67.5379726</v>
      </c>
    </row>
    <row r="533">
      <c r="A533" s="13">
        <v>39856.0</v>
      </c>
      <c r="B533" s="7">
        <v>64.66383562</v>
      </c>
    </row>
    <row r="534">
      <c r="A534" s="13">
        <v>39857.0</v>
      </c>
      <c r="B534" s="7">
        <v>66.97065753</v>
      </c>
    </row>
    <row r="535">
      <c r="A535" s="13">
        <v>39861.0</v>
      </c>
      <c r="B535" s="7">
        <v>66.74219178</v>
      </c>
    </row>
    <row r="536">
      <c r="A536" s="13">
        <v>39862.0</v>
      </c>
      <c r="B536" s="7">
        <v>68.4</v>
      </c>
    </row>
    <row r="537">
      <c r="A537" s="13">
        <v>39863.0</v>
      </c>
      <c r="B537" s="7">
        <v>70.00273973</v>
      </c>
    </row>
    <row r="538">
      <c r="A538" s="13">
        <v>39864.0</v>
      </c>
      <c r="B538" s="7">
        <v>69.83216438</v>
      </c>
    </row>
    <row r="539">
      <c r="A539" s="13">
        <v>39867.0</v>
      </c>
      <c r="B539" s="7">
        <v>72.80167123</v>
      </c>
    </row>
    <row r="540">
      <c r="A540" s="13">
        <v>39868.0</v>
      </c>
      <c r="B540" s="7">
        <v>67.06863014</v>
      </c>
    </row>
    <row r="541">
      <c r="A541" s="13">
        <v>39869.0</v>
      </c>
      <c r="B541" s="7">
        <v>68.07882192</v>
      </c>
    </row>
    <row r="542">
      <c r="A542" s="13">
        <v>39870.0</v>
      </c>
      <c r="B542" s="7">
        <v>67.10013699</v>
      </c>
    </row>
    <row r="543">
      <c r="A543" s="13">
        <v>39871.0</v>
      </c>
      <c r="B543" s="7">
        <v>65.9750137</v>
      </c>
    </row>
    <row r="544">
      <c r="A544" s="13">
        <v>39874.0</v>
      </c>
      <c r="B544" s="7">
        <v>71.41224658</v>
      </c>
    </row>
    <row r="545">
      <c r="A545" s="13">
        <v>39875.0</v>
      </c>
      <c r="B545" s="7">
        <v>70.27841096</v>
      </c>
    </row>
    <row r="546">
      <c r="A546" s="13">
        <v>39876.0</v>
      </c>
      <c r="B546" s="7">
        <v>65.21967123</v>
      </c>
    </row>
    <row r="547">
      <c r="A547" s="13">
        <v>39877.0</v>
      </c>
      <c r="B547" s="7">
        <v>64.5650411</v>
      </c>
    </row>
    <row r="548">
      <c r="A548" s="13">
        <v>39878.0</v>
      </c>
      <c r="B548" s="7">
        <v>62.49835616</v>
      </c>
    </row>
    <row r="549">
      <c r="A549" s="13">
        <v>39881.0</v>
      </c>
      <c r="B549" s="7">
        <v>62.80854795</v>
      </c>
    </row>
    <row r="550">
      <c r="A550" s="13">
        <v>39882.0</v>
      </c>
      <c r="B550" s="7">
        <v>59.72509589</v>
      </c>
    </row>
    <row r="551">
      <c r="A551" s="13">
        <v>39883.0</v>
      </c>
      <c r="B551" s="7">
        <v>62.13383562</v>
      </c>
    </row>
    <row r="552">
      <c r="A552" s="13">
        <v>39884.0</v>
      </c>
      <c r="B552" s="7">
        <v>62.50709589</v>
      </c>
    </row>
    <row r="553">
      <c r="A553" s="13">
        <v>39885.0</v>
      </c>
      <c r="B553" s="7">
        <v>67.33468493</v>
      </c>
    </row>
    <row r="554">
      <c r="A554" s="13">
        <v>39888.0</v>
      </c>
      <c r="B554" s="7">
        <v>68.77506849</v>
      </c>
    </row>
    <row r="555">
      <c r="A555" s="13">
        <v>39889.0</v>
      </c>
      <c r="B555" s="7">
        <v>68.31665753</v>
      </c>
    </row>
    <row r="556">
      <c r="A556" s="13">
        <v>39890.0</v>
      </c>
      <c r="B556" s="7">
        <v>68.13271233</v>
      </c>
    </row>
    <row r="557">
      <c r="A557" s="13">
        <v>39891.0</v>
      </c>
      <c r="B557" s="7">
        <v>73.63350685</v>
      </c>
    </row>
    <row r="558">
      <c r="A558" s="13">
        <v>39892.0</v>
      </c>
      <c r="B558" s="7">
        <v>74.13824658</v>
      </c>
    </row>
    <row r="559">
      <c r="A559" s="13">
        <v>39895.0</v>
      </c>
      <c r="B559" s="7">
        <v>72.10956164</v>
      </c>
    </row>
    <row r="560">
      <c r="A560" s="13">
        <v>39896.0</v>
      </c>
      <c r="B560" s="7">
        <v>71.37326027</v>
      </c>
    </row>
    <row r="561">
      <c r="A561" s="13">
        <v>39897.0</v>
      </c>
      <c r="B561" s="7">
        <v>69.45556164</v>
      </c>
    </row>
    <row r="562">
      <c r="A562" s="13">
        <v>39898.0</v>
      </c>
      <c r="B562" s="7">
        <v>68.57123288</v>
      </c>
    </row>
    <row r="563">
      <c r="A563" s="13">
        <v>39899.0</v>
      </c>
      <c r="B563" s="7">
        <v>71.58210959</v>
      </c>
    </row>
    <row r="564">
      <c r="A564" s="13">
        <v>39902.0</v>
      </c>
      <c r="B564" s="7">
        <v>74.27750685</v>
      </c>
    </row>
    <row r="565">
      <c r="A565" s="13">
        <v>39903.0</v>
      </c>
      <c r="B565" s="7">
        <v>74.17</v>
      </c>
    </row>
    <row r="566">
      <c r="A566" s="13">
        <v>39904.0</v>
      </c>
      <c r="B566" s="7">
        <v>68.87443836</v>
      </c>
    </row>
    <row r="567">
      <c r="A567" s="13">
        <v>39905.0</v>
      </c>
      <c r="B567" s="7">
        <v>68.55293151</v>
      </c>
    </row>
    <row r="568">
      <c r="A568" s="13">
        <v>39906.0</v>
      </c>
      <c r="B568" s="7">
        <v>68.99326027</v>
      </c>
    </row>
    <row r="569">
      <c r="A569" s="13">
        <v>39909.0</v>
      </c>
      <c r="B569" s="7">
        <v>69.37635616</v>
      </c>
    </row>
    <row r="570">
      <c r="A570" s="13">
        <v>39910.0</v>
      </c>
      <c r="B570" s="7">
        <v>67.57613699</v>
      </c>
    </row>
    <row r="571">
      <c r="A571" s="13">
        <v>39911.0</v>
      </c>
      <c r="B571" s="7">
        <v>67.59084932</v>
      </c>
    </row>
    <row r="572">
      <c r="A572" s="13">
        <v>39912.0</v>
      </c>
      <c r="B572" s="7">
        <v>66.89082192</v>
      </c>
    </row>
    <row r="573">
      <c r="A573" s="13">
        <v>39916.0</v>
      </c>
      <c r="B573" s="7">
        <v>65.134</v>
      </c>
    </row>
    <row r="574">
      <c r="A574" s="13">
        <v>39917.0</v>
      </c>
      <c r="B574" s="7">
        <v>64.75580822</v>
      </c>
    </row>
    <row r="575">
      <c r="A575" s="13">
        <v>39918.0</v>
      </c>
      <c r="B575" s="7">
        <v>64.55547945</v>
      </c>
    </row>
    <row r="576">
      <c r="A576" s="13">
        <v>39919.0</v>
      </c>
      <c r="B576" s="7">
        <v>65.05482192</v>
      </c>
    </row>
    <row r="577">
      <c r="A577" s="13">
        <v>39920.0</v>
      </c>
      <c r="B577" s="7">
        <v>64.49926027</v>
      </c>
    </row>
    <row r="578">
      <c r="A578" s="13">
        <v>39923.0</v>
      </c>
      <c r="B578" s="7">
        <v>68.92821918</v>
      </c>
    </row>
    <row r="579">
      <c r="A579" s="13">
        <v>39924.0</v>
      </c>
      <c r="B579" s="7">
        <v>67.42989041</v>
      </c>
    </row>
    <row r="580">
      <c r="A580" s="13">
        <v>39925.0</v>
      </c>
      <c r="B580" s="7">
        <v>69.99676712</v>
      </c>
    </row>
    <row r="581">
      <c r="A581" s="13">
        <v>39926.0</v>
      </c>
      <c r="B581" s="7">
        <v>69.78652055</v>
      </c>
    </row>
    <row r="582">
      <c r="A582" s="13">
        <v>39927.0</v>
      </c>
      <c r="B582" s="7">
        <v>71.49063014</v>
      </c>
    </row>
    <row r="583">
      <c r="A583" s="13">
        <v>39930.0</v>
      </c>
      <c r="B583" s="7">
        <v>71.33336986</v>
      </c>
    </row>
    <row r="584">
      <c r="A584" s="13">
        <v>39931.0</v>
      </c>
      <c r="B584" s="7">
        <v>70.39013699</v>
      </c>
    </row>
    <row r="585">
      <c r="A585" s="13">
        <v>39932.0</v>
      </c>
      <c r="B585" s="7">
        <v>70.48361644</v>
      </c>
    </row>
    <row r="586">
      <c r="A586" s="13">
        <v>39933.0</v>
      </c>
      <c r="B586" s="7">
        <v>69.08712329</v>
      </c>
    </row>
    <row r="587">
      <c r="A587" s="14">
        <v>39934.0</v>
      </c>
      <c r="B587" s="7">
        <v>68.11079452</v>
      </c>
    </row>
    <row r="588">
      <c r="A588" s="14">
        <v>39937.0</v>
      </c>
      <c r="B588" s="7">
        <v>64.80893151</v>
      </c>
    </row>
    <row r="589">
      <c r="A589" s="14">
        <v>39938.0</v>
      </c>
      <c r="B589" s="7">
        <v>64.52712329</v>
      </c>
    </row>
    <row r="590">
      <c r="A590" s="14">
        <v>39939.0</v>
      </c>
      <c r="B590" s="7">
        <v>63.3390411</v>
      </c>
    </row>
    <row r="591">
      <c r="A591" s="14">
        <v>39940.0</v>
      </c>
      <c r="B591" s="7">
        <v>63.59449315</v>
      </c>
    </row>
    <row r="592">
      <c r="A592" s="14">
        <v>39941.0</v>
      </c>
      <c r="B592" s="7">
        <v>63.77591781</v>
      </c>
    </row>
    <row r="593">
      <c r="A593" s="14">
        <v>39944.0</v>
      </c>
      <c r="B593" s="7">
        <v>63.27635616</v>
      </c>
    </row>
    <row r="594">
      <c r="A594" s="14">
        <v>39945.0</v>
      </c>
      <c r="B594" s="7">
        <v>61.9589863</v>
      </c>
    </row>
    <row r="595">
      <c r="A595" s="14">
        <v>39946.0</v>
      </c>
      <c r="B595" s="7">
        <v>63.58772603</v>
      </c>
    </row>
    <row r="596">
      <c r="A596" s="14">
        <v>39947.0</v>
      </c>
      <c r="B596" s="7">
        <v>59.05753425</v>
      </c>
    </row>
    <row r="597">
      <c r="A597" s="14">
        <v>39948.0</v>
      </c>
      <c r="B597" s="7">
        <v>62.73410959</v>
      </c>
    </row>
    <row r="598">
      <c r="A598" s="14">
        <v>39951.0</v>
      </c>
      <c r="B598" s="7">
        <v>60.58</v>
      </c>
    </row>
    <row r="599">
      <c r="A599" s="14">
        <v>39952.0</v>
      </c>
      <c r="B599" s="7">
        <v>59.80991781</v>
      </c>
    </row>
    <row r="600">
      <c r="A600" s="14">
        <v>39953.0</v>
      </c>
      <c r="B600" s="7">
        <v>62.43082192</v>
      </c>
    </row>
    <row r="601">
      <c r="A601" s="14">
        <v>39954.0</v>
      </c>
      <c r="B601" s="7">
        <v>63.17172603</v>
      </c>
    </row>
    <row r="602">
      <c r="A602" s="14">
        <v>39955.0</v>
      </c>
      <c r="B602" s="7">
        <v>65.47353425</v>
      </c>
    </row>
    <row r="603">
      <c r="A603" s="14">
        <v>39959.0</v>
      </c>
      <c r="B603" s="7">
        <v>62.29994521</v>
      </c>
    </row>
    <row r="604">
      <c r="A604" s="14">
        <v>39960.0</v>
      </c>
      <c r="B604" s="7">
        <v>64.18591781</v>
      </c>
    </row>
    <row r="605">
      <c r="A605" s="14">
        <v>39961.0</v>
      </c>
      <c r="B605" s="7">
        <v>62.64082192</v>
      </c>
    </row>
    <row r="606">
      <c r="A606" s="14">
        <v>39962.0</v>
      </c>
      <c r="B606" s="7">
        <v>60.11347945</v>
      </c>
    </row>
    <row r="607">
      <c r="A607" s="13">
        <v>39965.0</v>
      </c>
      <c r="B607" s="7">
        <v>58.98827397</v>
      </c>
    </row>
    <row r="608">
      <c r="A608" s="13">
        <v>39966.0</v>
      </c>
      <c r="B608" s="7">
        <v>59.17361644</v>
      </c>
    </row>
    <row r="609">
      <c r="A609" s="13">
        <v>39967.0</v>
      </c>
      <c r="B609" s="7">
        <v>60.92923288</v>
      </c>
    </row>
    <row r="610">
      <c r="A610" s="13">
        <v>39968.0</v>
      </c>
      <c r="B610" s="7">
        <v>60.91726027</v>
      </c>
    </row>
    <row r="611">
      <c r="A611" s="13">
        <v>39969.0</v>
      </c>
      <c r="B611" s="7">
        <v>61.19243836</v>
      </c>
    </row>
    <row r="612">
      <c r="A612" s="13">
        <v>39972.0</v>
      </c>
      <c r="B612" s="7">
        <v>60.76745205</v>
      </c>
    </row>
    <row r="613">
      <c r="A613" s="13">
        <v>39973.0</v>
      </c>
      <c r="B613" s="7">
        <v>60.06835616</v>
      </c>
    </row>
    <row r="614">
      <c r="A614" s="13">
        <v>39974.0</v>
      </c>
      <c r="B614" s="7">
        <v>59.938</v>
      </c>
    </row>
    <row r="615">
      <c r="A615" s="13">
        <v>39975.0</v>
      </c>
      <c r="B615" s="7">
        <v>58.31493151</v>
      </c>
    </row>
    <row r="616">
      <c r="A616" s="13">
        <v>39976.0</v>
      </c>
      <c r="B616" s="7">
        <v>58.21663014</v>
      </c>
    </row>
    <row r="617">
      <c r="A617" s="13">
        <v>39979.0</v>
      </c>
      <c r="B617" s="7">
        <v>60.21194521</v>
      </c>
    </row>
    <row r="618">
      <c r="A618" s="13">
        <v>39980.0</v>
      </c>
      <c r="B618" s="7">
        <v>60.85958904</v>
      </c>
    </row>
    <row r="619">
      <c r="A619" s="13">
        <v>39981.0</v>
      </c>
      <c r="B619" s="7">
        <v>59.75931507</v>
      </c>
    </row>
    <row r="620">
      <c r="A620" s="13">
        <v>39982.0</v>
      </c>
      <c r="B620" s="7">
        <v>58.99934247</v>
      </c>
    </row>
    <row r="621">
      <c r="A621" s="13">
        <v>39983.0</v>
      </c>
      <c r="B621" s="7">
        <v>59.4430137</v>
      </c>
    </row>
    <row r="622">
      <c r="A622" s="13">
        <v>39986.0</v>
      </c>
      <c r="B622" s="7">
        <v>62.69027397</v>
      </c>
    </row>
    <row r="623">
      <c r="A623" s="13">
        <v>39987.0</v>
      </c>
      <c r="B623" s="7">
        <v>62.22712329</v>
      </c>
    </row>
    <row r="624">
      <c r="A624" s="13">
        <v>39988.0</v>
      </c>
      <c r="B624" s="7">
        <v>60.74808219</v>
      </c>
    </row>
    <row r="625">
      <c r="A625" s="13">
        <v>39989.0</v>
      </c>
      <c r="B625" s="7">
        <v>59.26257534</v>
      </c>
    </row>
    <row r="626">
      <c r="A626" s="13">
        <v>39990.0</v>
      </c>
      <c r="B626" s="7">
        <v>61.19920548</v>
      </c>
    </row>
    <row r="627">
      <c r="A627" s="13">
        <v>39993.0</v>
      </c>
      <c r="B627" s="7">
        <v>60.3490411</v>
      </c>
    </row>
    <row r="628">
      <c r="A628" s="13">
        <v>39994.0</v>
      </c>
      <c r="B628" s="7">
        <v>60.36350685</v>
      </c>
    </row>
    <row r="629">
      <c r="A629" s="13">
        <v>39995.0</v>
      </c>
      <c r="B629" s="7">
        <v>60.8520274</v>
      </c>
    </row>
    <row r="630">
      <c r="A630" s="13">
        <v>39996.0</v>
      </c>
      <c r="B630" s="7">
        <v>61.98912329</v>
      </c>
    </row>
    <row r="631">
      <c r="A631" s="13">
        <v>40000.0</v>
      </c>
      <c r="B631" s="7">
        <v>61.57073973</v>
      </c>
    </row>
    <row r="632">
      <c r="A632" s="13">
        <v>40001.0</v>
      </c>
      <c r="B632" s="7">
        <v>62.2910137</v>
      </c>
    </row>
    <row r="633">
      <c r="A633" s="13">
        <v>40002.0</v>
      </c>
      <c r="B633" s="7">
        <v>63.13890411</v>
      </c>
    </row>
    <row r="634">
      <c r="A634" s="13">
        <v>40003.0</v>
      </c>
      <c r="B634" s="7">
        <v>62.47520548</v>
      </c>
    </row>
    <row r="635">
      <c r="A635" s="13">
        <v>40004.0</v>
      </c>
      <c r="B635" s="7">
        <v>63.24136986</v>
      </c>
    </row>
    <row r="636">
      <c r="A636" s="13">
        <v>40007.0</v>
      </c>
      <c r="B636" s="7">
        <v>62.09690411</v>
      </c>
    </row>
    <row r="637">
      <c r="A637" s="13">
        <v>40008.0</v>
      </c>
      <c r="B637" s="7">
        <v>62.47958904</v>
      </c>
    </row>
    <row r="638">
      <c r="A638" s="13">
        <v>40009.0</v>
      </c>
      <c r="B638" s="7">
        <v>62.50054795</v>
      </c>
    </row>
    <row r="639">
      <c r="A639" s="13">
        <v>40010.0</v>
      </c>
      <c r="B639" s="7">
        <v>62.08493151</v>
      </c>
    </row>
    <row r="640">
      <c r="A640" s="13">
        <v>40011.0</v>
      </c>
      <c r="B640" s="7">
        <v>63.88936986</v>
      </c>
    </row>
    <row r="641">
      <c r="A641" s="13">
        <v>40014.0</v>
      </c>
      <c r="B641" s="7">
        <v>62.81142466</v>
      </c>
    </row>
    <row r="642">
      <c r="A642" s="13">
        <v>40015.0</v>
      </c>
      <c r="B642" s="7">
        <v>63.81610959</v>
      </c>
    </row>
    <row r="643">
      <c r="A643" s="13">
        <v>40016.0</v>
      </c>
      <c r="B643" s="7">
        <v>62.59780822</v>
      </c>
    </row>
    <row r="644">
      <c r="A644" s="13">
        <v>40017.0</v>
      </c>
      <c r="B644" s="7">
        <v>62.94221918</v>
      </c>
    </row>
    <row r="645">
      <c r="A645" s="13">
        <v>40018.0</v>
      </c>
      <c r="B645" s="7">
        <v>61.74945205</v>
      </c>
    </row>
    <row r="646">
      <c r="A646" s="13">
        <v>40021.0</v>
      </c>
      <c r="B646" s="7">
        <v>60.20652055</v>
      </c>
    </row>
    <row r="647">
      <c r="A647" s="13">
        <v>40022.0</v>
      </c>
      <c r="B647" s="7">
        <v>62.94367123</v>
      </c>
    </row>
    <row r="648">
      <c r="A648" s="13">
        <v>40023.0</v>
      </c>
      <c r="B648" s="7">
        <v>62.52013699</v>
      </c>
    </row>
    <row r="649">
      <c r="A649" s="13">
        <v>40024.0</v>
      </c>
      <c r="B649" s="7">
        <v>62.55852055</v>
      </c>
    </row>
    <row r="650">
      <c r="A650" s="13">
        <v>40025.0</v>
      </c>
      <c r="B650" s="7">
        <v>64.15567123</v>
      </c>
    </row>
    <row r="651">
      <c r="A651" s="13">
        <v>40028.0</v>
      </c>
      <c r="B651" s="7">
        <v>62.02273973</v>
      </c>
    </row>
    <row r="652">
      <c r="A652" s="13">
        <v>40029.0</v>
      </c>
      <c r="B652" s="7">
        <v>60.3450137</v>
      </c>
    </row>
    <row r="653">
      <c r="A653" s="13">
        <v>40030.0</v>
      </c>
      <c r="B653" s="7">
        <v>59.01939726</v>
      </c>
    </row>
    <row r="654">
      <c r="A654" s="13">
        <v>40031.0</v>
      </c>
      <c r="B654" s="7">
        <v>59.46284932</v>
      </c>
    </row>
    <row r="655">
      <c r="A655" s="13">
        <v>40032.0</v>
      </c>
      <c r="B655" s="7">
        <v>57.78131507</v>
      </c>
    </row>
    <row r="656">
      <c r="A656" s="13">
        <v>40035.0</v>
      </c>
      <c r="B656" s="7">
        <v>58.78690411</v>
      </c>
    </row>
    <row r="657">
      <c r="A657" s="13">
        <v>40036.0</v>
      </c>
      <c r="B657" s="7">
        <v>61.24153425</v>
      </c>
    </row>
    <row r="658">
      <c r="A658" s="13">
        <v>40037.0</v>
      </c>
      <c r="B658" s="7">
        <v>60.63134247</v>
      </c>
    </row>
    <row r="659">
      <c r="A659" s="13">
        <v>40038.0</v>
      </c>
      <c r="B659" s="7">
        <v>59.74013699</v>
      </c>
    </row>
    <row r="660">
      <c r="A660" s="13">
        <v>40039.0</v>
      </c>
      <c r="B660" s="7">
        <v>60.00243836</v>
      </c>
    </row>
    <row r="661">
      <c r="A661" s="13">
        <v>40042.0</v>
      </c>
      <c r="B661" s="7">
        <v>64.29060274</v>
      </c>
    </row>
    <row r="662">
      <c r="A662" s="13">
        <v>40043.0</v>
      </c>
      <c r="B662" s="7">
        <v>62.30068493</v>
      </c>
    </row>
    <row r="663">
      <c r="A663" s="13">
        <v>40044.0</v>
      </c>
      <c r="B663" s="7">
        <v>62.53186301</v>
      </c>
    </row>
    <row r="664">
      <c r="A664" s="13">
        <v>40045.0</v>
      </c>
      <c r="B664" s="7">
        <v>62.08024658</v>
      </c>
    </row>
    <row r="665">
      <c r="A665" s="13">
        <v>40046.0</v>
      </c>
      <c r="B665" s="7">
        <v>62.34652055</v>
      </c>
    </row>
    <row r="666">
      <c r="A666" s="13">
        <v>40049.0</v>
      </c>
      <c r="B666" s="7">
        <v>64.01956164</v>
      </c>
    </row>
    <row r="667">
      <c r="A667" s="13">
        <v>40050.0</v>
      </c>
      <c r="B667" s="7">
        <v>65.32630137</v>
      </c>
    </row>
    <row r="668">
      <c r="A668" s="13">
        <v>40051.0</v>
      </c>
      <c r="B668" s="7">
        <v>66.30736986</v>
      </c>
    </row>
    <row r="669">
      <c r="A669" s="13">
        <v>40052.0</v>
      </c>
      <c r="B669" s="7">
        <v>68.38860274</v>
      </c>
    </row>
    <row r="670">
      <c r="A670" s="13">
        <v>40053.0</v>
      </c>
      <c r="B670" s="7">
        <v>64.17575342</v>
      </c>
    </row>
    <row r="671">
      <c r="A671" s="13">
        <v>40056.0</v>
      </c>
      <c r="B671" s="7">
        <v>64.43545205</v>
      </c>
    </row>
    <row r="672">
      <c r="A672" s="13">
        <v>40057.0</v>
      </c>
      <c r="B672" s="7">
        <v>64.25841096</v>
      </c>
    </row>
    <row r="673">
      <c r="A673" s="13">
        <v>40058.0</v>
      </c>
      <c r="B673" s="7">
        <v>63.75835616</v>
      </c>
    </row>
    <row r="674">
      <c r="A674" s="13">
        <v>40059.0</v>
      </c>
      <c r="B674" s="7">
        <v>59.55013699</v>
      </c>
    </row>
    <row r="675">
      <c r="A675" s="13">
        <v>40060.0</v>
      </c>
      <c r="B675" s="7">
        <v>58.81279452</v>
      </c>
    </row>
    <row r="676">
      <c r="A676" s="13">
        <v>40064.0</v>
      </c>
      <c r="B676" s="7">
        <v>58.80460274</v>
      </c>
    </row>
    <row r="677">
      <c r="A677" s="13">
        <v>40065.0</v>
      </c>
      <c r="B677" s="7">
        <v>57.66317808</v>
      </c>
    </row>
    <row r="678">
      <c r="A678" s="13">
        <v>40066.0</v>
      </c>
      <c r="B678" s="7">
        <v>56.6260274</v>
      </c>
    </row>
    <row r="679">
      <c r="A679" s="13">
        <v>40067.0</v>
      </c>
      <c r="B679" s="7">
        <v>58.09893151</v>
      </c>
    </row>
    <row r="680">
      <c r="A680" s="13">
        <v>40070.0</v>
      </c>
      <c r="B680" s="7">
        <v>58.44093151</v>
      </c>
    </row>
    <row r="681">
      <c r="A681" s="13">
        <v>40071.0</v>
      </c>
      <c r="B681" s="7">
        <v>58.27460274</v>
      </c>
    </row>
    <row r="682">
      <c r="A682" s="13">
        <v>40072.0</v>
      </c>
      <c r="B682" s="7">
        <v>57.40558904</v>
      </c>
    </row>
    <row r="683">
      <c r="A683" s="13">
        <v>40073.0</v>
      </c>
      <c r="B683" s="7">
        <v>57.25356164</v>
      </c>
    </row>
    <row r="684">
      <c r="A684" s="13">
        <v>40074.0</v>
      </c>
      <c r="B684" s="7">
        <v>58.72805479</v>
      </c>
    </row>
    <row r="685">
      <c r="A685" s="13">
        <v>40077.0</v>
      </c>
      <c r="B685" s="7">
        <v>59.3730137</v>
      </c>
    </row>
    <row r="686">
      <c r="A686" s="13">
        <v>40078.0</v>
      </c>
      <c r="B686" s="7">
        <v>58.94383562</v>
      </c>
    </row>
    <row r="687">
      <c r="A687" s="13">
        <v>40079.0</v>
      </c>
      <c r="B687" s="7">
        <v>60.26841096</v>
      </c>
    </row>
    <row r="688">
      <c r="A688" s="13">
        <v>40080.0</v>
      </c>
      <c r="B688" s="7">
        <v>62.50238356</v>
      </c>
    </row>
    <row r="689">
      <c r="A689" s="13">
        <v>40081.0</v>
      </c>
      <c r="B689" s="7">
        <v>60.69934247</v>
      </c>
    </row>
    <row r="690">
      <c r="A690" s="13">
        <v>40084.0</v>
      </c>
      <c r="B690" s="7">
        <v>59.11972603</v>
      </c>
    </row>
    <row r="691">
      <c r="A691" s="13">
        <v>40085.0</v>
      </c>
      <c r="B691" s="7">
        <v>60.41947945</v>
      </c>
    </row>
    <row r="692">
      <c r="A692" s="13">
        <v>40086.0</v>
      </c>
      <c r="B692" s="7">
        <v>59.61068493</v>
      </c>
    </row>
    <row r="693">
      <c r="A693" s="13">
        <v>40087.0</v>
      </c>
      <c r="B693" s="7">
        <v>58.84942466</v>
      </c>
    </row>
    <row r="694">
      <c r="A694" s="13">
        <v>40088.0</v>
      </c>
      <c r="B694" s="7">
        <v>61.09958904</v>
      </c>
    </row>
    <row r="695">
      <c r="A695" s="13">
        <v>40091.0</v>
      </c>
      <c r="B695" s="7">
        <v>57.63893151</v>
      </c>
    </row>
    <row r="696">
      <c r="A696" s="13">
        <v>40092.0</v>
      </c>
      <c r="B696" s="7">
        <v>57.37268493</v>
      </c>
    </row>
    <row r="697">
      <c r="A697" s="13">
        <v>40093.0</v>
      </c>
      <c r="B697" s="7">
        <v>57.19630137</v>
      </c>
    </row>
    <row r="698">
      <c r="A698" s="13">
        <v>40094.0</v>
      </c>
      <c r="B698" s="7">
        <v>56.91435616</v>
      </c>
    </row>
    <row r="699">
      <c r="A699" s="13">
        <v>40095.0</v>
      </c>
      <c r="B699" s="7">
        <v>56.12153425</v>
      </c>
    </row>
    <row r="700">
      <c r="A700" s="13">
        <v>40098.0</v>
      </c>
      <c r="B700" s="7">
        <v>56.26876712</v>
      </c>
    </row>
    <row r="701">
      <c r="A701" s="13">
        <v>40099.0</v>
      </c>
      <c r="B701" s="7">
        <v>56.99189041</v>
      </c>
    </row>
    <row r="702">
      <c r="A702" s="13">
        <v>40100.0</v>
      </c>
      <c r="B702" s="7">
        <v>57.97243836</v>
      </c>
    </row>
    <row r="703">
      <c r="A703" s="13">
        <v>40101.0</v>
      </c>
      <c r="B703" s="7">
        <v>57.85917808</v>
      </c>
    </row>
    <row r="704">
      <c r="A704" s="13">
        <v>40102.0</v>
      </c>
      <c r="B704" s="7">
        <v>59.83260274</v>
      </c>
    </row>
    <row r="705">
      <c r="A705" s="13">
        <v>40105.0</v>
      </c>
      <c r="B705" s="7">
        <v>61.4689863</v>
      </c>
    </row>
    <row r="706">
      <c r="A706" s="13">
        <v>40106.0</v>
      </c>
      <c r="B706" s="7">
        <v>60.45241096</v>
      </c>
    </row>
    <row r="707">
      <c r="A707" s="13">
        <v>40107.0</v>
      </c>
      <c r="B707" s="7">
        <v>61.86389041</v>
      </c>
    </row>
    <row r="708">
      <c r="A708" s="13">
        <v>40108.0</v>
      </c>
      <c r="B708" s="7">
        <v>58.23260274</v>
      </c>
    </row>
    <row r="709">
      <c r="A709" s="13">
        <v>40109.0</v>
      </c>
      <c r="B709" s="7">
        <v>59.52063014</v>
      </c>
    </row>
    <row r="710">
      <c r="A710" s="13">
        <v>40112.0</v>
      </c>
      <c r="B710" s="7">
        <v>60.86265753</v>
      </c>
    </row>
    <row r="711">
      <c r="A711" s="13">
        <v>40113.0</v>
      </c>
      <c r="B711" s="7">
        <v>59.93917808</v>
      </c>
    </row>
    <row r="712">
      <c r="A712" s="13">
        <v>40114.0</v>
      </c>
      <c r="B712" s="7">
        <v>61.60076712</v>
      </c>
    </row>
    <row r="713">
      <c r="A713" s="13">
        <v>40115.0</v>
      </c>
      <c r="B713" s="7">
        <v>57.95241096</v>
      </c>
    </row>
    <row r="714">
      <c r="A714" s="13">
        <v>40116.0</v>
      </c>
      <c r="B714" s="7">
        <v>62.48819178</v>
      </c>
    </row>
    <row r="715">
      <c r="A715" s="13">
        <v>40119.0</v>
      </c>
      <c r="B715" s="7">
        <v>60.08753425</v>
      </c>
    </row>
    <row r="716">
      <c r="A716" s="13">
        <v>40120.0</v>
      </c>
      <c r="B716" s="7">
        <v>59.648</v>
      </c>
    </row>
    <row r="717">
      <c r="A717" s="13">
        <v>40121.0</v>
      </c>
      <c r="B717" s="7">
        <v>60.64246575</v>
      </c>
    </row>
    <row r="718">
      <c r="A718" s="13">
        <v>40122.0</v>
      </c>
      <c r="B718" s="7">
        <v>58.64534247</v>
      </c>
    </row>
    <row r="719">
      <c r="A719" s="13">
        <v>40123.0</v>
      </c>
      <c r="B719" s="7">
        <v>57.89835616</v>
      </c>
    </row>
    <row r="720">
      <c r="A720" s="13">
        <v>40126.0</v>
      </c>
      <c r="B720" s="7">
        <v>56.81145205</v>
      </c>
    </row>
    <row r="721">
      <c r="A721" s="13">
        <v>40127.0</v>
      </c>
      <c r="B721" s="7">
        <v>57.65060274</v>
      </c>
    </row>
    <row r="722">
      <c r="A722" s="13">
        <v>40128.0</v>
      </c>
      <c r="B722" s="7">
        <v>59.27643836</v>
      </c>
    </row>
    <row r="723">
      <c r="A723" s="13">
        <v>40129.0</v>
      </c>
      <c r="B723" s="7">
        <v>61.91150685</v>
      </c>
    </row>
    <row r="724">
      <c r="A724" s="13">
        <v>40130.0</v>
      </c>
      <c r="B724" s="7">
        <v>61.15454795</v>
      </c>
    </row>
    <row r="725">
      <c r="A725" s="13">
        <v>40133.0</v>
      </c>
      <c r="B725" s="7">
        <v>60.49726027</v>
      </c>
    </row>
    <row r="726">
      <c r="A726" s="13">
        <v>40134.0</v>
      </c>
      <c r="B726" s="7">
        <v>61.05383562</v>
      </c>
    </row>
    <row r="727">
      <c r="A727" s="13">
        <v>40135.0</v>
      </c>
      <c r="B727" s="7">
        <v>60.71328767</v>
      </c>
    </row>
    <row r="728">
      <c r="A728" s="13">
        <v>40136.0</v>
      </c>
      <c r="B728" s="7">
        <v>60.77649315</v>
      </c>
    </row>
    <row r="729">
      <c r="A729" s="13">
        <v>40137.0</v>
      </c>
      <c r="B729" s="7">
        <v>61.15019178</v>
      </c>
    </row>
    <row r="730">
      <c r="A730" s="13">
        <v>40140.0</v>
      </c>
      <c r="B730" s="7">
        <v>61.40005479</v>
      </c>
    </row>
    <row r="731">
      <c r="A731" s="13">
        <v>40141.0</v>
      </c>
      <c r="B731" s="7">
        <v>63.8</v>
      </c>
    </row>
    <row r="732">
      <c r="A732" s="13">
        <v>40142.0</v>
      </c>
      <c r="B732" s="7">
        <v>64.46</v>
      </c>
    </row>
    <row r="733">
      <c r="A733" s="13">
        <v>40144.0</v>
      </c>
      <c r="B733" s="7">
        <v>66.55</v>
      </c>
    </row>
    <row r="734">
      <c r="A734" s="13">
        <v>40147.0</v>
      </c>
      <c r="B734" s="7">
        <v>65.72</v>
      </c>
    </row>
    <row r="735">
      <c r="A735" s="13">
        <v>40148.0</v>
      </c>
      <c r="B735" s="7">
        <v>64.41</v>
      </c>
    </row>
    <row r="736">
      <c r="A736" s="13">
        <v>40149.0</v>
      </c>
      <c r="B736" s="7">
        <v>64.11</v>
      </c>
    </row>
    <row r="737">
      <c r="A737" s="13">
        <v>40150.0</v>
      </c>
      <c r="B737" s="7">
        <v>65.24</v>
      </c>
    </row>
    <row r="738">
      <c r="A738" s="13">
        <v>40151.0</v>
      </c>
      <c r="B738" s="7">
        <v>63.28</v>
      </c>
    </row>
    <row r="739">
      <c r="A739" s="13">
        <v>40154.0</v>
      </c>
      <c r="B739" s="7">
        <v>63.64</v>
      </c>
    </row>
    <row r="740">
      <c r="A740" s="13">
        <v>40155.0</v>
      </c>
      <c r="B740" s="7">
        <v>63.81</v>
      </c>
    </row>
    <row r="741">
      <c r="A741" s="13">
        <v>40156.0</v>
      </c>
      <c r="B741" s="7">
        <v>62.83</v>
      </c>
    </row>
    <row r="742">
      <c r="A742" s="13">
        <v>40157.0</v>
      </c>
      <c r="B742" s="7">
        <v>63.41</v>
      </c>
    </row>
    <row r="743">
      <c r="A743" s="13">
        <v>40158.0</v>
      </c>
      <c r="B743" s="7">
        <v>62.83</v>
      </c>
    </row>
    <row r="744">
      <c r="A744" s="13">
        <v>40161.0</v>
      </c>
      <c r="B744" s="7">
        <v>63.29</v>
      </c>
    </row>
    <row r="745">
      <c r="A745" s="13">
        <v>40162.0</v>
      </c>
      <c r="B745" s="7">
        <v>63.45</v>
      </c>
    </row>
    <row r="746">
      <c r="A746" s="13">
        <v>40163.0</v>
      </c>
      <c r="B746" s="7">
        <v>62.33</v>
      </c>
    </row>
    <row r="747">
      <c r="A747" s="13">
        <v>40164.0</v>
      </c>
      <c r="B747" s="7">
        <v>62.48</v>
      </c>
    </row>
    <row r="748">
      <c r="A748" s="13">
        <v>40165.0</v>
      </c>
      <c r="B748" s="7">
        <v>62.52</v>
      </c>
    </row>
    <row r="749">
      <c r="A749" s="13">
        <v>40168.0</v>
      </c>
      <c r="B749" s="7">
        <v>63.47</v>
      </c>
    </row>
    <row r="750">
      <c r="A750" s="13">
        <v>40169.0</v>
      </c>
      <c r="B750" s="7">
        <v>62.07</v>
      </c>
    </row>
    <row r="751">
      <c r="A751" s="13">
        <v>40170.0</v>
      </c>
      <c r="B751" s="7">
        <v>62.76</v>
      </c>
    </row>
    <row r="752">
      <c r="A752" s="13">
        <v>40171.0</v>
      </c>
      <c r="B752" s="7">
        <v>62.13</v>
      </c>
    </row>
    <row r="753">
      <c r="A753" s="13">
        <v>40175.0</v>
      </c>
      <c r="B753" s="7">
        <v>62.13</v>
      </c>
    </row>
    <row r="754">
      <c r="A754" s="13">
        <v>40176.0</v>
      </c>
      <c r="B754" s="7">
        <v>63.15</v>
      </c>
    </row>
    <row r="755">
      <c r="A755" s="13">
        <v>40177.0</v>
      </c>
      <c r="B755" s="7">
        <v>63.24</v>
      </c>
    </row>
    <row r="756">
      <c r="A756" s="13">
        <v>40178.0</v>
      </c>
      <c r="B756" s="7">
        <v>64.21</v>
      </c>
    </row>
    <row r="757">
      <c r="A757" s="13">
        <v>40182.0</v>
      </c>
      <c r="B757" s="7">
        <v>64.06</v>
      </c>
    </row>
    <row r="758">
      <c r="A758" s="13">
        <v>40183.0</v>
      </c>
      <c r="B758" s="7">
        <v>63.32</v>
      </c>
    </row>
    <row r="759">
      <c r="A759" s="13">
        <v>40184.0</v>
      </c>
      <c r="B759" s="7">
        <v>62.56</v>
      </c>
    </row>
    <row r="760">
      <c r="A760" s="13">
        <v>40185.0</v>
      </c>
      <c r="B760" s="7">
        <v>61.2</v>
      </c>
    </row>
    <row r="761">
      <c r="A761" s="13">
        <v>40186.0</v>
      </c>
      <c r="B761" s="7">
        <v>59.33</v>
      </c>
    </row>
    <row r="762">
      <c r="A762" s="13">
        <v>40189.0</v>
      </c>
      <c r="B762" s="7">
        <v>59.33</v>
      </c>
    </row>
    <row r="763">
      <c r="A763" s="13">
        <v>40190.0</v>
      </c>
      <c r="B763" s="7">
        <v>60.47</v>
      </c>
    </row>
    <row r="764">
      <c r="A764" s="13">
        <v>40191.0</v>
      </c>
      <c r="B764" s="7">
        <v>60.06</v>
      </c>
    </row>
    <row r="765">
      <c r="A765" s="13">
        <v>40192.0</v>
      </c>
      <c r="B765" s="7">
        <v>60.03</v>
      </c>
    </row>
    <row r="766">
      <c r="A766" s="13">
        <v>40193.0</v>
      </c>
      <c r="B766" s="7">
        <v>62.88</v>
      </c>
    </row>
    <row r="767">
      <c r="A767" s="13">
        <v>40197.0</v>
      </c>
      <c r="B767" s="7">
        <v>64.13690411</v>
      </c>
    </row>
    <row r="768">
      <c r="A768" s="13">
        <v>40198.0</v>
      </c>
      <c r="B768" s="7">
        <v>64.04876712</v>
      </c>
    </row>
    <row r="769">
      <c r="A769" s="13">
        <v>40199.0</v>
      </c>
      <c r="B769" s="7">
        <v>65.77778082</v>
      </c>
    </row>
    <row r="770">
      <c r="A770" s="13">
        <v>40200.0</v>
      </c>
      <c r="B770" s="7">
        <v>65.62616438</v>
      </c>
    </row>
    <row r="771">
      <c r="A771" s="13">
        <v>40203.0</v>
      </c>
      <c r="B771" s="7">
        <v>64.37013699</v>
      </c>
    </row>
    <row r="772">
      <c r="A772" s="13">
        <v>40204.0</v>
      </c>
      <c r="B772" s="7">
        <v>64.2950137</v>
      </c>
    </row>
    <row r="773">
      <c r="A773" s="13">
        <v>40205.0</v>
      </c>
      <c r="B773" s="7">
        <v>62.758</v>
      </c>
    </row>
    <row r="774">
      <c r="A774" s="13">
        <v>40206.0</v>
      </c>
      <c r="B774" s="7">
        <v>62.25523288</v>
      </c>
    </row>
    <row r="775">
      <c r="A775" s="13">
        <v>40207.0</v>
      </c>
      <c r="B775" s="7">
        <v>63.23517808</v>
      </c>
    </row>
    <row r="776">
      <c r="A776" s="13">
        <v>40210.0</v>
      </c>
      <c r="B776" s="7">
        <v>60.56452055</v>
      </c>
    </row>
    <row r="777">
      <c r="A777" s="13">
        <v>40211.0</v>
      </c>
      <c r="B777" s="7">
        <v>61.57860274</v>
      </c>
    </row>
    <row r="778">
      <c r="A778" s="13">
        <v>40212.0</v>
      </c>
      <c r="B778" s="7">
        <v>62.694</v>
      </c>
    </row>
    <row r="779">
      <c r="A779" s="13">
        <v>40213.0</v>
      </c>
      <c r="B779" s="7">
        <v>64.08794521</v>
      </c>
    </row>
    <row r="780">
      <c r="A780" s="13">
        <v>40214.0</v>
      </c>
      <c r="B780" s="7">
        <v>63.4090411</v>
      </c>
    </row>
    <row r="781">
      <c r="A781" s="13">
        <v>40217.0</v>
      </c>
      <c r="B781" s="7">
        <v>63.27279452</v>
      </c>
    </row>
    <row r="782">
      <c r="A782" s="13">
        <v>40218.0</v>
      </c>
      <c r="B782" s="7">
        <v>64.53136986</v>
      </c>
    </row>
    <row r="783">
      <c r="A783" s="13">
        <v>40219.0</v>
      </c>
      <c r="B783" s="7">
        <v>64.38465753</v>
      </c>
    </row>
    <row r="784">
      <c r="A784" s="13">
        <v>40220.0</v>
      </c>
      <c r="B784" s="7">
        <v>62.8379726</v>
      </c>
    </row>
    <row r="785">
      <c r="A785" s="13">
        <v>40221.0</v>
      </c>
      <c r="B785" s="7">
        <v>62.23734247</v>
      </c>
    </row>
    <row r="786">
      <c r="A786" s="13">
        <v>40225.0</v>
      </c>
      <c r="B786" s="7">
        <v>63.13084932</v>
      </c>
    </row>
    <row r="787">
      <c r="A787" s="13">
        <v>40226.0</v>
      </c>
      <c r="B787" s="7">
        <v>62.65120548</v>
      </c>
    </row>
    <row r="788">
      <c r="A788" s="13">
        <v>40227.0</v>
      </c>
      <c r="B788" s="7">
        <v>61.66246575</v>
      </c>
    </row>
    <row r="789">
      <c r="A789" s="13">
        <v>40228.0</v>
      </c>
      <c r="B789" s="7">
        <v>61.24589041</v>
      </c>
    </row>
    <row r="790">
      <c r="A790" s="13">
        <v>40231.0</v>
      </c>
      <c r="B790" s="7">
        <v>61.56410959</v>
      </c>
    </row>
    <row r="791">
      <c r="A791" s="13">
        <v>40232.0</v>
      </c>
      <c r="B791" s="7">
        <v>62.96131507</v>
      </c>
    </row>
    <row r="792">
      <c r="A792" s="13">
        <v>40233.0</v>
      </c>
      <c r="B792" s="7">
        <v>63.03986301</v>
      </c>
    </row>
    <row r="793">
      <c r="A793" s="13">
        <v>40234.0</v>
      </c>
      <c r="B793" s="7">
        <v>62.49539726</v>
      </c>
    </row>
    <row r="794">
      <c r="A794" s="13">
        <v>40235.0</v>
      </c>
      <c r="B794" s="7">
        <v>62.56087671</v>
      </c>
    </row>
    <row r="795">
      <c r="A795" s="13">
        <v>40238.0</v>
      </c>
      <c r="B795" s="7">
        <v>62.58273973</v>
      </c>
    </row>
    <row r="796">
      <c r="A796" s="13">
        <v>40239.0</v>
      </c>
      <c r="B796" s="7">
        <v>61.95512329</v>
      </c>
    </row>
    <row r="797">
      <c r="A797" s="13">
        <v>40240.0</v>
      </c>
      <c r="B797" s="7">
        <v>62.13654795</v>
      </c>
    </row>
    <row r="798">
      <c r="A798" s="13">
        <v>40241.0</v>
      </c>
      <c r="B798" s="7">
        <v>62.31865753</v>
      </c>
    </row>
    <row r="799">
      <c r="A799" s="13">
        <v>40242.0</v>
      </c>
      <c r="B799" s="7">
        <v>61.08893151</v>
      </c>
    </row>
    <row r="800">
      <c r="A800" s="13">
        <v>40245.0</v>
      </c>
      <c r="B800" s="7">
        <v>61.32558904</v>
      </c>
    </row>
    <row r="801">
      <c r="A801" s="13">
        <v>40246.0</v>
      </c>
      <c r="B801" s="7">
        <v>61.47065753</v>
      </c>
    </row>
    <row r="802">
      <c r="A802" s="13">
        <v>40247.0</v>
      </c>
      <c r="B802" s="7">
        <v>62.41621918</v>
      </c>
    </row>
    <row r="803">
      <c r="A803" s="13">
        <v>40248.0</v>
      </c>
      <c r="B803" s="7">
        <v>61.41410959</v>
      </c>
    </row>
    <row r="804">
      <c r="A804" s="13">
        <v>40249.0</v>
      </c>
      <c r="B804" s="7">
        <v>60.90473973</v>
      </c>
    </row>
    <row r="805">
      <c r="A805" s="13">
        <v>40252.0</v>
      </c>
      <c r="B805" s="7">
        <v>62.41690411</v>
      </c>
    </row>
    <row r="806">
      <c r="A806" s="13">
        <v>40253.0</v>
      </c>
      <c r="B806" s="7">
        <v>61.58027397</v>
      </c>
    </row>
    <row r="807">
      <c r="A807" s="13">
        <v>40254.0</v>
      </c>
      <c r="B807" s="7">
        <v>60.16109589</v>
      </c>
    </row>
    <row r="808">
      <c r="A808" s="13">
        <v>40255.0</v>
      </c>
      <c r="B808" s="7">
        <v>61.09860274</v>
      </c>
    </row>
    <row r="809">
      <c r="A809" s="13">
        <v>40256.0</v>
      </c>
      <c r="B809" s="7">
        <v>62.65728767</v>
      </c>
    </row>
    <row r="810">
      <c r="A810" s="13">
        <v>40259.0</v>
      </c>
      <c r="B810" s="7">
        <v>62.6289589</v>
      </c>
    </row>
    <row r="811">
      <c r="A811" s="13">
        <v>40260.0</v>
      </c>
      <c r="B811" s="7">
        <v>62.95093151</v>
      </c>
    </row>
    <row r="812">
      <c r="A812" s="13">
        <v>40261.0</v>
      </c>
      <c r="B812" s="7">
        <v>62.88136986</v>
      </c>
    </row>
    <row r="813">
      <c r="A813" s="13">
        <v>40262.0</v>
      </c>
      <c r="B813" s="7">
        <v>64.19353425</v>
      </c>
    </row>
    <row r="814">
      <c r="A814" s="13">
        <v>40263.0</v>
      </c>
      <c r="B814" s="7">
        <v>61.43780822</v>
      </c>
    </row>
    <row r="815">
      <c r="A815" s="13">
        <v>40266.0</v>
      </c>
      <c r="B815" s="7">
        <v>60.788</v>
      </c>
    </row>
    <row r="816">
      <c r="A816" s="13">
        <v>40267.0</v>
      </c>
      <c r="B816" s="7">
        <v>60.57978082</v>
      </c>
    </row>
    <row r="817">
      <c r="A817" s="13">
        <v>40268.0</v>
      </c>
      <c r="B817" s="7">
        <v>61.72643836</v>
      </c>
    </row>
    <row r="818">
      <c r="A818" s="13">
        <v>40269.0</v>
      </c>
      <c r="B818" s="7">
        <v>61.4989589</v>
      </c>
    </row>
    <row r="819">
      <c r="A819" s="13">
        <v>40273.0</v>
      </c>
      <c r="B819" s="7">
        <v>58.18232877</v>
      </c>
    </row>
    <row r="820">
      <c r="A820" s="13">
        <v>40274.0</v>
      </c>
      <c r="B820" s="7">
        <v>57.35389041</v>
      </c>
    </row>
    <row r="821">
      <c r="A821" s="13">
        <v>40275.0</v>
      </c>
      <c r="B821" s="7">
        <v>57.97715068</v>
      </c>
    </row>
    <row r="822">
      <c r="A822" s="13">
        <v>40276.0</v>
      </c>
      <c r="B822" s="7">
        <v>57.56057534</v>
      </c>
    </row>
    <row r="823">
      <c r="A823" s="13">
        <v>40277.0</v>
      </c>
      <c r="B823" s="7">
        <v>57.26868493</v>
      </c>
    </row>
    <row r="824">
      <c r="A824" s="13">
        <v>40280.0</v>
      </c>
      <c r="B824" s="7">
        <v>57.3310137</v>
      </c>
    </row>
    <row r="825">
      <c r="A825" s="13">
        <v>40281.0</v>
      </c>
      <c r="B825" s="7">
        <v>58.92972603</v>
      </c>
    </row>
    <row r="826">
      <c r="A826" s="13">
        <v>40282.0</v>
      </c>
      <c r="B826" s="7">
        <v>59.60608219</v>
      </c>
    </row>
    <row r="827">
      <c r="A827" s="13">
        <v>40283.0</v>
      </c>
      <c r="B827" s="7">
        <v>59.77328767</v>
      </c>
    </row>
    <row r="828">
      <c r="A828" s="13">
        <v>40284.0</v>
      </c>
      <c r="B828" s="7">
        <v>58.84736986</v>
      </c>
    </row>
    <row r="829">
      <c r="A829" s="13">
        <v>40287.0</v>
      </c>
      <c r="B829" s="7">
        <v>59.20682192</v>
      </c>
    </row>
    <row r="830">
      <c r="A830" s="13">
        <v>40288.0</v>
      </c>
      <c r="B830" s="7">
        <v>58.91780822</v>
      </c>
    </row>
    <row r="831">
      <c r="A831" s="13">
        <v>40289.0</v>
      </c>
      <c r="B831" s="7">
        <v>59.01591781</v>
      </c>
    </row>
    <row r="832">
      <c r="A832" s="13">
        <v>40290.0</v>
      </c>
      <c r="B832" s="7">
        <v>57.97254795</v>
      </c>
    </row>
    <row r="833">
      <c r="A833" s="13">
        <v>40291.0</v>
      </c>
      <c r="B833" s="7">
        <v>56.5999726</v>
      </c>
    </row>
    <row r="834">
      <c r="A834" s="13">
        <v>40294.0</v>
      </c>
      <c r="B834" s="7">
        <v>56.40791781</v>
      </c>
    </row>
    <row r="835">
      <c r="A835" s="13">
        <v>40295.0</v>
      </c>
      <c r="B835" s="7">
        <v>60.98830137</v>
      </c>
    </row>
    <row r="836">
      <c r="A836" s="13">
        <v>40296.0</v>
      </c>
      <c r="B836" s="7">
        <v>58.52515068</v>
      </c>
    </row>
    <row r="837">
      <c r="A837" s="13">
        <v>40297.0</v>
      </c>
      <c r="B837" s="7">
        <v>56.98235616</v>
      </c>
    </row>
    <row r="838">
      <c r="A838" s="13">
        <v>40298.0</v>
      </c>
      <c r="B838" s="7">
        <v>59.54657534</v>
      </c>
    </row>
    <row r="839">
      <c r="A839" s="14">
        <v>40301.0</v>
      </c>
      <c r="B839" s="7">
        <v>57.75613699</v>
      </c>
    </row>
    <row r="840">
      <c r="A840" s="14">
        <v>40302.0</v>
      </c>
      <c r="B840" s="7">
        <v>57.99931507</v>
      </c>
    </row>
    <row r="841">
      <c r="A841" s="14">
        <v>40303.0</v>
      </c>
      <c r="B841" s="7">
        <v>60.42643836</v>
      </c>
    </row>
    <row r="842">
      <c r="A842" s="14">
        <v>40304.0</v>
      </c>
      <c r="B842" s="7">
        <v>62.64591781</v>
      </c>
    </row>
    <row r="843">
      <c r="A843" s="14">
        <v>40305.0</v>
      </c>
      <c r="B843" s="7">
        <v>67.52610959</v>
      </c>
    </row>
    <row r="844">
      <c r="A844" s="14">
        <v>40308.0</v>
      </c>
      <c r="B844" s="7">
        <v>61.85410959</v>
      </c>
    </row>
    <row r="845">
      <c r="A845" s="14">
        <v>40309.0</v>
      </c>
      <c r="B845" s="7">
        <v>61.85983562</v>
      </c>
    </row>
    <row r="846">
      <c r="A846" s="14">
        <v>40310.0</v>
      </c>
      <c r="B846" s="7">
        <v>60.96394521</v>
      </c>
    </row>
    <row r="847">
      <c r="A847" s="14">
        <v>40311.0</v>
      </c>
      <c r="B847" s="7">
        <v>61.59438356</v>
      </c>
    </row>
    <row r="848">
      <c r="A848" s="14">
        <v>40312.0</v>
      </c>
      <c r="B848" s="7">
        <v>63.79512329</v>
      </c>
    </row>
    <row r="849">
      <c r="A849" s="14">
        <v>40315.0</v>
      </c>
      <c r="B849" s="7">
        <v>64.05583562</v>
      </c>
    </row>
    <row r="850">
      <c r="A850" s="14">
        <v>40316.0</v>
      </c>
      <c r="B850" s="7">
        <v>67.11789041</v>
      </c>
    </row>
    <row r="851">
      <c r="A851" s="14">
        <v>40317.0</v>
      </c>
      <c r="B851" s="7">
        <v>69.5869589</v>
      </c>
    </row>
    <row r="852">
      <c r="A852" s="14">
        <v>40318.0</v>
      </c>
      <c r="B852" s="7">
        <v>77.29876712</v>
      </c>
    </row>
    <row r="853">
      <c r="A853" s="14">
        <v>40319.0</v>
      </c>
      <c r="B853" s="7">
        <v>71.35550685</v>
      </c>
    </row>
    <row r="854">
      <c r="A854" s="14">
        <v>40322.0</v>
      </c>
      <c r="B854" s="7">
        <v>72.55386301</v>
      </c>
    </row>
    <row r="855">
      <c r="A855" s="14">
        <v>40323.0</v>
      </c>
      <c r="B855" s="7">
        <v>68.27671233</v>
      </c>
    </row>
    <row r="856">
      <c r="A856" s="14">
        <v>40324.0</v>
      </c>
      <c r="B856" s="7">
        <v>73.12131507</v>
      </c>
    </row>
    <row r="857">
      <c r="A857" s="14">
        <v>40325.0</v>
      </c>
      <c r="B857" s="7">
        <v>69.63871233</v>
      </c>
    </row>
    <row r="858">
      <c r="A858" s="14">
        <v>40326.0</v>
      </c>
      <c r="B858" s="7">
        <v>70.35391781</v>
      </c>
    </row>
    <row r="859">
      <c r="A859" s="13">
        <v>40330.0</v>
      </c>
      <c r="B859" s="7">
        <v>71.69293151</v>
      </c>
    </row>
    <row r="860">
      <c r="A860" s="13">
        <v>40331.0</v>
      </c>
      <c r="B860" s="7">
        <v>67.31350685</v>
      </c>
    </row>
    <row r="861">
      <c r="A861" s="13">
        <v>40332.0</v>
      </c>
      <c r="B861" s="7">
        <v>67.11465753</v>
      </c>
    </row>
    <row r="862">
      <c r="A862" s="13">
        <v>40333.0</v>
      </c>
      <c r="B862" s="7">
        <v>70.10410959</v>
      </c>
    </row>
    <row r="863">
      <c r="A863" s="13">
        <v>40336.0</v>
      </c>
      <c r="B863" s="7">
        <v>72.75967123</v>
      </c>
    </row>
    <row r="864">
      <c r="A864" s="13">
        <v>40337.0</v>
      </c>
      <c r="B864" s="7">
        <v>71.65386301</v>
      </c>
    </row>
    <row r="865">
      <c r="A865" s="13">
        <v>40338.0</v>
      </c>
      <c r="B865" s="7">
        <v>71.76945205</v>
      </c>
    </row>
    <row r="866">
      <c r="A866" s="13">
        <v>40339.0</v>
      </c>
      <c r="B866" s="7">
        <v>71.176</v>
      </c>
    </row>
    <row r="867">
      <c r="A867" s="13">
        <v>40340.0</v>
      </c>
      <c r="B867" s="7">
        <v>70.36726027</v>
      </c>
    </row>
    <row r="868">
      <c r="A868" s="13">
        <v>40343.0</v>
      </c>
      <c r="B868" s="7">
        <v>70.32109589</v>
      </c>
    </row>
    <row r="869">
      <c r="A869" s="13">
        <v>40344.0</v>
      </c>
      <c r="B869" s="7">
        <v>66.68194521</v>
      </c>
    </row>
    <row r="870">
      <c r="A870" s="13">
        <v>40345.0</v>
      </c>
      <c r="B870" s="7">
        <v>67.79964384</v>
      </c>
    </row>
    <row r="871">
      <c r="A871" s="13">
        <v>40346.0</v>
      </c>
      <c r="B871" s="7">
        <v>67.16961644</v>
      </c>
    </row>
    <row r="872">
      <c r="A872" s="13">
        <v>40347.0</v>
      </c>
      <c r="B872" s="7">
        <v>68.31224658</v>
      </c>
    </row>
    <row r="873">
      <c r="A873" s="13">
        <v>40350.0</v>
      </c>
      <c r="B873" s="7">
        <v>68.87876712</v>
      </c>
    </row>
    <row r="874">
      <c r="A874" s="13">
        <v>40351.0</v>
      </c>
      <c r="B874" s="7">
        <v>71.4679726</v>
      </c>
    </row>
    <row r="875">
      <c r="A875" s="13">
        <v>40352.0</v>
      </c>
      <c r="B875" s="7">
        <v>71.53827397</v>
      </c>
    </row>
    <row r="876">
      <c r="A876" s="13">
        <v>40353.0</v>
      </c>
      <c r="B876" s="7">
        <v>73.08589041</v>
      </c>
    </row>
    <row r="877">
      <c r="A877" s="13">
        <v>40354.0</v>
      </c>
      <c r="B877" s="7">
        <v>71.33331507</v>
      </c>
    </row>
    <row r="878">
      <c r="A878" s="13">
        <v>40357.0</v>
      </c>
      <c r="B878" s="7">
        <v>72.3409863</v>
      </c>
    </row>
    <row r="879">
      <c r="A879" s="13">
        <v>40358.0</v>
      </c>
      <c r="B879" s="7">
        <v>75.11506849</v>
      </c>
    </row>
    <row r="880">
      <c r="A880" s="13">
        <v>40359.0</v>
      </c>
      <c r="B880" s="7">
        <v>75.12460274</v>
      </c>
    </row>
    <row r="881">
      <c r="A881" s="13">
        <v>40360.0</v>
      </c>
      <c r="B881" s="7">
        <v>69.75191781</v>
      </c>
    </row>
    <row r="882">
      <c r="A882" s="13">
        <v>40361.0</v>
      </c>
      <c r="B882" s="7">
        <v>69.30068493</v>
      </c>
    </row>
    <row r="883">
      <c r="A883" s="13">
        <v>40365.0</v>
      </c>
      <c r="B883" s="7">
        <v>73.71526027</v>
      </c>
    </row>
    <row r="884">
      <c r="A884" s="13">
        <v>40366.0</v>
      </c>
      <c r="B884" s="7">
        <v>71.80553425</v>
      </c>
    </row>
    <row r="885">
      <c r="A885" s="13">
        <v>40367.0</v>
      </c>
      <c r="B885" s="7">
        <v>70.32087671</v>
      </c>
    </row>
    <row r="886">
      <c r="A886" s="13">
        <v>40368.0</v>
      </c>
      <c r="B886" s="7">
        <v>70.01753425</v>
      </c>
    </row>
    <row r="887">
      <c r="A887" s="13">
        <v>40371.0</v>
      </c>
      <c r="B887" s="7">
        <v>70.43605479</v>
      </c>
    </row>
    <row r="888">
      <c r="A888" s="13">
        <v>40372.0</v>
      </c>
      <c r="B888" s="7">
        <v>71.44416438</v>
      </c>
    </row>
    <row r="889">
      <c r="A889" s="13">
        <v>40373.0</v>
      </c>
      <c r="B889" s="7">
        <v>72.54876712</v>
      </c>
    </row>
    <row r="890">
      <c r="A890" s="13">
        <v>40374.0</v>
      </c>
      <c r="B890" s="7">
        <v>75.29073973</v>
      </c>
    </row>
    <row r="891">
      <c r="A891" s="13">
        <v>40375.0</v>
      </c>
      <c r="B891" s="7">
        <v>73.42320548</v>
      </c>
    </row>
    <row r="892">
      <c r="A892" s="13">
        <v>40378.0</v>
      </c>
      <c r="B892" s="7">
        <v>76.20712329</v>
      </c>
    </row>
    <row r="893">
      <c r="A893" s="13">
        <v>40379.0</v>
      </c>
      <c r="B893" s="7">
        <v>72.87575342</v>
      </c>
    </row>
    <row r="894">
      <c r="A894" s="13">
        <v>40380.0</v>
      </c>
      <c r="B894" s="7">
        <v>74.09712329</v>
      </c>
    </row>
    <row r="895">
      <c r="A895" s="13">
        <v>40381.0</v>
      </c>
      <c r="B895" s="7">
        <v>74.1589589</v>
      </c>
    </row>
    <row r="896">
      <c r="A896" s="13">
        <v>40382.0</v>
      </c>
      <c r="B896" s="7">
        <v>71.90421918</v>
      </c>
    </row>
    <row r="897">
      <c r="A897" s="13">
        <v>40385.0</v>
      </c>
      <c r="B897" s="7">
        <v>71.79413699</v>
      </c>
    </row>
    <row r="898">
      <c r="A898" s="13">
        <v>40386.0</v>
      </c>
      <c r="B898" s="7">
        <v>72.46235616</v>
      </c>
    </row>
    <row r="899">
      <c r="A899" s="13">
        <v>40387.0</v>
      </c>
      <c r="B899" s="7">
        <v>73.53693151</v>
      </c>
    </row>
    <row r="900">
      <c r="A900" s="13">
        <v>40388.0</v>
      </c>
      <c r="B900" s="7">
        <v>73.7469863</v>
      </c>
    </row>
    <row r="901">
      <c r="A901" s="13">
        <v>40389.0</v>
      </c>
      <c r="B901" s="7">
        <v>72.34106849</v>
      </c>
    </row>
    <row r="902">
      <c r="A902" s="13">
        <v>40392.0</v>
      </c>
      <c r="B902" s="7">
        <v>69.28284932</v>
      </c>
    </row>
    <row r="903">
      <c r="A903" s="13">
        <v>40393.0</v>
      </c>
      <c r="B903" s="7">
        <v>71.53013699</v>
      </c>
    </row>
    <row r="904">
      <c r="A904" s="13">
        <v>40394.0</v>
      </c>
      <c r="B904" s="7">
        <v>70.53216438</v>
      </c>
    </row>
    <row r="905">
      <c r="A905" s="13">
        <v>40395.0</v>
      </c>
      <c r="B905" s="7">
        <v>71.89043836</v>
      </c>
    </row>
    <row r="906">
      <c r="A906" s="13">
        <v>40396.0</v>
      </c>
      <c r="B906" s="7">
        <v>72.05863014</v>
      </c>
    </row>
    <row r="907">
      <c r="A907" s="13">
        <v>40399.0</v>
      </c>
      <c r="B907" s="7">
        <v>72.36194521</v>
      </c>
    </row>
    <row r="908">
      <c r="A908" s="13">
        <v>40400.0</v>
      </c>
      <c r="B908" s="7">
        <v>72.79769863</v>
      </c>
    </row>
    <row r="909">
      <c r="A909" s="13">
        <v>40401.0</v>
      </c>
      <c r="B909" s="7">
        <v>75.24909589</v>
      </c>
    </row>
    <row r="910">
      <c r="A910" s="13">
        <v>40402.0</v>
      </c>
      <c r="B910" s="7">
        <v>76.93536986</v>
      </c>
    </row>
    <row r="911">
      <c r="A911" s="13">
        <v>40403.0</v>
      </c>
      <c r="B911" s="7">
        <v>77.92068493</v>
      </c>
    </row>
    <row r="912">
      <c r="A912" s="13">
        <v>40406.0</v>
      </c>
      <c r="B912" s="7">
        <v>76.52342466</v>
      </c>
    </row>
    <row r="913">
      <c r="A913" s="13">
        <v>40407.0</v>
      </c>
      <c r="B913" s="7">
        <v>76.12668493</v>
      </c>
    </row>
    <row r="914">
      <c r="A914" s="13">
        <v>40408.0</v>
      </c>
      <c r="B914" s="7">
        <v>76.61273973</v>
      </c>
    </row>
    <row r="915">
      <c r="A915" s="13">
        <v>40409.0</v>
      </c>
      <c r="B915" s="7">
        <v>75.52227397</v>
      </c>
    </row>
    <row r="916">
      <c r="A916" s="13">
        <v>40410.0</v>
      </c>
      <c r="B916" s="7">
        <v>76.08887671</v>
      </c>
    </row>
    <row r="917">
      <c r="A917" s="13">
        <v>40413.0</v>
      </c>
      <c r="B917" s="7">
        <v>76.6930137</v>
      </c>
    </row>
    <row r="918">
      <c r="A918" s="13">
        <v>40414.0</v>
      </c>
      <c r="B918" s="7">
        <v>77.72958904</v>
      </c>
    </row>
    <row r="919">
      <c r="A919" s="13">
        <v>40415.0</v>
      </c>
      <c r="B919" s="7">
        <v>75.67884932</v>
      </c>
    </row>
    <row r="920">
      <c r="A920" s="13">
        <v>40416.0</v>
      </c>
      <c r="B920" s="7">
        <v>76.96526027</v>
      </c>
    </row>
    <row r="921">
      <c r="A921" s="13">
        <v>40417.0</v>
      </c>
      <c r="B921" s="7">
        <v>72.8709863</v>
      </c>
    </row>
    <row r="922">
      <c r="A922" s="13">
        <v>40420.0</v>
      </c>
      <c r="B922" s="7">
        <v>77.32906849</v>
      </c>
    </row>
    <row r="923">
      <c r="A923" s="13">
        <v>40421.0</v>
      </c>
      <c r="B923" s="7">
        <v>74.80967123</v>
      </c>
    </row>
    <row r="924">
      <c r="A924" s="13">
        <v>40422.0</v>
      </c>
      <c r="B924" s="7">
        <v>74.75339726</v>
      </c>
    </row>
    <row r="925">
      <c r="A925" s="13">
        <v>40423.0</v>
      </c>
      <c r="B925" s="7">
        <v>74.0290411</v>
      </c>
    </row>
    <row r="926">
      <c r="A926" s="13">
        <v>40424.0</v>
      </c>
      <c r="B926" s="7">
        <v>71.46972603</v>
      </c>
    </row>
    <row r="927">
      <c r="A927" s="13">
        <v>40428.0</v>
      </c>
      <c r="B927" s="7">
        <v>74.73986301</v>
      </c>
    </row>
    <row r="928">
      <c r="A928" s="13">
        <v>40429.0</v>
      </c>
      <c r="B928" s="7">
        <v>73.78109589</v>
      </c>
    </row>
    <row r="929">
      <c r="A929" s="13">
        <v>40430.0</v>
      </c>
      <c r="B929" s="7">
        <v>74.40547945</v>
      </c>
    </row>
    <row r="930">
      <c r="A930" s="13">
        <v>40431.0</v>
      </c>
      <c r="B930" s="7">
        <v>73.17257534</v>
      </c>
    </row>
    <row r="931">
      <c r="A931" s="13">
        <v>40434.0</v>
      </c>
      <c r="B931" s="7">
        <v>72.54786301</v>
      </c>
    </row>
    <row r="932">
      <c r="A932" s="13">
        <v>40435.0</v>
      </c>
      <c r="B932" s="7">
        <v>73.42991781</v>
      </c>
    </row>
    <row r="933">
      <c r="A933" s="13">
        <v>40436.0</v>
      </c>
      <c r="B933" s="7">
        <v>73.10463014</v>
      </c>
    </row>
    <row r="934">
      <c r="A934" s="13">
        <v>40437.0</v>
      </c>
      <c r="B934" s="7">
        <v>73.54926027</v>
      </c>
    </row>
    <row r="935">
      <c r="A935" s="13">
        <v>40438.0</v>
      </c>
      <c r="B935" s="7">
        <v>75.2839726</v>
      </c>
    </row>
    <row r="936">
      <c r="A936" s="13">
        <v>40441.0</v>
      </c>
      <c r="B936" s="7">
        <v>74.60972603</v>
      </c>
    </row>
    <row r="937">
      <c r="A937" s="13">
        <v>40442.0</v>
      </c>
      <c r="B937" s="7">
        <v>76.3870137</v>
      </c>
    </row>
    <row r="938">
      <c r="A938" s="13">
        <v>40443.0</v>
      </c>
      <c r="B938" s="7">
        <v>75.93958904</v>
      </c>
    </row>
    <row r="939">
      <c r="A939" s="13">
        <v>40444.0</v>
      </c>
      <c r="B939" s="7">
        <v>79.08909589</v>
      </c>
    </row>
    <row r="940">
      <c r="A940" s="13">
        <v>40445.0</v>
      </c>
      <c r="B940" s="7">
        <v>75.71035616</v>
      </c>
    </row>
    <row r="941">
      <c r="A941" s="13">
        <v>40448.0</v>
      </c>
      <c r="B941" s="7">
        <v>77.71890411</v>
      </c>
    </row>
    <row r="942">
      <c r="A942" s="13">
        <v>40449.0</v>
      </c>
      <c r="B942" s="7">
        <v>77.08378082</v>
      </c>
    </row>
    <row r="943">
      <c r="A943" s="13">
        <v>40450.0</v>
      </c>
      <c r="B943" s="7">
        <v>78.43071233</v>
      </c>
    </row>
    <row r="944">
      <c r="A944" s="13">
        <v>40451.0</v>
      </c>
      <c r="B944" s="7">
        <v>79.438</v>
      </c>
    </row>
    <row r="945">
      <c r="A945" s="13">
        <v>40452.0</v>
      </c>
      <c r="B945" s="7">
        <v>76.52893151</v>
      </c>
    </row>
    <row r="946">
      <c r="A946" s="13">
        <v>40455.0</v>
      </c>
      <c r="B946" s="7">
        <v>76.69342466</v>
      </c>
    </row>
    <row r="947">
      <c r="A947" s="13">
        <v>40456.0</v>
      </c>
      <c r="B947" s="7">
        <v>75.68734247</v>
      </c>
    </row>
    <row r="948">
      <c r="A948" s="13">
        <v>40457.0</v>
      </c>
      <c r="B948" s="7">
        <v>75.71126027</v>
      </c>
    </row>
    <row r="949">
      <c r="A949" s="13">
        <v>40458.0</v>
      </c>
      <c r="B949" s="7">
        <v>75.7539726</v>
      </c>
    </row>
    <row r="950">
      <c r="A950" s="13">
        <v>40459.0</v>
      </c>
      <c r="B950" s="7">
        <v>74.53660274</v>
      </c>
    </row>
    <row r="951">
      <c r="A951" s="13">
        <v>40462.0</v>
      </c>
      <c r="B951" s="7">
        <v>72.89378082</v>
      </c>
    </row>
    <row r="952">
      <c r="A952" s="13">
        <v>40463.0</v>
      </c>
      <c r="B952" s="7">
        <v>71.74931507</v>
      </c>
    </row>
    <row r="953">
      <c r="A953" s="13">
        <v>40464.0</v>
      </c>
      <c r="B953" s="7">
        <v>70.6770411</v>
      </c>
    </row>
    <row r="954">
      <c r="A954" s="13">
        <v>40465.0</v>
      </c>
      <c r="B954" s="7">
        <v>69.73268493</v>
      </c>
    </row>
    <row r="955">
      <c r="A955" s="13">
        <v>40466.0</v>
      </c>
      <c r="B955" s="7">
        <v>70.12753425</v>
      </c>
    </row>
    <row r="956">
      <c r="A956" s="13">
        <v>40469.0</v>
      </c>
      <c r="B956" s="7">
        <v>68.86087671</v>
      </c>
    </row>
    <row r="957">
      <c r="A957" s="13">
        <v>40470.0</v>
      </c>
      <c r="B957" s="7">
        <v>70.81342466</v>
      </c>
    </row>
    <row r="958">
      <c r="A958" s="13">
        <v>40471.0</v>
      </c>
      <c r="B958" s="7">
        <v>70.17290411</v>
      </c>
    </row>
    <row r="959">
      <c r="A959" s="13">
        <v>40472.0</v>
      </c>
      <c r="B959" s="7">
        <v>68.04153425</v>
      </c>
    </row>
    <row r="960">
      <c r="A960" s="13">
        <v>40473.0</v>
      </c>
      <c r="B960" s="7">
        <v>68.13219178</v>
      </c>
    </row>
    <row r="961">
      <c r="A961" s="13">
        <v>40476.0</v>
      </c>
      <c r="B961" s="7">
        <v>67.89706849</v>
      </c>
    </row>
    <row r="962">
      <c r="A962" s="13">
        <v>40477.0</v>
      </c>
      <c r="B962" s="7">
        <v>68.1330411</v>
      </c>
    </row>
    <row r="963">
      <c r="A963" s="13">
        <v>40478.0</v>
      </c>
      <c r="B963" s="7">
        <v>68.31260274</v>
      </c>
    </row>
    <row r="964">
      <c r="A964" s="13">
        <v>40479.0</v>
      </c>
      <c r="B964" s="7">
        <v>68.83060274</v>
      </c>
    </row>
    <row r="965">
      <c r="A965" s="13">
        <v>40480.0</v>
      </c>
      <c r="B965" s="7">
        <v>69.38465753</v>
      </c>
    </row>
    <row r="966">
      <c r="A966" s="13">
        <v>40483.0</v>
      </c>
      <c r="B966" s="7">
        <v>70.21712329</v>
      </c>
    </row>
    <row r="967">
      <c r="A967" s="13">
        <v>40484.0</v>
      </c>
      <c r="B967" s="7">
        <v>70.64734247</v>
      </c>
    </row>
    <row r="968">
      <c r="A968" s="13">
        <v>40485.0</v>
      </c>
      <c r="B968" s="7">
        <v>65.614</v>
      </c>
    </row>
    <row r="969">
      <c r="A969" s="13">
        <v>40486.0</v>
      </c>
      <c r="B969" s="7">
        <v>62.77539726</v>
      </c>
    </row>
    <row r="970">
      <c r="A970" s="13">
        <v>40487.0</v>
      </c>
      <c r="B970" s="7">
        <v>64.46742466</v>
      </c>
    </row>
    <row r="971">
      <c r="A971" s="13">
        <v>40490.0</v>
      </c>
      <c r="B971" s="7">
        <v>63.91558904</v>
      </c>
    </row>
    <row r="972">
      <c r="A972" s="13">
        <v>40491.0</v>
      </c>
      <c r="B972" s="7">
        <v>65.73630137</v>
      </c>
    </row>
    <row r="973">
      <c r="A973" s="13">
        <v>40492.0</v>
      </c>
      <c r="B973" s="7">
        <v>64.4389863</v>
      </c>
    </row>
    <row r="974">
      <c r="A974" s="13">
        <v>40493.0</v>
      </c>
      <c r="B974" s="7">
        <v>63.85315068</v>
      </c>
    </row>
    <row r="975">
      <c r="A975" s="13">
        <v>40494.0</v>
      </c>
      <c r="B975" s="7">
        <v>66.47279452</v>
      </c>
    </row>
    <row r="976">
      <c r="A976" s="13">
        <v>40497.0</v>
      </c>
      <c r="B976" s="7">
        <v>66.20983562</v>
      </c>
    </row>
    <row r="977">
      <c r="A977" s="13">
        <v>40498.0</v>
      </c>
      <c r="B977" s="7">
        <v>68.5590411</v>
      </c>
    </row>
    <row r="978">
      <c r="A978" s="13">
        <v>40499.0</v>
      </c>
      <c r="B978" s="7">
        <v>67.14084932</v>
      </c>
    </row>
    <row r="979">
      <c r="A979" s="13">
        <v>40500.0</v>
      </c>
      <c r="B979" s="7">
        <v>64.8599726</v>
      </c>
    </row>
    <row r="980">
      <c r="A980" s="13">
        <v>40501.0</v>
      </c>
      <c r="B980" s="7">
        <v>64.43356164</v>
      </c>
    </row>
    <row r="981">
      <c r="A981" s="13">
        <v>40504.0</v>
      </c>
      <c r="B981" s="7">
        <v>66.12</v>
      </c>
    </row>
    <row r="982">
      <c r="A982" s="13">
        <v>40505.0</v>
      </c>
      <c r="B982" s="7">
        <v>68.68</v>
      </c>
    </row>
    <row r="983">
      <c r="A983" s="13">
        <v>40506.0</v>
      </c>
      <c r="B983" s="7">
        <v>68.86</v>
      </c>
    </row>
    <row r="984">
      <c r="A984" s="13">
        <v>40508.0</v>
      </c>
      <c r="B984" s="7">
        <v>71.41</v>
      </c>
    </row>
    <row r="985">
      <c r="A985" s="13">
        <v>40511.0</v>
      </c>
      <c r="B985" s="7">
        <v>69.0</v>
      </c>
    </row>
    <row r="986">
      <c r="A986" s="13">
        <v>40512.0</v>
      </c>
      <c r="B986" s="7">
        <v>71.08</v>
      </c>
    </row>
    <row r="987">
      <c r="A987" s="13">
        <v>40513.0</v>
      </c>
      <c r="B987" s="7">
        <v>69.18</v>
      </c>
    </row>
    <row r="988">
      <c r="A988" s="13">
        <v>40514.0</v>
      </c>
      <c r="B988" s="7">
        <v>65.49</v>
      </c>
    </row>
    <row r="989">
      <c r="A989" s="13">
        <v>40515.0</v>
      </c>
      <c r="B989" s="7">
        <v>64.08</v>
      </c>
    </row>
    <row r="990">
      <c r="A990" s="13">
        <v>40518.0</v>
      </c>
      <c r="B990" s="7">
        <v>64.12</v>
      </c>
    </row>
    <row r="991">
      <c r="A991" s="13">
        <v>40519.0</v>
      </c>
      <c r="B991" s="7">
        <v>64.45</v>
      </c>
    </row>
    <row r="992">
      <c r="A992" s="13">
        <v>40520.0</v>
      </c>
      <c r="B992" s="7">
        <v>63.74</v>
      </c>
    </row>
    <row r="993">
      <c r="A993" s="13">
        <v>40521.0</v>
      </c>
      <c r="B993" s="7">
        <v>61.87</v>
      </c>
    </row>
    <row r="994">
      <c r="A994" s="13">
        <v>40522.0</v>
      </c>
      <c r="B994" s="7">
        <v>61.56</v>
      </c>
    </row>
    <row r="995">
      <c r="A995" s="13">
        <v>40525.0</v>
      </c>
      <c r="B995" s="7">
        <v>61.86</v>
      </c>
    </row>
    <row r="996">
      <c r="A996" s="13">
        <v>40526.0</v>
      </c>
      <c r="B996" s="7">
        <v>63.03</v>
      </c>
    </row>
    <row r="997">
      <c r="A997" s="13">
        <v>40527.0</v>
      </c>
      <c r="B997" s="7">
        <v>64.78</v>
      </c>
    </row>
    <row r="998">
      <c r="A998" s="13">
        <v>40528.0</v>
      </c>
      <c r="B998" s="7">
        <v>65.94</v>
      </c>
    </row>
    <row r="999">
      <c r="A999" s="13">
        <v>40529.0</v>
      </c>
      <c r="B999" s="7">
        <v>66.12</v>
      </c>
    </row>
    <row r="1000">
      <c r="A1000" s="13">
        <v>40532.0</v>
      </c>
      <c r="B1000" s="7">
        <v>65.92</v>
      </c>
    </row>
    <row r="1001">
      <c r="A1001" s="13">
        <v>40533.0</v>
      </c>
      <c r="B1001" s="7">
        <v>66.36</v>
      </c>
    </row>
    <row r="1002">
      <c r="A1002" s="13">
        <v>40534.0</v>
      </c>
      <c r="B1002" s="7">
        <v>66.03</v>
      </c>
    </row>
    <row r="1003">
      <c r="A1003" s="13">
        <v>40535.0</v>
      </c>
      <c r="B1003" s="7">
        <v>68.16</v>
      </c>
    </row>
    <row r="1004">
      <c r="A1004" s="13">
        <v>40539.0</v>
      </c>
      <c r="B1004" s="7">
        <v>67.88</v>
      </c>
    </row>
    <row r="1005">
      <c r="A1005" s="13">
        <v>40540.0</v>
      </c>
      <c r="B1005" s="7">
        <v>67.42</v>
      </c>
    </row>
    <row r="1006">
      <c r="A1006" s="13">
        <v>40541.0</v>
      </c>
      <c r="B1006" s="7">
        <v>68.04</v>
      </c>
    </row>
    <row r="1007">
      <c r="A1007" s="13">
        <v>40542.0</v>
      </c>
      <c r="B1007" s="7">
        <v>67.67</v>
      </c>
    </row>
    <row r="1008">
      <c r="A1008" s="13">
        <v>40543.0</v>
      </c>
      <c r="B1008" s="7">
        <v>66.34</v>
      </c>
    </row>
    <row r="1009">
      <c r="A1009" s="13">
        <v>40546.0</v>
      </c>
      <c r="B1009" s="7">
        <v>66.45</v>
      </c>
    </row>
    <row r="1010">
      <c r="A1010" s="13">
        <v>40547.0</v>
      </c>
      <c r="B1010" s="7">
        <v>66.43</v>
      </c>
    </row>
    <row r="1011">
      <c r="A1011" s="13">
        <v>40548.0</v>
      </c>
      <c r="B1011" s="7">
        <v>65.4</v>
      </c>
    </row>
    <row r="1012">
      <c r="A1012" s="13">
        <v>40549.0</v>
      </c>
      <c r="B1012" s="7">
        <v>62.0</v>
      </c>
    </row>
    <row r="1013">
      <c r="A1013" s="13">
        <v>40550.0</v>
      </c>
      <c r="B1013" s="7">
        <v>62.78</v>
      </c>
    </row>
    <row r="1014">
      <c r="A1014" s="13">
        <v>40553.0</v>
      </c>
      <c r="B1014" s="7">
        <v>61.47</v>
      </c>
    </row>
    <row r="1015">
      <c r="A1015" s="13">
        <v>40554.0</v>
      </c>
      <c r="B1015" s="7">
        <v>61.16</v>
      </c>
    </row>
    <row r="1016">
      <c r="A1016" s="13">
        <v>40555.0</v>
      </c>
      <c r="B1016" s="7">
        <v>61.45</v>
      </c>
    </row>
    <row r="1017">
      <c r="A1017" s="13">
        <v>40556.0</v>
      </c>
      <c r="B1017" s="7">
        <v>61.35</v>
      </c>
    </row>
    <row r="1018">
      <c r="A1018" s="13">
        <v>40557.0</v>
      </c>
      <c r="B1018" s="7">
        <v>60.58</v>
      </c>
    </row>
    <row r="1019">
      <c r="A1019" s="13">
        <v>40561.0</v>
      </c>
      <c r="B1019" s="7">
        <v>61.05641096</v>
      </c>
    </row>
    <row r="1020">
      <c r="A1020" s="13">
        <v>40562.0</v>
      </c>
      <c r="B1020" s="7">
        <v>63.48460274</v>
      </c>
    </row>
    <row r="1021">
      <c r="A1021" s="13">
        <v>40563.0</v>
      </c>
      <c r="B1021" s="7">
        <v>61.81986301</v>
      </c>
    </row>
    <row r="1022">
      <c r="A1022" s="13">
        <v>40564.0</v>
      </c>
      <c r="B1022" s="7">
        <v>64.96972603</v>
      </c>
    </row>
    <row r="1023">
      <c r="A1023" s="13">
        <v>40567.0</v>
      </c>
      <c r="B1023" s="7">
        <v>64.19109589</v>
      </c>
    </row>
    <row r="1024">
      <c r="A1024" s="13">
        <v>40568.0</v>
      </c>
      <c r="B1024" s="7">
        <v>61.75958904</v>
      </c>
    </row>
    <row r="1025">
      <c r="A1025" s="13">
        <v>40569.0</v>
      </c>
      <c r="B1025" s="7">
        <v>61.55873973</v>
      </c>
    </row>
    <row r="1026">
      <c r="A1026" s="13">
        <v>40570.0</v>
      </c>
      <c r="B1026" s="7">
        <v>59.56260274</v>
      </c>
    </row>
    <row r="1027">
      <c r="A1027" s="13">
        <v>40571.0</v>
      </c>
      <c r="B1027" s="7">
        <v>63.24457534</v>
      </c>
    </row>
    <row r="1028">
      <c r="A1028" s="13">
        <v>40574.0</v>
      </c>
      <c r="B1028" s="7">
        <v>59.46219178</v>
      </c>
    </row>
    <row r="1029">
      <c r="A1029" s="13">
        <v>40575.0</v>
      </c>
      <c r="B1029" s="7">
        <v>58.68821918</v>
      </c>
    </row>
    <row r="1030">
      <c r="A1030" s="13">
        <v>40576.0</v>
      </c>
      <c r="B1030" s="7">
        <v>59.09186301</v>
      </c>
    </row>
    <row r="1031">
      <c r="A1031" s="13">
        <v>40577.0</v>
      </c>
      <c r="B1031" s="7">
        <v>59.38361644</v>
      </c>
    </row>
    <row r="1032">
      <c r="A1032" s="13">
        <v>40578.0</v>
      </c>
      <c r="B1032" s="7">
        <v>58.95630137</v>
      </c>
    </row>
    <row r="1033">
      <c r="A1033" s="13">
        <v>40581.0</v>
      </c>
      <c r="B1033" s="7">
        <v>58.78150685</v>
      </c>
    </row>
    <row r="1034">
      <c r="A1034" s="13">
        <v>40582.0</v>
      </c>
      <c r="B1034" s="7">
        <v>58.15419178</v>
      </c>
    </row>
    <row r="1035">
      <c r="A1035" s="13">
        <v>40583.0</v>
      </c>
      <c r="B1035" s="7">
        <v>57.61643836</v>
      </c>
    </row>
    <row r="1036">
      <c r="A1036" s="13">
        <v>40584.0</v>
      </c>
      <c r="B1036" s="7">
        <v>57.9669863</v>
      </c>
    </row>
    <row r="1037">
      <c r="A1037" s="13">
        <v>40585.0</v>
      </c>
      <c r="B1037" s="7">
        <v>56.83586301</v>
      </c>
    </row>
    <row r="1038">
      <c r="A1038" s="13">
        <v>40588.0</v>
      </c>
      <c r="B1038" s="7">
        <v>58.14260274</v>
      </c>
    </row>
    <row r="1039">
      <c r="A1039" s="13">
        <v>40589.0</v>
      </c>
      <c r="B1039" s="7">
        <v>58.37589041</v>
      </c>
    </row>
    <row r="1040">
      <c r="A1040" s="13">
        <v>40590.0</v>
      </c>
      <c r="B1040" s="7">
        <v>58.30019178</v>
      </c>
    </row>
    <row r="1041">
      <c r="A1041" s="13">
        <v>40591.0</v>
      </c>
      <c r="B1041" s="7">
        <v>60.37191781</v>
      </c>
    </row>
    <row r="1042">
      <c r="A1042" s="13">
        <v>40592.0</v>
      </c>
      <c r="B1042" s="7">
        <v>61.14887671</v>
      </c>
    </row>
    <row r="1043">
      <c r="A1043" s="13">
        <v>40596.0</v>
      </c>
      <c r="B1043" s="7">
        <v>60.60287671</v>
      </c>
    </row>
    <row r="1044">
      <c r="A1044" s="13">
        <v>40597.0</v>
      </c>
      <c r="B1044" s="7">
        <v>61.69808219</v>
      </c>
    </row>
    <row r="1045">
      <c r="A1045" s="13">
        <v>40598.0</v>
      </c>
      <c r="B1045" s="7">
        <v>60.82465753</v>
      </c>
    </row>
    <row r="1046">
      <c r="A1046" s="13">
        <v>40599.0</v>
      </c>
      <c r="B1046" s="7">
        <v>56.99569863</v>
      </c>
    </row>
    <row r="1047">
      <c r="A1047" s="13">
        <v>40602.0</v>
      </c>
      <c r="B1047" s="7">
        <v>56.64060274</v>
      </c>
    </row>
    <row r="1048">
      <c r="A1048" s="13">
        <v>40603.0</v>
      </c>
      <c r="B1048" s="7">
        <v>62.19808219</v>
      </c>
    </row>
    <row r="1049">
      <c r="A1049" s="13">
        <v>40604.0</v>
      </c>
      <c r="B1049" s="7">
        <v>60.65942466</v>
      </c>
    </row>
    <row r="1050">
      <c r="A1050" s="13">
        <v>40605.0</v>
      </c>
      <c r="B1050" s="7">
        <v>59.208</v>
      </c>
    </row>
    <row r="1051">
      <c r="A1051" s="13">
        <v>40606.0</v>
      </c>
      <c r="B1051" s="7">
        <v>59.41438356</v>
      </c>
    </row>
    <row r="1052">
      <c r="A1052" s="13">
        <v>40609.0</v>
      </c>
      <c r="B1052" s="7">
        <v>62.80339726</v>
      </c>
    </row>
    <row r="1053">
      <c r="A1053" s="13">
        <v>40610.0</v>
      </c>
      <c r="B1053" s="7">
        <v>64.60958904</v>
      </c>
    </row>
    <row r="1054">
      <c r="A1054" s="13">
        <v>40611.0</v>
      </c>
      <c r="B1054" s="7">
        <v>66.24120548</v>
      </c>
    </row>
    <row r="1055">
      <c r="A1055" s="13">
        <v>40612.0</v>
      </c>
      <c r="B1055" s="7">
        <v>64.26936986</v>
      </c>
    </row>
    <row r="1056">
      <c r="A1056" s="13">
        <v>40613.0</v>
      </c>
      <c r="B1056" s="7">
        <v>63.11890411</v>
      </c>
    </row>
    <row r="1057">
      <c r="A1057" s="13">
        <v>40616.0</v>
      </c>
      <c r="B1057" s="7">
        <v>62.96564384</v>
      </c>
    </row>
    <row r="1058">
      <c r="A1058" s="13">
        <v>40617.0</v>
      </c>
      <c r="B1058" s="7">
        <v>64.81263014</v>
      </c>
    </row>
    <row r="1059">
      <c r="A1059" s="13">
        <v>40618.0</v>
      </c>
      <c r="B1059" s="7">
        <v>68.39452055</v>
      </c>
    </row>
    <row r="1060">
      <c r="A1060" s="13">
        <v>40619.0</v>
      </c>
      <c r="B1060" s="7">
        <v>62.5259726</v>
      </c>
    </row>
    <row r="1061">
      <c r="A1061" s="13">
        <v>40620.0</v>
      </c>
      <c r="B1061" s="7">
        <v>62.43219178</v>
      </c>
    </row>
    <row r="1062">
      <c r="A1062" s="13">
        <v>40623.0</v>
      </c>
      <c r="B1062" s="7">
        <v>63.08643836</v>
      </c>
    </row>
    <row r="1063">
      <c r="A1063" s="13">
        <v>40624.0</v>
      </c>
      <c r="B1063" s="7">
        <v>64.70147945</v>
      </c>
    </row>
    <row r="1064">
      <c r="A1064" s="13">
        <v>40625.0</v>
      </c>
      <c r="B1064" s="7">
        <v>63.32616438</v>
      </c>
    </row>
    <row r="1065">
      <c r="A1065" s="13">
        <v>40626.0</v>
      </c>
      <c r="B1065" s="7">
        <v>60.15336986</v>
      </c>
    </row>
    <row r="1066">
      <c r="A1066" s="13">
        <v>40627.0</v>
      </c>
      <c r="B1066" s="7">
        <v>61.13350685</v>
      </c>
    </row>
    <row r="1067">
      <c r="A1067" s="13">
        <v>40630.0</v>
      </c>
      <c r="B1067" s="7">
        <v>63.73810959</v>
      </c>
    </row>
    <row r="1068">
      <c r="A1068" s="13">
        <v>40631.0</v>
      </c>
      <c r="B1068" s="7">
        <v>59.444</v>
      </c>
    </row>
    <row r="1069">
      <c r="A1069" s="13">
        <v>40632.0</v>
      </c>
      <c r="B1069" s="7">
        <v>61.07819178</v>
      </c>
    </row>
    <row r="1070">
      <c r="A1070" s="13">
        <v>40633.0</v>
      </c>
      <c r="B1070" s="7">
        <v>61.58506849</v>
      </c>
    </row>
    <row r="1071">
      <c r="A1071" s="13">
        <v>40634.0</v>
      </c>
      <c r="B1071" s="7">
        <v>62.33090411</v>
      </c>
    </row>
    <row r="1072">
      <c r="A1072" s="13">
        <v>40637.0</v>
      </c>
      <c r="B1072" s="7">
        <v>61.51813699</v>
      </c>
    </row>
    <row r="1073">
      <c r="A1073" s="13">
        <v>40638.0</v>
      </c>
      <c r="B1073" s="7">
        <v>58.49835616</v>
      </c>
    </row>
    <row r="1074">
      <c r="A1074" s="13">
        <v>40639.0</v>
      </c>
      <c r="B1074" s="7">
        <v>59.41726027</v>
      </c>
    </row>
    <row r="1075">
      <c r="A1075" s="13">
        <v>40640.0</v>
      </c>
      <c r="B1075" s="7">
        <v>59.81071233</v>
      </c>
    </row>
    <row r="1076">
      <c r="A1076" s="13">
        <v>40641.0</v>
      </c>
      <c r="B1076" s="7">
        <v>61.45671233</v>
      </c>
    </row>
    <row r="1077">
      <c r="A1077" s="13">
        <v>40644.0</v>
      </c>
      <c r="B1077" s="7">
        <v>61.7210411</v>
      </c>
    </row>
    <row r="1078">
      <c r="A1078" s="13">
        <v>40645.0</v>
      </c>
      <c r="B1078" s="7">
        <v>61.99520548</v>
      </c>
    </row>
    <row r="1079">
      <c r="A1079" s="13">
        <v>40646.0</v>
      </c>
      <c r="B1079" s="7">
        <v>60.00071233</v>
      </c>
    </row>
    <row r="1080">
      <c r="A1080" s="13">
        <v>40647.0</v>
      </c>
      <c r="B1080" s="7">
        <v>60.08035616</v>
      </c>
    </row>
    <row r="1081">
      <c r="A1081" s="13">
        <v>40648.0</v>
      </c>
      <c r="B1081" s="7">
        <v>61.2490411</v>
      </c>
    </row>
    <row r="1082">
      <c r="A1082" s="13">
        <v>40651.0</v>
      </c>
      <c r="B1082" s="7">
        <v>60.66854795</v>
      </c>
    </row>
    <row r="1083">
      <c r="A1083" s="13">
        <v>40652.0</v>
      </c>
      <c r="B1083" s="7">
        <v>60.07375342</v>
      </c>
    </row>
    <row r="1084">
      <c r="A1084" s="13">
        <v>40653.0</v>
      </c>
      <c r="B1084" s="7">
        <v>59.16479452</v>
      </c>
    </row>
    <row r="1085">
      <c r="A1085" s="13">
        <v>40654.0</v>
      </c>
      <c r="B1085" s="7">
        <v>61.63720548</v>
      </c>
    </row>
    <row r="1086">
      <c r="A1086" s="13">
        <v>40658.0</v>
      </c>
      <c r="B1086" s="7">
        <v>60.13424658</v>
      </c>
    </row>
    <row r="1087">
      <c r="A1087" s="13">
        <v>40659.0</v>
      </c>
      <c r="B1087" s="7">
        <v>62.23517808</v>
      </c>
    </row>
    <row r="1088">
      <c r="A1088" s="13">
        <v>40660.0</v>
      </c>
      <c r="B1088" s="7">
        <v>61.11671233</v>
      </c>
    </row>
    <row r="1089">
      <c r="A1089" s="13">
        <v>40661.0</v>
      </c>
      <c r="B1089" s="7">
        <v>61.93572603</v>
      </c>
    </row>
    <row r="1090">
      <c r="A1090" s="13">
        <v>40662.0</v>
      </c>
      <c r="B1090" s="7">
        <v>60.9070411</v>
      </c>
    </row>
    <row r="1091">
      <c r="A1091" s="14">
        <v>40665.0</v>
      </c>
      <c r="B1091" s="7">
        <v>61.39282192</v>
      </c>
    </row>
    <row r="1092">
      <c r="A1092" s="14">
        <v>40666.0</v>
      </c>
      <c r="B1092" s="7">
        <v>61.39454795</v>
      </c>
    </row>
    <row r="1093">
      <c r="A1093" s="14">
        <v>40667.0</v>
      </c>
      <c r="B1093" s="7">
        <v>62.74068493</v>
      </c>
    </row>
    <row r="1094">
      <c r="A1094" s="14">
        <v>40668.0</v>
      </c>
      <c r="B1094" s="7">
        <v>58.11890411</v>
      </c>
    </row>
    <row r="1095">
      <c r="A1095" s="14">
        <v>40669.0</v>
      </c>
      <c r="B1095" s="7">
        <v>58.42164384</v>
      </c>
    </row>
    <row r="1096">
      <c r="A1096" s="14">
        <v>40672.0</v>
      </c>
      <c r="B1096" s="7">
        <v>58.31928767</v>
      </c>
    </row>
    <row r="1097">
      <c r="A1097" s="14">
        <v>40673.0</v>
      </c>
      <c r="B1097" s="7">
        <v>53.53</v>
      </c>
    </row>
    <row r="1098">
      <c r="A1098" s="14">
        <v>40674.0</v>
      </c>
      <c r="B1098" s="7">
        <v>59.34868493</v>
      </c>
    </row>
    <row r="1099">
      <c r="A1099" s="14">
        <v>40675.0</v>
      </c>
      <c r="B1099" s="7">
        <v>59.09846575</v>
      </c>
    </row>
    <row r="1100">
      <c r="A1100" s="14">
        <v>40676.0</v>
      </c>
      <c r="B1100" s="7">
        <v>60.01068493</v>
      </c>
    </row>
    <row r="1101">
      <c r="A1101" s="14">
        <v>40679.0</v>
      </c>
      <c r="B1101" s="7">
        <v>62.19720548</v>
      </c>
    </row>
    <row r="1102">
      <c r="A1102" s="14">
        <v>40680.0</v>
      </c>
      <c r="B1102" s="7">
        <v>60.06024658</v>
      </c>
    </row>
    <row r="1103">
      <c r="A1103" s="14">
        <v>40681.0</v>
      </c>
      <c r="B1103" s="7">
        <v>59.39939726</v>
      </c>
    </row>
    <row r="1104">
      <c r="A1104" s="14">
        <v>40682.0</v>
      </c>
      <c r="B1104" s="7">
        <v>59.48221918</v>
      </c>
    </row>
    <row r="1105">
      <c r="A1105" s="14">
        <v>40683.0</v>
      </c>
      <c r="B1105" s="7">
        <v>61.75136986</v>
      </c>
    </row>
    <row r="1106">
      <c r="A1106" s="14">
        <v>40686.0</v>
      </c>
      <c r="B1106" s="7">
        <v>62.22117808</v>
      </c>
    </row>
    <row r="1107">
      <c r="A1107" s="14">
        <v>40687.0</v>
      </c>
      <c r="B1107" s="7">
        <v>63.03306849</v>
      </c>
    </row>
    <row r="1108">
      <c r="A1108" s="14">
        <v>40688.0</v>
      </c>
      <c r="B1108" s="7">
        <v>62.33630137</v>
      </c>
    </row>
    <row r="1109">
      <c r="A1109" s="14">
        <v>40689.0</v>
      </c>
      <c r="B1109" s="7">
        <v>58.72893151</v>
      </c>
    </row>
    <row r="1110">
      <c r="A1110" s="14">
        <v>40690.0</v>
      </c>
      <c r="B1110" s="7">
        <v>58.45293151</v>
      </c>
    </row>
    <row r="1111">
      <c r="A1111" s="14">
        <v>40694.0</v>
      </c>
      <c r="B1111" s="7">
        <v>57.4229863</v>
      </c>
    </row>
    <row r="1112">
      <c r="A1112" s="13">
        <v>40695.0</v>
      </c>
      <c r="B1112" s="7">
        <v>61.08956164</v>
      </c>
    </row>
    <row r="1113">
      <c r="A1113" s="13">
        <v>40696.0</v>
      </c>
      <c r="B1113" s="7">
        <v>61.16690411</v>
      </c>
    </row>
    <row r="1114">
      <c r="A1114" s="13">
        <v>40697.0</v>
      </c>
      <c r="B1114" s="7">
        <v>61.27805479</v>
      </c>
    </row>
    <row r="1115">
      <c r="A1115" s="13">
        <v>40700.0</v>
      </c>
      <c r="B1115" s="7">
        <v>58.95917808</v>
      </c>
    </row>
    <row r="1116">
      <c r="A1116" s="13">
        <v>40701.0</v>
      </c>
      <c r="B1116" s="7">
        <v>58.52665753</v>
      </c>
    </row>
    <row r="1117">
      <c r="A1117" s="13">
        <v>40702.0</v>
      </c>
      <c r="B1117" s="7">
        <v>61.69627397</v>
      </c>
    </row>
    <row r="1118">
      <c r="A1118" s="13">
        <v>40703.0</v>
      </c>
      <c r="B1118" s="7">
        <v>59.7630137</v>
      </c>
    </row>
    <row r="1119">
      <c r="A1119" s="13">
        <v>40704.0</v>
      </c>
      <c r="B1119" s="7">
        <v>61.868</v>
      </c>
    </row>
    <row r="1120">
      <c r="A1120" s="13">
        <v>40707.0</v>
      </c>
      <c r="B1120" s="7">
        <v>62.65709589</v>
      </c>
    </row>
    <row r="1121">
      <c r="A1121" s="13">
        <v>40708.0</v>
      </c>
      <c r="B1121" s="7">
        <v>60.87794521</v>
      </c>
    </row>
    <row r="1122">
      <c r="A1122" s="13">
        <v>40709.0</v>
      </c>
      <c r="B1122" s="7">
        <v>62.14835616</v>
      </c>
    </row>
    <row r="1123">
      <c r="A1123" s="13">
        <v>40710.0</v>
      </c>
      <c r="B1123" s="7">
        <v>63.44410959</v>
      </c>
    </row>
    <row r="1124">
      <c r="A1124" s="13">
        <v>40711.0</v>
      </c>
      <c r="B1124" s="7">
        <v>64.10852055</v>
      </c>
    </row>
    <row r="1125">
      <c r="A1125" s="13">
        <v>40714.0</v>
      </c>
      <c r="B1125" s="7">
        <v>62.38410959</v>
      </c>
    </row>
    <row r="1126">
      <c r="A1126" s="13">
        <v>40715.0</v>
      </c>
      <c r="B1126" s="7">
        <v>61.71186301</v>
      </c>
    </row>
    <row r="1127">
      <c r="A1127" s="13">
        <v>40716.0</v>
      </c>
      <c r="B1127" s="7">
        <v>64.8070137</v>
      </c>
    </row>
    <row r="1128">
      <c r="A1128" s="13">
        <v>40717.0</v>
      </c>
      <c r="B1128" s="7">
        <v>63.07131507</v>
      </c>
    </row>
    <row r="1129">
      <c r="A1129" s="13">
        <v>40718.0</v>
      </c>
      <c r="B1129" s="7">
        <v>63.84027397</v>
      </c>
    </row>
    <row r="1130">
      <c r="A1130" s="13">
        <v>40721.0</v>
      </c>
      <c r="B1130" s="7">
        <v>62.57419178</v>
      </c>
    </row>
    <row r="1131">
      <c r="A1131" s="13">
        <v>40722.0</v>
      </c>
      <c r="B1131" s="7">
        <v>62.19408219</v>
      </c>
    </row>
    <row r="1132">
      <c r="A1132" s="13">
        <v>40723.0</v>
      </c>
      <c r="B1132" s="7">
        <v>59.27424658</v>
      </c>
    </row>
    <row r="1133">
      <c r="A1133" s="13">
        <v>40724.0</v>
      </c>
      <c r="B1133" s="7">
        <v>59.69117808</v>
      </c>
    </row>
    <row r="1134">
      <c r="A1134" s="13">
        <v>40725.0</v>
      </c>
      <c r="B1134" s="7">
        <v>59.24282192</v>
      </c>
    </row>
    <row r="1135">
      <c r="A1135" s="13">
        <v>40729.0</v>
      </c>
      <c r="B1135" s="7">
        <v>59.54030137</v>
      </c>
    </row>
    <row r="1136">
      <c r="A1136" s="13">
        <v>40730.0</v>
      </c>
      <c r="B1136" s="7">
        <v>58.72024658</v>
      </c>
    </row>
    <row r="1137">
      <c r="A1137" s="13">
        <v>40731.0</v>
      </c>
      <c r="B1137" s="7">
        <v>57.98813699</v>
      </c>
    </row>
    <row r="1138">
      <c r="A1138" s="13">
        <v>40732.0</v>
      </c>
      <c r="B1138" s="7">
        <v>58.74786301</v>
      </c>
    </row>
    <row r="1139">
      <c r="A1139" s="13">
        <v>40735.0</v>
      </c>
      <c r="B1139" s="7">
        <v>62.34775342</v>
      </c>
    </row>
    <row r="1140">
      <c r="A1140" s="13">
        <v>40736.0</v>
      </c>
      <c r="B1140" s="7">
        <v>65.30652055</v>
      </c>
    </row>
    <row r="1141">
      <c r="A1141" s="13">
        <v>40737.0</v>
      </c>
      <c r="B1141" s="7">
        <v>65.25575342</v>
      </c>
    </row>
    <row r="1142">
      <c r="A1142" s="13">
        <v>40738.0</v>
      </c>
      <c r="B1142" s="7">
        <v>66.25684932</v>
      </c>
    </row>
    <row r="1143">
      <c r="A1143" s="13">
        <v>40739.0</v>
      </c>
      <c r="B1143" s="7">
        <v>62.20594521</v>
      </c>
    </row>
    <row r="1144">
      <c r="A1144" s="13">
        <v>40742.0</v>
      </c>
      <c r="B1144" s="7">
        <v>63.09515068</v>
      </c>
    </row>
    <row r="1145">
      <c r="A1145" s="13">
        <v>40743.0</v>
      </c>
      <c r="B1145" s="7">
        <v>62.20260274</v>
      </c>
    </row>
    <row r="1146">
      <c r="A1146" s="13">
        <v>40744.0</v>
      </c>
      <c r="B1146" s="7">
        <v>62.56676712</v>
      </c>
    </row>
    <row r="1147">
      <c r="A1147" s="13">
        <v>40745.0</v>
      </c>
      <c r="B1147" s="7">
        <v>58.61619178</v>
      </c>
    </row>
    <row r="1148">
      <c r="A1148" s="13">
        <v>40746.0</v>
      </c>
      <c r="B1148" s="7">
        <v>59.46336986</v>
      </c>
    </row>
    <row r="1149">
      <c r="A1149" s="13">
        <v>40749.0</v>
      </c>
      <c r="B1149" s="7">
        <v>64.69967123</v>
      </c>
    </row>
    <row r="1150">
      <c r="A1150" s="13">
        <v>40750.0</v>
      </c>
      <c r="B1150" s="7">
        <v>65.84720548</v>
      </c>
    </row>
    <row r="1151">
      <c r="A1151" s="13">
        <v>40751.0</v>
      </c>
      <c r="B1151" s="7">
        <v>66.55838356</v>
      </c>
    </row>
    <row r="1152">
      <c r="A1152" s="13">
        <v>40752.0</v>
      </c>
      <c r="B1152" s="7">
        <v>65.74315068</v>
      </c>
    </row>
    <row r="1153">
      <c r="A1153" s="13">
        <v>40753.0</v>
      </c>
      <c r="B1153" s="7">
        <v>61.57369863</v>
      </c>
    </row>
    <row r="1154">
      <c r="A1154" s="13">
        <v>40756.0</v>
      </c>
      <c r="B1154" s="7">
        <v>61.58380822</v>
      </c>
    </row>
    <row r="1155">
      <c r="A1155" s="13">
        <v>40757.0</v>
      </c>
      <c r="B1155" s="7">
        <v>65.47605479</v>
      </c>
    </row>
    <row r="1156">
      <c r="A1156" s="13">
        <v>40758.0</v>
      </c>
      <c r="B1156" s="7">
        <v>65.50178082</v>
      </c>
    </row>
    <row r="1157">
      <c r="A1157" s="13">
        <v>40759.0</v>
      </c>
      <c r="B1157" s="7">
        <v>72.23465753</v>
      </c>
    </row>
    <row r="1158">
      <c r="A1158" s="13">
        <v>40760.0</v>
      </c>
      <c r="B1158" s="7">
        <v>69.42638356</v>
      </c>
    </row>
    <row r="1159">
      <c r="A1159" s="13">
        <v>40763.0</v>
      </c>
      <c r="B1159" s="7">
        <v>71.68260274</v>
      </c>
    </row>
    <row r="1160">
      <c r="A1160" s="13">
        <v>40764.0</v>
      </c>
      <c r="B1160" s="7">
        <v>64.10558904</v>
      </c>
    </row>
    <row r="1161">
      <c r="A1161" s="13">
        <v>40765.0</v>
      </c>
      <c r="B1161" s="7">
        <v>68.27578082</v>
      </c>
    </row>
    <row r="1162">
      <c r="A1162" s="13">
        <v>40766.0</v>
      </c>
      <c r="B1162" s="7">
        <v>66.30558904</v>
      </c>
    </row>
    <row r="1163">
      <c r="A1163" s="13">
        <v>40767.0</v>
      </c>
      <c r="B1163" s="7">
        <v>68.90728767</v>
      </c>
    </row>
    <row r="1164">
      <c r="A1164" s="13">
        <v>40770.0</v>
      </c>
      <c r="B1164" s="7">
        <v>67.89109589</v>
      </c>
    </row>
    <row r="1165">
      <c r="A1165" s="13">
        <v>40771.0</v>
      </c>
      <c r="B1165" s="7">
        <v>69.22745205</v>
      </c>
    </row>
    <row r="1166">
      <c r="A1166" s="13">
        <v>40772.0</v>
      </c>
      <c r="B1166" s="7">
        <v>70.1019726</v>
      </c>
    </row>
    <row r="1167">
      <c r="A1167" s="13">
        <v>40773.0</v>
      </c>
      <c r="B1167" s="7">
        <v>72.88315068</v>
      </c>
    </row>
    <row r="1168">
      <c r="A1168" s="13">
        <v>40774.0</v>
      </c>
      <c r="B1168" s="7">
        <v>73.35443836</v>
      </c>
    </row>
    <row r="1169">
      <c r="A1169" s="13">
        <v>40777.0</v>
      </c>
      <c r="B1169" s="7">
        <v>74.552</v>
      </c>
    </row>
    <row r="1170">
      <c r="A1170" s="13">
        <v>40778.0</v>
      </c>
      <c r="B1170" s="7">
        <v>69.99821918</v>
      </c>
    </row>
    <row r="1171">
      <c r="A1171" s="13">
        <v>40779.0</v>
      </c>
      <c r="B1171" s="7">
        <v>71.43994521</v>
      </c>
    </row>
    <row r="1172">
      <c r="A1172" s="13">
        <v>40780.0</v>
      </c>
      <c r="B1172" s="7">
        <v>72.17449315</v>
      </c>
    </row>
    <row r="1173">
      <c r="A1173" s="13">
        <v>40781.0</v>
      </c>
      <c r="B1173" s="7">
        <v>71.22542466</v>
      </c>
    </row>
    <row r="1174">
      <c r="A1174" s="13">
        <v>40784.0</v>
      </c>
      <c r="B1174" s="7">
        <v>72.13764384</v>
      </c>
    </row>
    <row r="1175">
      <c r="A1175" s="13">
        <v>40785.0</v>
      </c>
      <c r="B1175" s="7">
        <v>74.57021918</v>
      </c>
    </row>
    <row r="1176">
      <c r="A1176" s="13">
        <v>40786.0</v>
      </c>
      <c r="B1176" s="7">
        <v>71.06306849</v>
      </c>
    </row>
    <row r="1177">
      <c r="A1177" s="13">
        <v>40787.0</v>
      </c>
      <c r="B1177" s="7">
        <v>74.29616438</v>
      </c>
    </row>
    <row r="1178">
      <c r="A1178" s="13">
        <v>40788.0</v>
      </c>
      <c r="B1178" s="7">
        <v>73.68671233</v>
      </c>
    </row>
    <row r="1179">
      <c r="A1179" s="13">
        <v>40792.0</v>
      </c>
      <c r="B1179" s="7">
        <v>72.45517808</v>
      </c>
    </row>
    <row r="1180">
      <c r="A1180" s="13">
        <v>40793.0</v>
      </c>
      <c r="B1180" s="7">
        <v>70.57808219</v>
      </c>
    </row>
    <row r="1181">
      <c r="A1181" s="13">
        <v>40794.0</v>
      </c>
      <c r="B1181" s="7">
        <v>72.61473973</v>
      </c>
    </row>
    <row r="1182">
      <c r="A1182" s="13">
        <v>40795.0</v>
      </c>
      <c r="B1182" s="7">
        <v>72.7829863</v>
      </c>
    </row>
    <row r="1183">
      <c r="A1183" s="13">
        <v>40798.0</v>
      </c>
      <c r="B1183" s="7">
        <v>73.02246575</v>
      </c>
    </row>
    <row r="1184">
      <c r="A1184" s="13">
        <v>40799.0</v>
      </c>
      <c r="B1184" s="7">
        <v>74.16027397</v>
      </c>
    </row>
    <row r="1185">
      <c r="A1185" s="13">
        <v>40800.0</v>
      </c>
      <c r="B1185" s="7">
        <v>75.38712329</v>
      </c>
    </row>
    <row r="1186">
      <c r="A1186" s="13">
        <v>40801.0</v>
      </c>
      <c r="B1186" s="7">
        <v>74.32350685</v>
      </c>
    </row>
    <row r="1187">
      <c r="A1187" s="13">
        <v>40802.0</v>
      </c>
      <c r="B1187" s="7">
        <v>75.32180822</v>
      </c>
    </row>
    <row r="1188">
      <c r="A1188" s="13">
        <v>40805.0</v>
      </c>
      <c r="B1188" s="7">
        <v>76.17065753</v>
      </c>
    </row>
    <row r="1189">
      <c r="A1189" s="13">
        <v>40806.0</v>
      </c>
      <c r="B1189" s="7">
        <v>76.16169863</v>
      </c>
    </row>
    <row r="1190">
      <c r="A1190" s="13">
        <v>40807.0</v>
      </c>
      <c r="B1190" s="7">
        <v>79.40208219</v>
      </c>
    </row>
    <row r="1191">
      <c r="A1191" s="13">
        <v>40808.0</v>
      </c>
      <c r="B1191" s="7">
        <v>78.62863014</v>
      </c>
    </row>
    <row r="1192">
      <c r="A1192" s="13">
        <v>40809.0</v>
      </c>
      <c r="B1192" s="7">
        <v>77.43482192</v>
      </c>
    </row>
    <row r="1193">
      <c r="A1193" s="13">
        <v>40812.0</v>
      </c>
      <c r="B1193" s="7">
        <v>77.51287671</v>
      </c>
    </row>
    <row r="1194">
      <c r="A1194" s="13">
        <v>40813.0</v>
      </c>
      <c r="B1194" s="7">
        <v>76.84013699</v>
      </c>
    </row>
    <row r="1195">
      <c r="A1195" s="13">
        <v>40814.0</v>
      </c>
      <c r="B1195" s="7">
        <v>81.21156164</v>
      </c>
    </row>
    <row r="1196">
      <c r="A1196" s="13">
        <v>40815.0</v>
      </c>
      <c r="B1196" s="7">
        <v>77.21780822</v>
      </c>
    </row>
    <row r="1197">
      <c r="A1197" s="13">
        <v>40816.0</v>
      </c>
      <c r="B1197" s="7">
        <v>81.98865753</v>
      </c>
    </row>
    <row r="1198">
      <c r="A1198" s="13">
        <v>40819.0</v>
      </c>
      <c r="B1198" s="7">
        <v>81.26249315</v>
      </c>
    </row>
    <row r="1199">
      <c r="A1199" s="13">
        <v>40820.0</v>
      </c>
      <c r="B1199" s="7">
        <v>75.28079452</v>
      </c>
    </row>
    <row r="1200">
      <c r="A1200" s="13">
        <v>40821.0</v>
      </c>
      <c r="B1200" s="7">
        <v>75.50879452</v>
      </c>
    </row>
    <row r="1201">
      <c r="A1201" s="13">
        <v>40822.0</v>
      </c>
      <c r="B1201" s="7">
        <v>76.64660274</v>
      </c>
    </row>
    <row r="1202">
      <c r="A1202" s="13">
        <v>40823.0</v>
      </c>
      <c r="B1202" s="7">
        <v>77.43383562</v>
      </c>
    </row>
    <row r="1203">
      <c r="A1203" s="13">
        <v>40826.0</v>
      </c>
      <c r="B1203" s="7">
        <v>75.48736986</v>
      </c>
    </row>
    <row r="1204">
      <c r="A1204" s="13">
        <v>40827.0</v>
      </c>
      <c r="B1204" s="7">
        <v>75.22791781</v>
      </c>
    </row>
    <row r="1205">
      <c r="A1205" s="13">
        <v>40828.0</v>
      </c>
      <c r="B1205" s="7">
        <v>74.58246575</v>
      </c>
    </row>
    <row r="1206">
      <c r="A1206" s="13">
        <v>40829.0</v>
      </c>
      <c r="B1206" s="7">
        <v>73.69238356</v>
      </c>
    </row>
    <row r="1207">
      <c r="A1207" s="13">
        <v>40830.0</v>
      </c>
      <c r="B1207" s="7">
        <v>70.91046575</v>
      </c>
    </row>
    <row r="1208">
      <c r="A1208" s="13">
        <v>40833.0</v>
      </c>
      <c r="B1208" s="7">
        <v>75.38630137</v>
      </c>
    </row>
    <row r="1209">
      <c r="A1209" s="13">
        <v>40834.0</v>
      </c>
      <c r="B1209" s="7">
        <v>74.98073973</v>
      </c>
    </row>
    <row r="1210">
      <c r="A1210" s="13">
        <v>40835.0</v>
      </c>
      <c r="B1210" s="7">
        <v>79.4000274</v>
      </c>
    </row>
    <row r="1211">
      <c r="A1211" s="13">
        <v>40836.0</v>
      </c>
      <c r="B1211" s="7">
        <v>79.61810959</v>
      </c>
    </row>
    <row r="1212">
      <c r="A1212" s="13">
        <v>40837.0</v>
      </c>
      <c r="B1212" s="7">
        <v>76.66753425</v>
      </c>
    </row>
    <row r="1213">
      <c r="A1213" s="13">
        <v>40840.0</v>
      </c>
      <c r="B1213" s="7">
        <v>76.81487671</v>
      </c>
    </row>
    <row r="1214">
      <c r="A1214" s="13">
        <v>40841.0</v>
      </c>
      <c r="B1214" s="7">
        <v>79.29117808</v>
      </c>
    </row>
    <row r="1215">
      <c r="A1215" s="13">
        <v>40842.0</v>
      </c>
      <c r="B1215" s="7">
        <v>76.68860274</v>
      </c>
    </row>
    <row r="1216">
      <c r="A1216" s="13">
        <v>40843.0</v>
      </c>
      <c r="B1216" s="7">
        <v>72.05383562</v>
      </c>
    </row>
    <row r="1217">
      <c r="A1217" s="13">
        <v>40844.0</v>
      </c>
      <c r="B1217" s="7">
        <v>71.0389589</v>
      </c>
    </row>
    <row r="1218">
      <c r="A1218" s="13">
        <v>40847.0</v>
      </c>
      <c r="B1218" s="7">
        <v>78.83449315</v>
      </c>
    </row>
    <row r="1219">
      <c r="A1219" s="13">
        <v>40848.0</v>
      </c>
      <c r="B1219" s="7">
        <v>79.22917808</v>
      </c>
    </row>
    <row r="1220">
      <c r="A1220" s="13">
        <v>40849.0</v>
      </c>
      <c r="B1220" s="7">
        <v>79.75909589</v>
      </c>
    </row>
    <row r="1221">
      <c r="A1221" s="13">
        <v>40850.0</v>
      </c>
      <c r="B1221" s="7">
        <v>78.082</v>
      </c>
    </row>
    <row r="1222">
      <c r="A1222" s="13">
        <v>40851.0</v>
      </c>
      <c r="B1222" s="7">
        <v>78.10523288</v>
      </c>
    </row>
    <row r="1223">
      <c r="A1223" s="13">
        <v>40854.0</v>
      </c>
      <c r="B1223" s="7">
        <v>77.34167123</v>
      </c>
    </row>
    <row r="1224">
      <c r="A1224" s="13">
        <v>40855.0</v>
      </c>
      <c r="B1224" s="7">
        <v>76.01994521</v>
      </c>
    </row>
    <row r="1225">
      <c r="A1225" s="13">
        <v>40856.0</v>
      </c>
      <c r="B1225" s="7">
        <v>83.07353425</v>
      </c>
    </row>
    <row r="1226">
      <c r="A1226" s="13">
        <v>40857.0</v>
      </c>
      <c r="B1226" s="7">
        <v>78.62608219</v>
      </c>
    </row>
    <row r="1227">
      <c r="A1227" s="13">
        <v>40858.0</v>
      </c>
      <c r="B1227" s="7">
        <v>75.69041096</v>
      </c>
    </row>
    <row r="1228">
      <c r="A1228" s="13">
        <v>40861.0</v>
      </c>
      <c r="B1228" s="7">
        <v>77.36391781</v>
      </c>
    </row>
    <row r="1229">
      <c r="A1229" s="13">
        <v>40862.0</v>
      </c>
      <c r="B1229" s="7">
        <v>78.20915068</v>
      </c>
    </row>
    <row r="1230">
      <c r="A1230" s="13">
        <v>40863.0</v>
      </c>
      <c r="B1230" s="7">
        <v>81.55589041</v>
      </c>
    </row>
    <row r="1231">
      <c r="A1231" s="13">
        <v>40864.0</v>
      </c>
      <c r="B1231" s="7">
        <v>81.31126027</v>
      </c>
    </row>
    <row r="1232">
      <c r="A1232" s="13">
        <v>40865.0</v>
      </c>
      <c r="B1232" s="7">
        <v>80.68432877</v>
      </c>
    </row>
    <row r="1233">
      <c r="A1233" s="13">
        <v>40868.0</v>
      </c>
      <c r="B1233" s="7">
        <v>81.8</v>
      </c>
    </row>
    <row r="1234">
      <c r="A1234" s="13">
        <v>40869.0</v>
      </c>
      <c r="B1234" s="7">
        <v>81.12</v>
      </c>
    </row>
    <row r="1235">
      <c r="A1235" s="13">
        <v>40870.0</v>
      </c>
      <c r="B1235" s="7">
        <v>82.35</v>
      </c>
    </row>
    <row r="1236">
      <c r="A1236" s="13">
        <v>40872.0</v>
      </c>
      <c r="B1236" s="7">
        <v>82.5</v>
      </c>
    </row>
    <row r="1237">
      <c r="A1237" s="13">
        <v>40875.0</v>
      </c>
      <c r="B1237" s="7">
        <v>79.85</v>
      </c>
    </row>
    <row r="1238">
      <c r="A1238" s="13">
        <v>40876.0</v>
      </c>
      <c r="B1238" s="7">
        <v>79.05</v>
      </c>
    </row>
    <row r="1239">
      <c r="A1239" s="13">
        <v>40877.0</v>
      </c>
      <c r="B1239" s="7">
        <v>77.22</v>
      </c>
    </row>
    <row r="1240">
      <c r="A1240" s="13">
        <v>40878.0</v>
      </c>
      <c r="B1240" s="7">
        <v>76.77</v>
      </c>
    </row>
    <row r="1241">
      <c r="A1241" s="13">
        <v>40879.0</v>
      </c>
      <c r="B1241" s="7">
        <v>77.88</v>
      </c>
    </row>
    <row r="1242">
      <c r="A1242" s="13">
        <v>40882.0</v>
      </c>
      <c r="B1242" s="7">
        <v>78.06</v>
      </c>
    </row>
    <row r="1243">
      <c r="A1243" s="13">
        <v>40883.0</v>
      </c>
      <c r="B1243" s="7">
        <v>81.37</v>
      </c>
    </row>
    <row r="1244">
      <c r="A1244" s="13">
        <v>40884.0</v>
      </c>
      <c r="B1244" s="7">
        <v>80.27</v>
      </c>
    </row>
    <row r="1245">
      <c r="A1245" s="13">
        <v>40885.0</v>
      </c>
      <c r="B1245" s="7">
        <v>82.1</v>
      </c>
    </row>
    <row r="1246">
      <c r="A1246" s="13">
        <v>40886.0</v>
      </c>
      <c r="B1246" s="7">
        <v>78.93</v>
      </c>
    </row>
    <row r="1247">
      <c r="A1247" s="13">
        <v>40889.0</v>
      </c>
      <c r="B1247" s="7">
        <v>80.49</v>
      </c>
    </row>
    <row r="1248">
      <c r="A1248" s="13">
        <v>40890.0</v>
      </c>
      <c r="B1248" s="7">
        <v>83.07</v>
      </c>
    </row>
    <row r="1249">
      <c r="A1249" s="13">
        <v>40891.0</v>
      </c>
      <c r="B1249" s="7">
        <v>83.28</v>
      </c>
    </row>
    <row r="1250">
      <c r="A1250" s="13">
        <v>40892.0</v>
      </c>
      <c r="B1250" s="7">
        <v>83.47</v>
      </c>
    </row>
    <row r="1251">
      <c r="A1251" s="13">
        <v>40893.0</v>
      </c>
      <c r="B1251" s="7">
        <v>83.94</v>
      </c>
    </row>
    <row r="1252">
      <c r="A1252" s="13">
        <v>40896.0</v>
      </c>
      <c r="B1252" s="7">
        <v>82.95</v>
      </c>
    </row>
    <row r="1253">
      <c r="A1253" s="13">
        <v>40897.0</v>
      </c>
      <c r="B1253" s="7">
        <v>79.36</v>
      </c>
    </row>
    <row r="1254">
      <c r="A1254" s="13">
        <v>40898.0</v>
      </c>
      <c r="B1254" s="7">
        <v>77.34</v>
      </c>
    </row>
    <row r="1255">
      <c r="A1255" s="13">
        <v>40899.0</v>
      </c>
      <c r="B1255" s="7">
        <v>78.33</v>
      </c>
    </row>
    <row r="1256">
      <c r="A1256" s="13">
        <v>40900.0</v>
      </c>
      <c r="B1256" s="7">
        <v>80.61</v>
      </c>
    </row>
    <row r="1257">
      <c r="A1257" s="13">
        <v>40904.0</v>
      </c>
      <c r="B1257" s="7">
        <v>79.31</v>
      </c>
    </row>
    <row r="1258">
      <c r="A1258" s="13">
        <v>40905.0</v>
      </c>
      <c r="B1258" s="7">
        <v>80.42</v>
      </c>
    </row>
    <row r="1259">
      <c r="A1259" s="13">
        <v>40906.0</v>
      </c>
      <c r="B1259" s="7">
        <v>79.26</v>
      </c>
    </row>
    <row r="1260">
      <c r="A1260" s="13">
        <v>40907.0</v>
      </c>
      <c r="B1260" s="7">
        <v>78.4</v>
      </c>
    </row>
    <row r="1261">
      <c r="A1261" s="13">
        <v>40911.0</v>
      </c>
      <c r="B1261" s="7">
        <v>78.73</v>
      </c>
    </row>
    <row r="1262">
      <c r="A1262" s="13">
        <v>40912.0</v>
      </c>
      <c r="B1262" s="7">
        <v>75.73</v>
      </c>
    </row>
    <row r="1263">
      <c r="A1263" s="13">
        <v>40913.0</v>
      </c>
      <c r="B1263" s="7">
        <v>75.03</v>
      </c>
    </row>
    <row r="1264">
      <c r="A1264" s="13">
        <v>40914.0</v>
      </c>
      <c r="B1264" s="7">
        <v>75.05</v>
      </c>
    </row>
    <row r="1265">
      <c r="A1265" s="13">
        <v>40917.0</v>
      </c>
      <c r="B1265" s="7">
        <v>76.46</v>
      </c>
    </row>
    <row r="1266">
      <c r="A1266" s="13">
        <v>40918.0</v>
      </c>
      <c r="B1266" s="7">
        <v>75.97</v>
      </c>
    </row>
    <row r="1267">
      <c r="A1267" s="13">
        <v>40919.0</v>
      </c>
      <c r="B1267" s="7">
        <v>76.65</v>
      </c>
    </row>
    <row r="1268">
      <c r="A1268" s="13">
        <v>40920.0</v>
      </c>
      <c r="B1268" s="7">
        <v>76.76</v>
      </c>
    </row>
    <row r="1269">
      <c r="A1269" s="13">
        <v>40921.0</v>
      </c>
      <c r="B1269" s="7">
        <v>76.58</v>
      </c>
    </row>
    <row r="1270">
      <c r="A1270" s="13">
        <v>40925.0</v>
      </c>
      <c r="B1270" s="7">
        <v>78.75315068</v>
      </c>
    </row>
    <row r="1271">
      <c r="A1271" s="13">
        <v>40926.0</v>
      </c>
      <c r="B1271" s="7">
        <v>77.24421918</v>
      </c>
    </row>
    <row r="1272">
      <c r="A1272" s="13">
        <v>40927.0</v>
      </c>
      <c r="B1272" s="7">
        <v>76.51446575</v>
      </c>
    </row>
    <row r="1273">
      <c r="A1273" s="13">
        <v>40928.0</v>
      </c>
      <c r="B1273" s="7">
        <v>76.31564384</v>
      </c>
    </row>
    <row r="1274">
      <c r="A1274" s="13">
        <v>40931.0</v>
      </c>
      <c r="B1274" s="7">
        <v>75.88424658</v>
      </c>
    </row>
    <row r="1275">
      <c r="A1275" s="13">
        <v>40932.0</v>
      </c>
      <c r="B1275" s="7">
        <v>76.48712329</v>
      </c>
    </row>
    <row r="1276">
      <c r="A1276" s="13">
        <v>40933.0</v>
      </c>
      <c r="B1276" s="7">
        <v>75.42975342</v>
      </c>
    </row>
    <row r="1277">
      <c r="A1277" s="13">
        <v>40934.0</v>
      </c>
      <c r="B1277" s="7">
        <v>74.86986301</v>
      </c>
    </row>
    <row r="1278">
      <c r="A1278" s="13">
        <v>40935.0</v>
      </c>
      <c r="B1278" s="7">
        <v>73.93134247</v>
      </c>
    </row>
    <row r="1279">
      <c r="A1279" s="13">
        <v>40938.0</v>
      </c>
      <c r="B1279" s="7">
        <v>74.6909863</v>
      </c>
    </row>
    <row r="1280">
      <c r="A1280" s="13">
        <v>40939.0</v>
      </c>
      <c r="B1280" s="7">
        <v>75.73630137</v>
      </c>
    </row>
    <row r="1281">
      <c r="A1281" s="13">
        <v>40940.0</v>
      </c>
      <c r="B1281" s="7">
        <v>75.01794521</v>
      </c>
    </row>
    <row r="1282">
      <c r="A1282" s="13">
        <v>40941.0</v>
      </c>
      <c r="B1282" s="7">
        <v>72.66161644</v>
      </c>
    </row>
    <row r="1283">
      <c r="A1283" s="13">
        <v>40942.0</v>
      </c>
      <c r="B1283" s="7">
        <v>71.20153425</v>
      </c>
    </row>
    <row r="1284">
      <c r="A1284" s="13">
        <v>40945.0</v>
      </c>
      <c r="B1284" s="7">
        <v>71.50879452</v>
      </c>
    </row>
    <row r="1285">
      <c r="A1285" s="13">
        <v>40946.0</v>
      </c>
      <c r="B1285" s="7">
        <v>72.10791781</v>
      </c>
    </row>
    <row r="1286">
      <c r="A1286" s="13">
        <v>40947.0</v>
      </c>
      <c r="B1286" s="7">
        <v>73.42405479</v>
      </c>
    </row>
    <row r="1287">
      <c r="A1287" s="13">
        <v>40948.0</v>
      </c>
      <c r="B1287" s="7">
        <v>74.26556164</v>
      </c>
    </row>
    <row r="1288">
      <c r="A1288" s="13">
        <v>40949.0</v>
      </c>
      <c r="B1288" s="7">
        <v>73.56575342</v>
      </c>
    </row>
    <row r="1289">
      <c r="A1289" s="13">
        <v>40952.0</v>
      </c>
      <c r="B1289" s="7">
        <v>72.13290411</v>
      </c>
    </row>
    <row r="1290">
      <c r="A1290" s="13">
        <v>40953.0</v>
      </c>
      <c r="B1290" s="7">
        <v>72.83342466</v>
      </c>
    </row>
    <row r="1291">
      <c r="A1291" s="13">
        <v>40954.0</v>
      </c>
      <c r="B1291" s="7">
        <v>74.15520548</v>
      </c>
    </row>
    <row r="1292">
      <c r="A1292" s="13">
        <v>40955.0</v>
      </c>
      <c r="B1292" s="7">
        <v>70.75189041</v>
      </c>
    </row>
    <row r="1293">
      <c r="A1293" s="13">
        <v>40956.0</v>
      </c>
      <c r="B1293" s="7">
        <v>72.18024658</v>
      </c>
    </row>
    <row r="1294">
      <c r="A1294" s="13">
        <v>40960.0</v>
      </c>
      <c r="B1294" s="7">
        <v>72.95813699</v>
      </c>
    </row>
    <row r="1295">
      <c r="A1295" s="13">
        <v>40961.0</v>
      </c>
      <c r="B1295" s="7">
        <v>73.73950685</v>
      </c>
    </row>
    <row r="1296">
      <c r="A1296" s="13">
        <v>40962.0</v>
      </c>
      <c r="B1296" s="7">
        <v>71.75235616</v>
      </c>
    </row>
    <row r="1297">
      <c r="A1297" s="13">
        <v>40963.0</v>
      </c>
      <c r="B1297" s="7">
        <v>72.35591781</v>
      </c>
    </row>
    <row r="1298">
      <c r="A1298" s="13">
        <v>40966.0</v>
      </c>
      <c r="B1298" s="7">
        <v>73.39687671</v>
      </c>
    </row>
    <row r="1299">
      <c r="A1299" s="13">
        <v>40967.0</v>
      </c>
      <c r="B1299" s="7">
        <v>73.19747945</v>
      </c>
    </row>
    <row r="1300">
      <c r="A1300" s="13">
        <v>40968.0</v>
      </c>
      <c r="B1300" s="7">
        <v>73.86336986</v>
      </c>
    </row>
    <row r="1301">
      <c r="A1301" s="13">
        <v>40969.0</v>
      </c>
      <c r="B1301" s="7">
        <v>70.67945205</v>
      </c>
    </row>
    <row r="1302">
      <c r="A1302" s="13">
        <v>40970.0</v>
      </c>
      <c r="B1302" s="7">
        <v>71.85591781</v>
      </c>
    </row>
    <row r="1303">
      <c r="A1303" s="13">
        <v>40973.0</v>
      </c>
      <c r="B1303" s="7">
        <v>72.42142466</v>
      </c>
    </row>
    <row r="1304">
      <c r="A1304" s="13">
        <v>40974.0</v>
      </c>
      <c r="B1304" s="7">
        <v>74.51</v>
      </c>
    </row>
    <row r="1305">
      <c r="A1305" s="13">
        <v>40975.0</v>
      </c>
      <c r="B1305" s="7">
        <v>73.2710411</v>
      </c>
    </row>
    <row r="1306">
      <c r="A1306" s="13">
        <v>40976.0</v>
      </c>
      <c r="B1306" s="7">
        <v>71.24539726</v>
      </c>
    </row>
    <row r="1307">
      <c r="A1307" s="13">
        <v>40977.0</v>
      </c>
      <c r="B1307" s="7">
        <v>70.25038356</v>
      </c>
    </row>
    <row r="1308">
      <c r="A1308" s="13">
        <v>40980.0</v>
      </c>
      <c r="B1308" s="7">
        <v>70.00405479</v>
      </c>
    </row>
    <row r="1309">
      <c r="A1309" s="13">
        <v>40981.0</v>
      </c>
      <c r="B1309" s="7">
        <v>67.98832877</v>
      </c>
    </row>
    <row r="1310">
      <c r="A1310" s="13">
        <v>40982.0</v>
      </c>
      <c r="B1310" s="7">
        <v>68.97742466</v>
      </c>
    </row>
    <row r="1311">
      <c r="A1311" s="13">
        <v>40983.0</v>
      </c>
      <c r="B1311" s="7">
        <v>68.844</v>
      </c>
    </row>
    <row r="1312">
      <c r="A1312" s="13">
        <v>40984.0</v>
      </c>
      <c r="B1312" s="7">
        <v>69.74712329</v>
      </c>
    </row>
    <row r="1313">
      <c r="A1313" s="13">
        <v>40987.0</v>
      </c>
      <c r="B1313" s="7">
        <v>68.38747945</v>
      </c>
    </row>
    <row r="1314">
      <c r="A1314" s="13">
        <v>40988.0</v>
      </c>
      <c r="B1314" s="7">
        <v>67.8569863</v>
      </c>
    </row>
    <row r="1315">
      <c r="A1315" s="13">
        <v>40989.0</v>
      </c>
      <c r="B1315" s="7">
        <v>66.78643836</v>
      </c>
    </row>
    <row r="1316">
      <c r="A1316" s="13">
        <v>40990.0</v>
      </c>
      <c r="B1316" s="7">
        <v>65.70547945</v>
      </c>
    </row>
    <row r="1317">
      <c r="A1317" s="13">
        <v>40991.0</v>
      </c>
      <c r="B1317" s="7">
        <v>63.86153425</v>
      </c>
    </row>
    <row r="1318">
      <c r="A1318" s="13">
        <v>40994.0</v>
      </c>
      <c r="B1318" s="7">
        <v>60.00328767</v>
      </c>
    </row>
    <row r="1319">
      <c r="A1319" s="13">
        <v>40995.0</v>
      </c>
      <c r="B1319" s="7">
        <v>63.5129589</v>
      </c>
    </row>
    <row r="1320">
      <c r="A1320" s="13">
        <v>40996.0</v>
      </c>
      <c r="B1320" s="7">
        <v>62.44747945</v>
      </c>
    </row>
    <row r="1321">
      <c r="A1321" s="13">
        <v>40997.0</v>
      </c>
      <c r="B1321" s="7">
        <v>62.614</v>
      </c>
    </row>
    <row r="1322">
      <c r="A1322" s="13">
        <v>40998.0</v>
      </c>
      <c r="B1322" s="7">
        <v>62.60243836</v>
      </c>
    </row>
    <row r="1323">
      <c r="A1323" s="13">
        <v>41001.0</v>
      </c>
      <c r="B1323" s="7">
        <v>63.73131507</v>
      </c>
    </row>
    <row r="1324">
      <c r="A1324" s="13">
        <v>41002.0</v>
      </c>
      <c r="B1324" s="7">
        <v>62.90512329</v>
      </c>
    </row>
    <row r="1325">
      <c r="A1325" s="13">
        <v>41003.0</v>
      </c>
      <c r="B1325" s="7">
        <v>64.92268493</v>
      </c>
    </row>
    <row r="1326">
      <c r="A1326" s="13">
        <v>41004.0</v>
      </c>
      <c r="B1326" s="7">
        <v>65.98726027</v>
      </c>
    </row>
    <row r="1327">
      <c r="A1327" s="13">
        <v>41008.0</v>
      </c>
      <c r="B1327" s="7">
        <v>68.00471233</v>
      </c>
    </row>
    <row r="1328">
      <c r="A1328" s="13">
        <v>41009.0</v>
      </c>
      <c r="B1328" s="7">
        <v>69.56054795</v>
      </c>
    </row>
    <row r="1329">
      <c r="A1329" s="13">
        <v>41010.0</v>
      </c>
      <c r="B1329" s="7">
        <v>70.21758904</v>
      </c>
    </row>
    <row r="1330">
      <c r="A1330" s="13">
        <v>41011.0</v>
      </c>
      <c r="B1330" s="7">
        <v>64.16515068</v>
      </c>
    </row>
    <row r="1331">
      <c r="A1331" s="13">
        <v>41012.0</v>
      </c>
      <c r="B1331" s="7">
        <v>68.20484932</v>
      </c>
    </row>
    <row r="1332">
      <c r="A1332" s="13">
        <v>41015.0</v>
      </c>
      <c r="B1332" s="7">
        <v>69.30471233</v>
      </c>
    </row>
    <row r="1333">
      <c r="A1333" s="13">
        <v>41016.0</v>
      </c>
      <c r="B1333" s="7">
        <v>66.97843836</v>
      </c>
    </row>
    <row r="1334">
      <c r="A1334" s="13">
        <v>41017.0</v>
      </c>
      <c r="B1334" s="7">
        <v>67.84564384</v>
      </c>
    </row>
    <row r="1335">
      <c r="A1335" s="13">
        <v>41018.0</v>
      </c>
      <c r="B1335" s="7">
        <v>68.62460274</v>
      </c>
    </row>
    <row r="1336">
      <c r="A1336" s="13">
        <v>41019.0</v>
      </c>
      <c r="B1336" s="7">
        <v>68.32684932</v>
      </c>
    </row>
    <row r="1337">
      <c r="A1337" s="13">
        <v>41022.0</v>
      </c>
      <c r="B1337" s="7">
        <v>71.60731507</v>
      </c>
    </row>
    <row r="1338">
      <c r="A1338" s="13">
        <v>41023.0</v>
      </c>
      <c r="B1338" s="7">
        <v>70.1950137</v>
      </c>
    </row>
    <row r="1339">
      <c r="A1339" s="13">
        <v>41024.0</v>
      </c>
      <c r="B1339" s="7">
        <v>66.54013699</v>
      </c>
    </row>
    <row r="1340">
      <c r="A1340" s="13">
        <v>41025.0</v>
      </c>
      <c r="B1340" s="7">
        <v>65.71246575</v>
      </c>
    </row>
    <row r="1341">
      <c r="A1341" s="13">
        <v>41026.0</v>
      </c>
      <c r="B1341" s="7">
        <v>65.53183562</v>
      </c>
    </row>
    <row r="1342">
      <c r="A1342" s="13">
        <v>41029.0</v>
      </c>
      <c r="B1342" s="7">
        <v>66.49452055</v>
      </c>
    </row>
    <row r="1343">
      <c r="A1343" s="14">
        <v>41030.0</v>
      </c>
      <c r="B1343" s="7">
        <v>66.53394521</v>
      </c>
    </row>
    <row r="1344">
      <c r="A1344" s="14">
        <v>41031.0</v>
      </c>
      <c r="B1344" s="7">
        <v>66.64950685</v>
      </c>
    </row>
    <row r="1345">
      <c r="A1345" s="14">
        <v>41032.0</v>
      </c>
      <c r="B1345" s="7">
        <v>67.4210137</v>
      </c>
    </row>
    <row r="1346">
      <c r="A1346" s="14">
        <v>41033.0</v>
      </c>
      <c r="B1346" s="7">
        <v>70.11652055</v>
      </c>
    </row>
    <row r="1347">
      <c r="A1347" s="14">
        <v>41036.0</v>
      </c>
      <c r="B1347" s="7">
        <v>68.68531507</v>
      </c>
    </row>
    <row r="1348">
      <c r="A1348" s="14">
        <v>41037.0</v>
      </c>
      <c r="B1348" s="7">
        <v>68.20276712</v>
      </c>
    </row>
    <row r="1349">
      <c r="A1349" s="14">
        <v>41038.0</v>
      </c>
      <c r="B1349" s="7">
        <v>69.07953425</v>
      </c>
    </row>
    <row r="1350">
      <c r="A1350" s="14">
        <v>41039.0</v>
      </c>
      <c r="B1350" s="7">
        <v>67.96082192</v>
      </c>
    </row>
    <row r="1351">
      <c r="A1351" s="14">
        <v>41040.0</v>
      </c>
      <c r="B1351" s="7">
        <v>70.64213699</v>
      </c>
    </row>
    <row r="1352">
      <c r="A1352" s="14">
        <v>41043.0</v>
      </c>
      <c r="B1352" s="7">
        <v>71.85882192</v>
      </c>
    </row>
    <row r="1353">
      <c r="A1353" s="14">
        <v>41044.0</v>
      </c>
      <c r="B1353" s="7">
        <v>71.44726027</v>
      </c>
    </row>
    <row r="1354">
      <c r="A1354" s="14">
        <v>41045.0</v>
      </c>
      <c r="B1354" s="7">
        <v>70.70391781</v>
      </c>
    </row>
    <row r="1355">
      <c r="A1355" s="14">
        <v>41046.0</v>
      </c>
      <c r="B1355" s="7">
        <v>71.70931507</v>
      </c>
    </row>
    <row r="1356">
      <c r="A1356" s="14">
        <v>41047.0</v>
      </c>
      <c r="B1356" s="7">
        <v>73.31147945</v>
      </c>
    </row>
    <row r="1357">
      <c r="A1357" s="14">
        <v>41050.0</v>
      </c>
      <c r="B1357" s="7">
        <v>70.99646575</v>
      </c>
    </row>
    <row r="1358">
      <c r="A1358" s="14">
        <v>41051.0</v>
      </c>
      <c r="B1358" s="7">
        <v>71.95876712</v>
      </c>
    </row>
    <row r="1359">
      <c r="A1359" s="14">
        <v>41052.0</v>
      </c>
      <c r="B1359" s="7">
        <v>70.79657534</v>
      </c>
    </row>
    <row r="1360">
      <c r="A1360" s="14">
        <v>41053.0</v>
      </c>
      <c r="B1360" s="7">
        <v>68.63824658</v>
      </c>
    </row>
    <row r="1361">
      <c r="A1361" s="14">
        <v>41054.0</v>
      </c>
      <c r="B1361" s="7">
        <v>70.20821918</v>
      </c>
    </row>
    <row r="1362">
      <c r="A1362" s="14">
        <v>41058.0</v>
      </c>
      <c r="B1362" s="7">
        <v>68.52372603</v>
      </c>
    </row>
    <row r="1363">
      <c r="A1363" s="14">
        <v>41059.0</v>
      </c>
      <c r="B1363" s="7">
        <v>72.67767123</v>
      </c>
    </row>
    <row r="1364">
      <c r="A1364" s="14">
        <v>41060.0</v>
      </c>
      <c r="B1364" s="7">
        <v>72.16117808</v>
      </c>
    </row>
    <row r="1365">
      <c r="A1365" s="13">
        <v>41061.0</v>
      </c>
      <c r="B1365" s="7">
        <v>74.81010959</v>
      </c>
    </row>
    <row r="1366">
      <c r="A1366" s="13">
        <v>41064.0</v>
      </c>
      <c r="B1366" s="7">
        <v>74.12753425</v>
      </c>
    </row>
    <row r="1367">
      <c r="A1367" s="13">
        <v>41065.0</v>
      </c>
      <c r="B1367" s="7">
        <v>72.96427397</v>
      </c>
    </row>
    <row r="1368">
      <c r="A1368" s="13">
        <v>41066.0</v>
      </c>
      <c r="B1368" s="7">
        <v>71.50865753</v>
      </c>
    </row>
    <row r="1369">
      <c r="A1369" s="13">
        <v>41067.0</v>
      </c>
      <c r="B1369" s="7">
        <v>73.01673973</v>
      </c>
    </row>
    <row r="1370">
      <c r="A1370" s="13">
        <v>41068.0</v>
      </c>
      <c r="B1370" s="7">
        <v>71.64167123</v>
      </c>
    </row>
    <row r="1371">
      <c r="A1371" s="13">
        <v>41071.0</v>
      </c>
      <c r="B1371" s="7">
        <v>76.07843836</v>
      </c>
    </row>
    <row r="1372">
      <c r="A1372" s="13">
        <v>41072.0</v>
      </c>
      <c r="B1372" s="7">
        <v>73.1940274</v>
      </c>
    </row>
    <row r="1373">
      <c r="A1373" s="13">
        <v>41073.0</v>
      </c>
      <c r="B1373" s="7">
        <v>75.59865753</v>
      </c>
    </row>
    <row r="1374">
      <c r="A1374" s="13">
        <v>41074.0</v>
      </c>
      <c r="B1374" s="7">
        <v>71.50835616</v>
      </c>
    </row>
    <row r="1375">
      <c r="A1375" s="13">
        <v>41075.0</v>
      </c>
      <c r="B1375" s="7">
        <v>71.50731507</v>
      </c>
    </row>
    <row r="1376">
      <c r="A1376" s="13">
        <v>41078.0</v>
      </c>
      <c r="B1376" s="7">
        <v>70.14528767</v>
      </c>
    </row>
    <row r="1377">
      <c r="A1377" s="13">
        <v>41079.0</v>
      </c>
      <c r="B1377" s="7">
        <v>71.68054795</v>
      </c>
    </row>
    <row r="1378">
      <c r="A1378" s="13">
        <v>41080.0</v>
      </c>
      <c r="B1378" s="7">
        <v>70.1230137</v>
      </c>
    </row>
    <row r="1379">
      <c r="A1379" s="13">
        <v>41081.0</v>
      </c>
      <c r="B1379" s="7">
        <v>73.72364384</v>
      </c>
    </row>
    <row r="1380">
      <c r="A1380" s="13">
        <v>41082.0</v>
      </c>
      <c r="B1380" s="7">
        <v>71.63008219</v>
      </c>
    </row>
    <row r="1381">
      <c r="A1381" s="13">
        <v>41085.0</v>
      </c>
      <c r="B1381" s="7">
        <v>73.31909589</v>
      </c>
    </row>
    <row r="1382">
      <c r="A1382" s="13">
        <v>41086.0</v>
      </c>
      <c r="B1382" s="7">
        <v>70.81383562</v>
      </c>
    </row>
    <row r="1383">
      <c r="A1383" s="13">
        <v>41087.0</v>
      </c>
      <c r="B1383" s="7">
        <v>70.51561644</v>
      </c>
    </row>
    <row r="1384">
      <c r="A1384" s="13">
        <v>41088.0</v>
      </c>
      <c r="B1384" s="7">
        <v>70.51323288</v>
      </c>
    </row>
    <row r="1385">
      <c r="A1385" s="13">
        <v>41089.0</v>
      </c>
      <c r="B1385" s="7">
        <v>66.96123288</v>
      </c>
    </row>
    <row r="1386">
      <c r="A1386" s="13">
        <v>41092.0</v>
      </c>
      <c r="B1386" s="7">
        <v>67.92953425</v>
      </c>
    </row>
    <row r="1387">
      <c r="A1387" s="13">
        <v>41093.0</v>
      </c>
      <c r="B1387" s="7">
        <v>67.37153425</v>
      </c>
    </row>
    <row r="1388">
      <c r="A1388" s="13">
        <v>41095.0</v>
      </c>
      <c r="B1388" s="7">
        <v>70.62241096</v>
      </c>
    </row>
    <row r="1389">
      <c r="A1389" s="13">
        <v>41096.0</v>
      </c>
      <c r="B1389" s="7">
        <v>69.63849315</v>
      </c>
    </row>
    <row r="1390">
      <c r="A1390" s="13">
        <v>41099.0</v>
      </c>
      <c r="B1390" s="7">
        <v>70.14356164</v>
      </c>
    </row>
    <row r="1391">
      <c r="A1391" s="13">
        <v>41100.0</v>
      </c>
      <c r="B1391" s="7">
        <v>71.46087671</v>
      </c>
    </row>
    <row r="1392">
      <c r="A1392" s="13">
        <v>41101.0</v>
      </c>
      <c r="B1392" s="7">
        <v>70.24369863</v>
      </c>
    </row>
    <row r="1393">
      <c r="A1393" s="13">
        <v>41102.0</v>
      </c>
      <c r="B1393" s="7">
        <v>70.87980822</v>
      </c>
    </row>
    <row r="1394">
      <c r="A1394" s="13">
        <v>41103.0</v>
      </c>
      <c r="B1394" s="7">
        <v>69.39684932</v>
      </c>
    </row>
    <row r="1395">
      <c r="A1395" s="13">
        <v>41106.0</v>
      </c>
      <c r="B1395" s="7">
        <v>69.72013699</v>
      </c>
    </row>
    <row r="1396">
      <c r="A1396" s="13">
        <v>41107.0</v>
      </c>
      <c r="B1396" s="7">
        <v>67.29909589</v>
      </c>
    </row>
    <row r="1397">
      <c r="A1397" s="13">
        <v>41108.0</v>
      </c>
      <c r="B1397" s="7">
        <v>68.58641096</v>
      </c>
    </row>
    <row r="1398">
      <c r="A1398" s="13">
        <v>41109.0</v>
      </c>
      <c r="B1398" s="7">
        <v>67.70986301</v>
      </c>
    </row>
    <row r="1399">
      <c r="A1399" s="13">
        <v>41110.0</v>
      </c>
      <c r="B1399" s="7">
        <v>69.85112329</v>
      </c>
    </row>
    <row r="1400">
      <c r="A1400" s="13">
        <v>41113.0</v>
      </c>
      <c r="B1400" s="7">
        <v>72.60350685</v>
      </c>
    </row>
    <row r="1401">
      <c r="A1401" s="13">
        <v>41114.0</v>
      </c>
      <c r="B1401" s="7">
        <v>74.85958904</v>
      </c>
    </row>
    <row r="1402">
      <c r="A1402" s="13">
        <v>41115.0</v>
      </c>
      <c r="B1402" s="7">
        <v>72.55186301</v>
      </c>
    </row>
    <row r="1403">
      <c r="A1403" s="13">
        <v>41116.0</v>
      </c>
      <c r="B1403" s="7">
        <v>69.158</v>
      </c>
    </row>
    <row r="1404">
      <c r="A1404" s="13">
        <v>41117.0</v>
      </c>
      <c r="B1404" s="7">
        <v>70.20238356</v>
      </c>
    </row>
    <row r="1405">
      <c r="A1405" s="13">
        <v>41120.0</v>
      </c>
      <c r="B1405" s="7">
        <v>71.67476712</v>
      </c>
    </row>
    <row r="1406">
      <c r="A1406" s="13">
        <v>41121.0</v>
      </c>
      <c r="B1406" s="7">
        <v>72.85413699</v>
      </c>
    </row>
    <row r="1407">
      <c r="A1407" s="13">
        <v>41122.0</v>
      </c>
      <c r="B1407" s="7">
        <v>72.05854795</v>
      </c>
    </row>
    <row r="1408">
      <c r="A1408" s="13">
        <v>41123.0</v>
      </c>
      <c r="B1408" s="7">
        <v>69.74654795</v>
      </c>
    </row>
    <row r="1409">
      <c r="A1409" s="13">
        <v>41124.0</v>
      </c>
      <c r="B1409" s="7">
        <v>68.65972603</v>
      </c>
    </row>
    <row r="1410">
      <c r="A1410" s="13">
        <v>41127.0</v>
      </c>
      <c r="B1410" s="7">
        <v>69.33016438</v>
      </c>
    </row>
    <row r="1411">
      <c r="A1411" s="13">
        <v>41128.0</v>
      </c>
      <c r="B1411" s="7">
        <v>70.34279452</v>
      </c>
    </row>
    <row r="1412">
      <c r="A1412" s="13">
        <v>41129.0</v>
      </c>
      <c r="B1412" s="7">
        <v>69.08671233</v>
      </c>
    </row>
    <row r="1413">
      <c r="A1413" s="13">
        <v>41130.0</v>
      </c>
      <c r="B1413" s="7">
        <v>69.02087671</v>
      </c>
    </row>
    <row r="1414">
      <c r="A1414" s="13">
        <v>41131.0</v>
      </c>
      <c r="B1414" s="7">
        <v>70.04375342</v>
      </c>
    </row>
    <row r="1415">
      <c r="A1415" s="13">
        <v>41134.0</v>
      </c>
      <c r="B1415" s="7">
        <v>67.6160274</v>
      </c>
    </row>
    <row r="1416">
      <c r="A1416" s="13">
        <v>41135.0</v>
      </c>
      <c r="B1416" s="7">
        <v>69.90668493</v>
      </c>
    </row>
    <row r="1417">
      <c r="A1417" s="13">
        <v>41136.0</v>
      </c>
      <c r="B1417" s="7">
        <v>71.05791781</v>
      </c>
    </row>
    <row r="1418">
      <c r="A1418" s="13">
        <v>41137.0</v>
      </c>
      <c r="B1418" s="7">
        <v>69.10528767</v>
      </c>
    </row>
    <row r="1419">
      <c r="A1419" s="13">
        <v>41138.0</v>
      </c>
      <c r="B1419" s="7">
        <v>67.7349863</v>
      </c>
    </row>
    <row r="1420">
      <c r="A1420" s="13">
        <v>41141.0</v>
      </c>
      <c r="B1420" s="7">
        <v>68.09742466</v>
      </c>
    </row>
    <row r="1421">
      <c r="A1421" s="13">
        <v>41142.0</v>
      </c>
      <c r="B1421" s="7">
        <v>69.40079452</v>
      </c>
    </row>
    <row r="1422">
      <c r="A1422" s="13">
        <v>41143.0</v>
      </c>
      <c r="B1422" s="7">
        <v>68.89</v>
      </c>
    </row>
    <row r="1423">
      <c r="A1423" s="13">
        <v>41144.0</v>
      </c>
      <c r="B1423" s="7">
        <v>69.77041096</v>
      </c>
    </row>
    <row r="1424">
      <c r="A1424" s="13">
        <v>41145.0</v>
      </c>
      <c r="B1424" s="7">
        <v>66.13317808</v>
      </c>
    </row>
    <row r="1425">
      <c r="A1425" s="13">
        <v>41148.0</v>
      </c>
      <c r="B1425" s="7">
        <v>68.90027397</v>
      </c>
    </row>
    <row r="1426">
      <c r="A1426" s="13">
        <v>41149.0</v>
      </c>
      <c r="B1426" s="7">
        <v>66.96342466</v>
      </c>
    </row>
    <row r="1427">
      <c r="A1427" s="13">
        <v>41150.0</v>
      </c>
      <c r="B1427" s="7">
        <v>69.83567123</v>
      </c>
    </row>
    <row r="1428">
      <c r="A1428" s="13">
        <v>41151.0</v>
      </c>
      <c r="B1428" s="7">
        <v>68.29334247</v>
      </c>
    </row>
    <row r="1429">
      <c r="A1429" s="13">
        <v>41152.0</v>
      </c>
      <c r="B1429" s="7">
        <v>67.72750685</v>
      </c>
    </row>
    <row r="1430">
      <c r="A1430" s="13">
        <v>41156.0</v>
      </c>
      <c r="B1430" s="7">
        <v>65.62586301</v>
      </c>
    </row>
    <row r="1431">
      <c r="A1431" s="13">
        <v>41157.0</v>
      </c>
      <c r="B1431" s="7">
        <v>64.61589041</v>
      </c>
    </row>
    <row r="1432">
      <c r="A1432" s="13">
        <v>41158.0</v>
      </c>
      <c r="B1432" s="7">
        <v>63.41076712</v>
      </c>
    </row>
    <row r="1433">
      <c r="A1433" s="13">
        <v>41159.0</v>
      </c>
      <c r="B1433" s="7">
        <v>62.33657534</v>
      </c>
    </row>
    <row r="1434">
      <c r="A1434" s="13">
        <v>41162.0</v>
      </c>
      <c r="B1434" s="7">
        <v>63.94043836</v>
      </c>
    </row>
    <row r="1435">
      <c r="A1435" s="13">
        <v>41163.0</v>
      </c>
      <c r="B1435" s="7">
        <v>63.98534247</v>
      </c>
    </row>
    <row r="1436">
      <c r="A1436" s="13">
        <v>41164.0</v>
      </c>
      <c r="B1436" s="7">
        <v>62.11246575</v>
      </c>
    </row>
    <row r="1437">
      <c r="A1437" s="13">
        <v>41165.0</v>
      </c>
      <c r="B1437" s="7">
        <v>58.75463014</v>
      </c>
    </row>
    <row r="1438">
      <c r="A1438" s="13">
        <v>41166.0</v>
      </c>
      <c r="B1438" s="7">
        <v>61.81232877</v>
      </c>
    </row>
    <row r="1439">
      <c r="A1439" s="13">
        <v>41169.0</v>
      </c>
      <c r="B1439" s="7">
        <v>61.65260274</v>
      </c>
    </row>
    <row r="1440">
      <c r="A1440" s="13">
        <v>41170.0</v>
      </c>
      <c r="B1440" s="7">
        <v>60.10893151</v>
      </c>
    </row>
    <row r="1441">
      <c r="A1441" s="13">
        <v>41171.0</v>
      </c>
      <c r="B1441" s="7">
        <v>59.96852055</v>
      </c>
    </row>
    <row r="1442">
      <c r="A1442" s="13">
        <v>41172.0</v>
      </c>
      <c r="B1442" s="7">
        <v>60.79950685</v>
      </c>
    </row>
    <row r="1443">
      <c r="A1443" s="13">
        <v>41173.0</v>
      </c>
      <c r="B1443" s="7">
        <v>62.63145205</v>
      </c>
    </row>
    <row r="1444">
      <c r="A1444" s="13">
        <v>41176.0</v>
      </c>
      <c r="B1444" s="7">
        <v>60.77621918</v>
      </c>
    </row>
    <row r="1445">
      <c r="A1445" s="13">
        <v>41177.0</v>
      </c>
      <c r="B1445" s="7">
        <v>63.26813699</v>
      </c>
    </row>
    <row r="1446">
      <c r="A1446" s="13">
        <v>41178.0</v>
      </c>
      <c r="B1446" s="7">
        <v>65.50320548</v>
      </c>
    </row>
    <row r="1447">
      <c r="A1447" s="13">
        <v>41179.0</v>
      </c>
      <c r="B1447" s="7">
        <v>61.13246575</v>
      </c>
    </row>
    <row r="1448">
      <c r="A1448" s="13">
        <v>41180.0</v>
      </c>
      <c r="B1448" s="7">
        <v>61.84041096</v>
      </c>
    </row>
    <row r="1449">
      <c r="A1449" s="13">
        <v>41183.0</v>
      </c>
      <c r="B1449" s="7">
        <v>62.56424658</v>
      </c>
    </row>
    <row r="1450">
      <c r="A1450" s="13">
        <v>41184.0</v>
      </c>
      <c r="B1450" s="7">
        <v>62.12150685</v>
      </c>
    </row>
    <row r="1451">
      <c r="A1451" s="13">
        <v>41185.0</v>
      </c>
      <c r="B1451" s="7">
        <v>61.31210959</v>
      </c>
    </row>
    <row r="1452">
      <c r="A1452" s="13">
        <v>41186.0</v>
      </c>
      <c r="B1452" s="7">
        <v>60.30843836</v>
      </c>
    </row>
    <row r="1453">
      <c r="A1453" s="13">
        <v>41187.0</v>
      </c>
      <c r="B1453" s="7">
        <v>58.98791781</v>
      </c>
    </row>
    <row r="1454">
      <c r="A1454" s="13">
        <v>41190.0</v>
      </c>
      <c r="B1454" s="7">
        <v>59.74709589</v>
      </c>
    </row>
    <row r="1455">
      <c r="A1455" s="13">
        <v>41191.0</v>
      </c>
      <c r="B1455" s="7">
        <v>61.80964384</v>
      </c>
    </row>
    <row r="1456">
      <c r="A1456" s="13">
        <v>41192.0</v>
      </c>
      <c r="B1456" s="7">
        <v>61.01956164</v>
      </c>
    </row>
    <row r="1457">
      <c r="A1457" s="13">
        <v>41193.0</v>
      </c>
      <c r="B1457" s="7">
        <v>58.97594521</v>
      </c>
    </row>
    <row r="1458">
      <c r="A1458" s="13">
        <v>41194.0</v>
      </c>
      <c r="B1458" s="7">
        <v>59.5939726</v>
      </c>
    </row>
    <row r="1459">
      <c r="A1459" s="13">
        <v>41197.0</v>
      </c>
      <c r="B1459" s="7">
        <v>57.77315068</v>
      </c>
    </row>
    <row r="1460">
      <c r="A1460" s="13">
        <v>41198.0</v>
      </c>
      <c r="B1460" s="7">
        <v>57.78989041</v>
      </c>
    </row>
    <row r="1461">
      <c r="A1461" s="13">
        <v>41199.0</v>
      </c>
      <c r="B1461" s="7">
        <v>57.26972603</v>
      </c>
    </row>
    <row r="1462">
      <c r="A1462" s="13">
        <v>41200.0</v>
      </c>
      <c r="B1462" s="7">
        <v>57.48194521</v>
      </c>
    </row>
    <row r="1463">
      <c r="A1463" s="13">
        <v>41201.0</v>
      </c>
      <c r="B1463" s="7">
        <v>61.3689863</v>
      </c>
    </row>
    <row r="1464">
      <c r="A1464" s="13">
        <v>41204.0</v>
      </c>
      <c r="B1464" s="7">
        <v>60.27178082</v>
      </c>
    </row>
    <row r="1465">
      <c r="A1465" s="13">
        <v>41205.0</v>
      </c>
      <c r="B1465" s="7">
        <v>64.29208219</v>
      </c>
    </row>
    <row r="1466">
      <c r="A1466" s="13">
        <v>41206.0</v>
      </c>
      <c r="B1466" s="7">
        <v>64.75380822</v>
      </c>
    </row>
    <row r="1467">
      <c r="A1467" s="13">
        <v>41207.0</v>
      </c>
      <c r="B1467" s="7">
        <v>62.55706849</v>
      </c>
    </row>
    <row r="1468">
      <c r="A1468" s="13">
        <v>41208.0</v>
      </c>
      <c r="B1468" s="7">
        <v>62.69073973</v>
      </c>
    </row>
    <row r="1469">
      <c r="A1469" s="13">
        <v>41213.0</v>
      </c>
      <c r="B1469" s="7">
        <v>65.05660274</v>
      </c>
    </row>
    <row r="1470">
      <c r="A1470" s="13">
        <v>41214.0</v>
      </c>
      <c r="B1470" s="7">
        <v>60.08150685</v>
      </c>
    </row>
    <row r="1471">
      <c r="A1471" s="13">
        <v>41215.0</v>
      </c>
      <c r="B1471" s="7">
        <v>61.66041096</v>
      </c>
    </row>
    <row r="1472">
      <c r="A1472" s="13">
        <v>41218.0</v>
      </c>
      <c r="B1472" s="7">
        <v>62.96347945</v>
      </c>
    </row>
    <row r="1473">
      <c r="A1473" s="13">
        <v>41219.0</v>
      </c>
      <c r="B1473" s="7">
        <v>60.88643836</v>
      </c>
    </row>
    <row r="1474">
      <c r="A1474" s="13">
        <v>41220.0</v>
      </c>
      <c r="B1474" s="7">
        <v>65.01772603</v>
      </c>
    </row>
    <row r="1475">
      <c r="A1475" s="13">
        <v>41221.0</v>
      </c>
      <c r="B1475" s="7">
        <v>63.94465753</v>
      </c>
    </row>
    <row r="1476">
      <c r="A1476" s="13">
        <v>41222.0</v>
      </c>
      <c r="B1476" s="7">
        <v>65.20728767</v>
      </c>
    </row>
    <row r="1477">
      <c r="A1477" s="13">
        <v>41225.0</v>
      </c>
      <c r="B1477" s="7">
        <v>62.7490411</v>
      </c>
    </row>
    <row r="1478">
      <c r="A1478" s="13">
        <v>41226.0</v>
      </c>
      <c r="B1478" s="7">
        <v>63.31767123</v>
      </c>
    </row>
    <row r="1479">
      <c r="A1479" s="13">
        <v>41227.0</v>
      </c>
      <c r="B1479" s="7">
        <v>65.32320548</v>
      </c>
    </row>
    <row r="1480">
      <c r="A1480" s="13">
        <v>41228.0</v>
      </c>
      <c r="B1480" s="7">
        <v>64.65320548</v>
      </c>
    </row>
    <row r="1481">
      <c r="A1481" s="13">
        <v>41229.0</v>
      </c>
      <c r="B1481" s="7">
        <v>60.78739726</v>
      </c>
    </row>
    <row r="1482">
      <c r="A1482" s="13">
        <v>41232.0</v>
      </c>
      <c r="B1482" s="7">
        <v>61.89</v>
      </c>
    </row>
    <row r="1483">
      <c r="A1483" s="13">
        <v>41233.0</v>
      </c>
      <c r="B1483" s="7">
        <v>61.54</v>
      </c>
    </row>
    <row r="1484">
      <c r="A1484" s="13">
        <v>41234.0</v>
      </c>
      <c r="B1484" s="7">
        <v>63.02</v>
      </c>
    </row>
    <row r="1485">
      <c r="A1485" s="13">
        <v>41236.0</v>
      </c>
      <c r="B1485" s="7">
        <v>62.03</v>
      </c>
    </row>
    <row r="1486">
      <c r="A1486" s="13">
        <v>41239.0</v>
      </c>
      <c r="B1486" s="7">
        <v>62.47</v>
      </c>
    </row>
    <row r="1487">
      <c r="A1487" s="13">
        <v>41240.0</v>
      </c>
      <c r="B1487" s="7">
        <v>63.81</v>
      </c>
    </row>
    <row r="1488">
      <c r="A1488" s="13">
        <v>41241.0</v>
      </c>
      <c r="B1488" s="7">
        <v>62.58</v>
      </c>
    </row>
    <row r="1489">
      <c r="A1489" s="13">
        <v>41242.0</v>
      </c>
      <c r="B1489" s="7">
        <v>61.71</v>
      </c>
    </row>
    <row r="1490">
      <c r="A1490" s="13">
        <v>41243.0</v>
      </c>
      <c r="B1490" s="7">
        <v>62.64</v>
      </c>
    </row>
    <row r="1491">
      <c r="A1491" s="13">
        <v>41246.0</v>
      </c>
      <c r="B1491" s="7">
        <v>64.16</v>
      </c>
    </row>
    <row r="1492">
      <c r="A1492" s="13">
        <v>41247.0</v>
      </c>
      <c r="B1492" s="7">
        <v>65.12</v>
      </c>
    </row>
    <row r="1493">
      <c r="A1493" s="13">
        <v>41248.0</v>
      </c>
      <c r="B1493" s="7">
        <v>63.83</v>
      </c>
    </row>
    <row r="1494">
      <c r="A1494" s="13">
        <v>41249.0</v>
      </c>
      <c r="B1494" s="7">
        <v>63.83</v>
      </c>
    </row>
    <row r="1495">
      <c r="A1495" s="13">
        <v>41250.0</v>
      </c>
      <c r="B1495" s="7">
        <v>63.33</v>
      </c>
    </row>
    <row r="1496">
      <c r="A1496" s="13">
        <v>41253.0</v>
      </c>
      <c r="B1496" s="7">
        <v>62.3</v>
      </c>
    </row>
    <row r="1497">
      <c r="A1497" s="13">
        <v>41254.0</v>
      </c>
      <c r="B1497" s="7">
        <v>63.81</v>
      </c>
    </row>
    <row r="1498">
      <c r="A1498" s="13">
        <v>41255.0</v>
      </c>
      <c r="B1498" s="7">
        <v>65.87</v>
      </c>
    </row>
    <row r="1499">
      <c r="A1499" s="13">
        <v>41256.0</v>
      </c>
      <c r="B1499" s="7">
        <v>65.92</v>
      </c>
    </row>
    <row r="1500">
      <c r="A1500" s="13">
        <v>41257.0</v>
      </c>
      <c r="B1500" s="7">
        <v>65.78</v>
      </c>
    </row>
    <row r="1501">
      <c r="A1501" s="13">
        <v>41260.0</v>
      </c>
      <c r="B1501" s="7">
        <v>64.86</v>
      </c>
    </row>
    <row r="1502">
      <c r="A1502" s="13">
        <v>41261.0</v>
      </c>
      <c r="B1502" s="7">
        <v>62.99</v>
      </c>
    </row>
    <row r="1503">
      <c r="A1503" s="13">
        <v>41262.0</v>
      </c>
      <c r="B1503" s="7">
        <v>65.8</v>
      </c>
    </row>
    <row r="1504">
      <c r="A1504" s="13">
        <v>41263.0</v>
      </c>
      <c r="B1504" s="7">
        <v>64.58</v>
      </c>
    </row>
    <row r="1505">
      <c r="A1505" s="13">
        <v>41264.0</v>
      </c>
      <c r="B1505" s="7">
        <v>65.59</v>
      </c>
    </row>
    <row r="1506">
      <c r="A1506" s="13">
        <v>41267.0</v>
      </c>
      <c r="B1506" s="7">
        <v>67.56</v>
      </c>
    </row>
    <row r="1507">
      <c r="A1507" s="13">
        <v>41269.0</v>
      </c>
      <c r="B1507" s="7">
        <v>68.74</v>
      </c>
    </row>
    <row r="1508">
      <c r="A1508" s="13">
        <v>41270.0</v>
      </c>
      <c r="B1508" s="7">
        <v>68.15</v>
      </c>
    </row>
    <row r="1509">
      <c r="A1509" s="13">
        <v>41271.0</v>
      </c>
      <c r="B1509" s="7">
        <v>71.38</v>
      </c>
    </row>
    <row r="1510">
      <c r="A1510" s="13">
        <v>41274.0</v>
      </c>
      <c r="B1510" s="7">
        <v>60.84</v>
      </c>
    </row>
    <row r="1511">
      <c r="A1511" s="13">
        <v>41276.0</v>
      </c>
      <c r="B1511" s="7">
        <v>59.76</v>
      </c>
    </row>
    <row r="1512">
      <c r="A1512" s="13">
        <v>41277.0</v>
      </c>
      <c r="B1512" s="7">
        <v>61.61</v>
      </c>
    </row>
    <row r="1513">
      <c r="A1513" s="13">
        <v>41278.0</v>
      </c>
      <c r="B1513" s="7">
        <v>61.39</v>
      </c>
    </row>
    <row r="1514">
      <c r="A1514" s="13">
        <v>41281.0</v>
      </c>
      <c r="B1514" s="7">
        <v>62.01</v>
      </c>
    </row>
    <row r="1515">
      <c r="A1515" s="13">
        <v>41282.0</v>
      </c>
      <c r="B1515" s="7">
        <v>62.87</v>
      </c>
    </row>
    <row r="1516">
      <c r="A1516" s="13">
        <v>41283.0</v>
      </c>
      <c r="B1516" s="7">
        <v>63.61</v>
      </c>
    </row>
    <row r="1517">
      <c r="A1517" s="13">
        <v>41284.0</v>
      </c>
      <c r="B1517" s="7">
        <v>61.07</v>
      </c>
    </row>
    <row r="1518">
      <c r="A1518" s="13">
        <v>41285.0</v>
      </c>
      <c r="B1518" s="7">
        <v>61.41</v>
      </c>
    </row>
    <row r="1519">
      <c r="A1519" s="13">
        <v>41288.0</v>
      </c>
      <c r="B1519" s="7">
        <v>62.16</v>
      </c>
    </row>
    <row r="1520">
      <c r="A1520" s="13">
        <v>41289.0</v>
      </c>
      <c r="B1520" s="7">
        <v>63.01</v>
      </c>
    </row>
    <row r="1521">
      <c r="A1521" s="13">
        <v>41290.0</v>
      </c>
      <c r="B1521" s="7">
        <v>63.09835616</v>
      </c>
    </row>
    <row r="1522">
      <c r="A1522" s="13">
        <v>41291.0</v>
      </c>
      <c r="B1522" s="7">
        <v>62.6729589</v>
      </c>
    </row>
    <row r="1523">
      <c r="A1523" s="13">
        <v>41292.0</v>
      </c>
      <c r="B1523" s="7">
        <v>62.55887671</v>
      </c>
    </row>
    <row r="1524">
      <c r="A1524" s="13">
        <v>41296.0</v>
      </c>
      <c r="B1524" s="7">
        <v>60.96561644</v>
      </c>
    </row>
    <row r="1525">
      <c r="A1525" s="13">
        <v>41297.0</v>
      </c>
      <c r="B1525" s="7">
        <v>60.54147945</v>
      </c>
    </row>
    <row r="1526">
      <c r="A1526" s="13">
        <v>41298.0</v>
      </c>
      <c r="B1526" s="7">
        <v>61.73635616</v>
      </c>
    </row>
    <row r="1527">
      <c r="A1527" s="13">
        <v>41299.0</v>
      </c>
      <c r="B1527" s="7">
        <v>61.60369863</v>
      </c>
    </row>
    <row r="1528">
      <c r="A1528" s="13">
        <v>41302.0</v>
      </c>
      <c r="B1528" s="7">
        <v>61.04835616</v>
      </c>
    </row>
    <row r="1529">
      <c r="A1529" s="13">
        <v>41303.0</v>
      </c>
      <c r="B1529" s="7">
        <v>59.78164384</v>
      </c>
    </row>
    <row r="1530">
      <c r="A1530" s="13">
        <v>41304.0</v>
      </c>
      <c r="B1530" s="7">
        <v>61.6230137</v>
      </c>
    </row>
    <row r="1531">
      <c r="A1531" s="13">
        <v>41305.0</v>
      </c>
      <c r="B1531" s="7">
        <v>63.07471233</v>
      </c>
    </row>
    <row r="1532">
      <c r="A1532" s="13">
        <v>41306.0</v>
      </c>
      <c r="B1532" s="7">
        <v>60.7190137</v>
      </c>
    </row>
    <row r="1533">
      <c r="A1533" s="13">
        <v>41309.0</v>
      </c>
      <c r="B1533" s="7">
        <v>62.84506849</v>
      </c>
    </row>
    <row r="1534">
      <c r="A1534" s="13">
        <v>41310.0</v>
      </c>
      <c r="B1534" s="7">
        <v>61.49627397</v>
      </c>
    </row>
    <row r="1535">
      <c r="A1535" s="13">
        <v>41311.0</v>
      </c>
      <c r="B1535" s="7">
        <v>60.62273973</v>
      </c>
    </row>
    <row r="1536">
      <c r="A1536" s="13">
        <v>41312.0</v>
      </c>
      <c r="B1536" s="7">
        <v>59.33558904</v>
      </c>
    </row>
    <row r="1537">
      <c r="A1537" s="13">
        <v>41313.0</v>
      </c>
      <c r="B1537" s="7">
        <v>58.10775342</v>
      </c>
    </row>
    <row r="1538">
      <c r="A1538" s="13">
        <v>41316.0</v>
      </c>
      <c r="B1538" s="7">
        <v>57.56482192</v>
      </c>
    </row>
    <row r="1539">
      <c r="A1539" s="13">
        <v>41317.0</v>
      </c>
      <c r="B1539" s="7">
        <v>58.19205479</v>
      </c>
    </row>
    <row r="1540">
      <c r="A1540" s="13">
        <v>41318.0</v>
      </c>
      <c r="B1540" s="7">
        <v>59.16457534</v>
      </c>
    </row>
    <row r="1541">
      <c r="A1541" s="13">
        <v>41319.0</v>
      </c>
      <c r="B1541" s="7">
        <v>58.43753425</v>
      </c>
    </row>
    <row r="1542">
      <c r="A1542" s="13">
        <v>41320.0</v>
      </c>
      <c r="B1542" s="7">
        <v>58.55646575</v>
      </c>
    </row>
    <row r="1543">
      <c r="A1543" s="13">
        <v>41324.0</v>
      </c>
      <c r="B1543" s="7">
        <v>58.28178082</v>
      </c>
    </row>
    <row r="1544">
      <c r="A1544" s="13">
        <v>41325.0</v>
      </c>
      <c r="B1544" s="7">
        <v>61.5920274</v>
      </c>
    </row>
    <row r="1545">
      <c r="A1545" s="13">
        <v>41326.0</v>
      </c>
      <c r="B1545" s="7">
        <v>60.81506849</v>
      </c>
    </row>
    <row r="1546">
      <c r="A1546" s="13">
        <v>41327.0</v>
      </c>
      <c r="B1546" s="7">
        <v>59.16032877</v>
      </c>
    </row>
    <row r="1547">
      <c r="A1547" s="13">
        <v>41330.0</v>
      </c>
      <c r="B1547" s="7">
        <v>64.56879452</v>
      </c>
    </row>
    <row r="1548">
      <c r="A1548" s="13">
        <v>41331.0</v>
      </c>
      <c r="B1548" s="7">
        <v>61.93506849</v>
      </c>
    </row>
    <row r="1549">
      <c r="A1549" s="13">
        <v>41332.0</v>
      </c>
      <c r="B1549" s="7">
        <v>60.03580822</v>
      </c>
    </row>
    <row r="1550">
      <c r="A1550" s="13">
        <v>41333.0</v>
      </c>
      <c r="B1550" s="7">
        <v>60.88915068</v>
      </c>
    </row>
    <row r="1551">
      <c r="A1551" s="13">
        <v>41334.0</v>
      </c>
      <c r="B1551" s="7">
        <v>60.69205479</v>
      </c>
    </row>
    <row r="1552">
      <c r="A1552" s="13">
        <v>41337.0</v>
      </c>
      <c r="B1552" s="7">
        <v>56.93868493</v>
      </c>
    </row>
    <row r="1553">
      <c r="A1553" s="13">
        <v>41338.0</v>
      </c>
      <c r="B1553" s="7">
        <v>56.51665753</v>
      </c>
    </row>
    <row r="1554">
      <c r="A1554" s="13">
        <v>41339.0</v>
      </c>
      <c r="B1554" s="7">
        <v>57.01082192</v>
      </c>
    </row>
    <row r="1555">
      <c r="A1555" s="13">
        <v>41340.0</v>
      </c>
      <c r="B1555" s="7">
        <v>56.20824658</v>
      </c>
    </row>
    <row r="1556">
      <c r="A1556" s="13">
        <v>41341.0</v>
      </c>
      <c r="B1556" s="7">
        <v>56.40164384</v>
      </c>
    </row>
    <row r="1557">
      <c r="A1557" s="13">
        <v>41344.0</v>
      </c>
      <c r="B1557" s="7">
        <v>55.8390411</v>
      </c>
    </row>
    <row r="1558">
      <c r="A1558" s="13">
        <v>41345.0</v>
      </c>
      <c r="B1558" s="7">
        <v>56.62605479</v>
      </c>
    </row>
    <row r="1559">
      <c r="A1559" s="13">
        <v>41346.0</v>
      </c>
      <c r="B1559" s="7">
        <v>55.78767123</v>
      </c>
    </row>
    <row r="1560">
      <c r="A1560" s="13">
        <v>41347.0</v>
      </c>
      <c r="B1560" s="7">
        <v>54.59136986</v>
      </c>
    </row>
    <row r="1561">
      <c r="A1561" s="13">
        <v>41348.0</v>
      </c>
      <c r="B1561" s="7">
        <v>56.33216438</v>
      </c>
    </row>
    <row r="1562">
      <c r="A1562" s="13">
        <v>41351.0</v>
      </c>
      <c r="B1562" s="7">
        <v>58.74153425</v>
      </c>
    </row>
    <row r="1563">
      <c r="A1563" s="13">
        <v>41352.0</v>
      </c>
      <c r="B1563" s="7">
        <v>58.03854795</v>
      </c>
    </row>
    <row r="1564">
      <c r="A1564" s="13">
        <v>41353.0</v>
      </c>
      <c r="B1564" s="7">
        <v>56.06476712</v>
      </c>
    </row>
    <row r="1565">
      <c r="A1565" s="13">
        <v>41354.0</v>
      </c>
      <c r="B1565" s="7">
        <v>56.72575342</v>
      </c>
    </row>
    <row r="1566">
      <c r="A1566" s="13">
        <v>41355.0</v>
      </c>
      <c r="B1566" s="7">
        <v>56.30832877</v>
      </c>
    </row>
    <row r="1567">
      <c r="A1567" s="13">
        <v>41358.0</v>
      </c>
      <c r="B1567" s="7">
        <v>56.062</v>
      </c>
    </row>
    <row r="1568">
      <c r="A1568" s="13">
        <v>41359.0</v>
      </c>
      <c r="B1568" s="7">
        <v>55.90054795</v>
      </c>
    </row>
    <row r="1569">
      <c r="A1569" s="13">
        <v>41360.0</v>
      </c>
      <c r="B1569" s="7">
        <v>56.94326027</v>
      </c>
    </row>
    <row r="1570">
      <c r="A1570" s="13">
        <v>41361.0</v>
      </c>
      <c r="B1570" s="7">
        <v>57.08994521</v>
      </c>
    </row>
    <row r="1571">
      <c r="A1571" s="13">
        <v>41365.0</v>
      </c>
      <c r="B1571" s="7">
        <v>58.88219178</v>
      </c>
    </row>
    <row r="1572">
      <c r="A1572" s="13">
        <v>41366.0</v>
      </c>
      <c r="B1572" s="7">
        <v>57.60079452</v>
      </c>
    </row>
    <row r="1573">
      <c r="A1573" s="13">
        <v>41367.0</v>
      </c>
      <c r="B1573" s="7">
        <v>58.74046575</v>
      </c>
    </row>
    <row r="1574">
      <c r="A1574" s="13">
        <v>41368.0</v>
      </c>
      <c r="B1574" s="7">
        <v>57.57342466</v>
      </c>
    </row>
    <row r="1575">
      <c r="A1575" s="13">
        <v>41369.0</v>
      </c>
      <c r="B1575" s="7">
        <v>57.22150685</v>
      </c>
    </row>
    <row r="1576">
      <c r="A1576" s="13">
        <v>41372.0</v>
      </c>
      <c r="B1576" s="7">
        <v>54.78383562</v>
      </c>
    </row>
    <row r="1577">
      <c r="A1577" s="13">
        <v>41373.0</v>
      </c>
      <c r="B1577" s="7">
        <v>54.83641096</v>
      </c>
    </row>
    <row r="1578">
      <c r="A1578" s="13">
        <v>41374.0</v>
      </c>
      <c r="B1578" s="7">
        <v>53.2890411</v>
      </c>
    </row>
    <row r="1579">
      <c r="A1579" s="13">
        <v>41375.0</v>
      </c>
      <c r="B1579" s="7">
        <v>53.034</v>
      </c>
    </row>
    <row r="1580">
      <c r="A1580" s="13">
        <v>41376.0</v>
      </c>
      <c r="B1580" s="7">
        <v>53.48254795</v>
      </c>
    </row>
    <row r="1581">
      <c r="A1581" s="13">
        <v>41379.0</v>
      </c>
      <c r="B1581" s="7">
        <v>59.51232877</v>
      </c>
    </row>
    <row r="1582">
      <c r="A1582" s="13">
        <v>41380.0</v>
      </c>
      <c r="B1582" s="7">
        <v>54.67742466</v>
      </c>
    </row>
    <row r="1583">
      <c r="A1583" s="13">
        <v>41381.0</v>
      </c>
      <c r="B1583" s="7">
        <v>57.99838356</v>
      </c>
    </row>
    <row r="1584">
      <c r="A1584" s="13">
        <v>41382.0</v>
      </c>
      <c r="B1584" s="7">
        <v>60.25720548</v>
      </c>
    </row>
    <row r="1585">
      <c r="A1585" s="13">
        <v>41383.0</v>
      </c>
      <c r="B1585" s="7">
        <v>58.00331507</v>
      </c>
    </row>
    <row r="1586">
      <c r="A1586" s="13">
        <v>41386.0</v>
      </c>
      <c r="B1586" s="7">
        <v>57.12441096</v>
      </c>
    </row>
    <row r="1587">
      <c r="A1587" s="13">
        <v>41387.0</v>
      </c>
      <c r="B1587" s="7">
        <v>53.24016438</v>
      </c>
    </row>
    <row r="1588">
      <c r="A1588" s="13">
        <v>41388.0</v>
      </c>
      <c r="B1588" s="7">
        <v>54.00528767</v>
      </c>
    </row>
    <row r="1589">
      <c r="A1589" s="13">
        <v>41389.0</v>
      </c>
      <c r="B1589" s="7">
        <v>53.56506849</v>
      </c>
    </row>
    <row r="1590">
      <c r="A1590" s="13">
        <v>41390.0</v>
      </c>
      <c r="B1590" s="7">
        <v>54.69654795</v>
      </c>
    </row>
    <row r="1591">
      <c r="A1591" s="13">
        <v>41393.0</v>
      </c>
      <c r="B1591" s="7">
        <v>53.91452055</v>
      </c>
    </row>
    <row r="1592">
      <c r="A1592" s="13">
        <v>41394.0</v>
      </c>
      <c r="B1592" s="7">
        <v>53.05616438</v>
      </c>
    </row>
    <row r="1593">
      <c r="A1593" s="14">
        <v>41395.0</v>
      </c>
      <c r="B1593" s="7">
        <v>55.52526027</v>
      </c>
    </row>
    <row r="1594">
      <c r="A1594" s="14">
        <v>41396.0</v>
      </c>
      <c r="B1594" s="7">
        <v>54.43561644</v>
      </c>
    </row>
    <row r="1595">
      <c r="A1595" s="14">
        <v>41397.0</v>
      </c>
      <c r="B1595" s="7">
        <v>53.90115068</v>
      </c>
    </row>
    <row r="1596">
      <c r="A1596" s="14">
        <v>41400.0</v>
      </c>
      <c r="B1596" s="7">
        <v>53.75649315</v>
      </c>
    </row>
    <row r="1597">
      <c r="A1597" s="14">
        <v>41401.0</v>
      </c>
      <c r="B1597" s="7">
        <v>54.14739726</v>
      </c>
    </row>
    <row r="1598">
      <c r="A1598" s="14">
        <v>41402.0</v>
      </c>
      <c r="B1598" s="7">
        <v>54.4139726</v>
      </c>
    </row>
    <row r="1599">
      <c r="A1599" s="14">
        <v>41403.0</v>
      </c>
      <c r="B1599" s="7">
        <v>57.33890411</v>
      </c>
    </row>
    <row r="1600">
      <c r="A1600" s="14">
        <v>41404.0</v>
      </c>
      <c r="B1600" s="7">
        <v>58.08684932</v>
      </c>
    </row>
    <row r="1601">
      <c r="A1601" s="14">
        <v>41407.0</v>
      </c>
      <c r="B1601" s="7">
        <v>58.07821918</v>
      </c>
    </row>
    <row r="1602">
      <c r="A1602" s="14">
        <v>41408.0</v>
      </c>
      <c r="B1602" s="7">
        <v>58.43246575</v>
      </c>
    </row>
    <row r="1603">
      <c r="A1603" s="14">
        <v>41409.0</v>
      </c>
      <c r="B1603" s="7">
        <v>58.78178082</v>
      </c>
    </row>
    <row r="1604">
      <c r="A1604" s="14">
        <v>41410.0</v>
      </c>
      <c r="B1604" s="7">
        <v>58.92057534</v>
      </c>
    </row>
    <row r="1605">
      <c r="A1605" s="14">
        <v>41411.0</v>
      </c>
      <c r="B1605" s="7">
        <v>58.65857534</v>
      </c>
    </row>
    <row r="1606">
      <c r="A1606" s="14">
        <v>41414.0</v>
      </c>
      <c r="B1606" s="7">
        <v>57.85808219</v>
      </c>
    </row>
    <row r="1607">
      <c r="A1607" s="14">
        <v>41415.0</v>
      </c>
      <c r="B1607" s="7">
        <v>58.64005479</v>
      </c>
    </row>
    <row r="1608">
      <c r="A1608" s="14">
        <v>41416.0</v>
      </c>
      <c r="B1608" s="7">
        <v>57.08945205</v>
      </c>
    </row>
    <row r="1609">
      <c r="A1609" s="14">
        <v>41417.0</v>
      </c>
      <c r="B1609" s="7">
        <v>57.26852055</v>
      </c>
    </row>
    <row r="1610">
      <c r="A1610" s="14">
        <v>41418.0</v>
      </c>
      <c r="B1610" s="7">
        <v>55.99838356</v>
      </c>
    </row>
    <row r="1611">
      <c r="A1611" s="14">
        <v>41422.0</v>
      </c>
      <c r="B1611" s="7">
        <v>55.77758904</v>
      </c>
    </row>
    <row r="1612">
      <c r="A1612" s="14">
        <v>41423.0</v>
      </c>
      <c r="B1612" s="7">
        <v>55.66413699</v>
      </c>
    </row>
    <row r="1613">
      <c r="A1613" s="14">
        <v>41424.0</v>
      </c>
      <c r="B1613" s="7">
        <v>54.89945205</v>
      </c>
    </row>
    <row r="1614">
      <c r="A1614" s="14">
        <v>41425.0</v>
      </c>
      <c r="B1614" s="7">
        <v>56.63668493</v>
      </c>
    </row>
    <row r="1615">
      <c r="A1615" s="13">
        <v>41428.0</v>
      </c>
      <c r="B1615" s="7">
        <v>56.87460274</v>
      </c>
    </row>
    <row r="1616">
      <c r="A1616" s="13">
        <v>41429.0</v>
      </c>
      <c r="B1616" s="7">
        <v>56.41917808</v>
      </c>
    </row>
    <row r="1617">
      <c r="A1617" s="13">
        <v>41430.0</v>
      </c>
      <c r="B1617" s="7">
        <v>56.85857534</v>
      </c>
    </row>
    <row r="1618">
      <c r="A1618" s="13">
        <v>41431.0</v>
      </c>
      <c r="B1618" s="7">
        <v>55.04649315</v>
      </c>
    </row>
    <row r="1619">
      <c r="A1619" s="13">
        <v>41432.0</v>
      </c>
      <c r="B1619" s="7">
        <v>55.08728767</v>
      </c>
    </row>
    <row r="1620">
      <c r="A1620" s="13">
        <v>41435.0</v>
      </c>
      <c r="B1620" s="7">
        <v>55.066</v>
      </c>
    </row>
    <row r="1621">
      <c r="A1621" s="13">
        <v>41436.0</v>
      </c>
      <c r="B1621" s="7">
        <v>58.1170411</v>
      </c>
    </row>
    <row r="1622">
      <c r="A1622" s="13">
        <v>41437.0</v>
      </c>
      <c r="B1622" s="7">
        <v>60.78405479</v>
      </c>
    </row>
    <row r="1623">
      <c r="A1623" s="13">
        <v>41438.0</v>
      </c>
      <c r="B1623" s="7">
        <v>57.39482192</v>
      </c>
    </row>
    <row r="1624">
      <c r="A1624" s="13">
        <v>41439.0</v>
      </c>
      <c r="B1624" s="7">
        <v>58.34246575</v>
      </c>
    </row>
    <row r="1625">
      <c r="A1625" s="13">
        <v>41442.0</v>
      </c>
      <c r="B1625" s="7">
        <v>57.48186301</v>
      </c>
    </row>
    <row r="1626">
      <c r="A1626" s="13">
        <v>41443.0</v>
      </c>
      <c r="B1626" s="7">
        <v>57.44356164</v>
      </c>
    </row>
    <row r="1627">
      <c r="A1627" s="13">
        <v>41444.0</v>
      </c>
      <c r="B1627" s="7">
        <v>57.02712329</v>
      </c>
    </row>
    <row r="1628">
      <c r="A1628" s="13">
        <v>41445.0</v>
      </c>
      <c r="B1628" s="7">
        <v>59.66715068</v>
      </c>
    </row>
    <row r="1629">
      <c r="A1629" s="13">
        <v>41446.0</v>
      </c>
      <c r="B1629" s="7">
        <v>58.26950685</v>
      </c>
    </row>
    <row r="1630">
      <c r="A1630" s="13">
        <v>41449.0</v>
      </c>
      <c r="B1630" s="7">
        <v>61.36383562</v>
      </c>
    </row>
    <row r="1631">
      <c r="A1631" s="13">
        <v>41450.0</v>
      </c>
      <c r="B1631" s="7">
        <v>60.50556164</v>
      </c>
    </row>
    <row r="1632">
      <c r="A1632" s="13">
        <v>41451.0</v>
      </c>
      <c r="B1632" s="7">
        <v>59.47517808</v>
      </c>
    </row>
    <row r="1633">
      <c r="A1633" s="13">
        <v>41452.0</v>
      </c>
      <c r="B1633" s="7">
        <v>59.51649315</v>
      </c>
    </row>
    <row r="1634">
      <c r="A1634" s="13">
        <v>41453.0</v>
      </c>
      <c r="B1634" s="7">
        <v>58.47684932</v>
      </c>
    </row>
    <row r="1635">
      <c r="A1635" s="13">
        <v>41456.0</v>
      </c>
      <c r="B1635" s="7">
        <v>58.48465753</v>
      </c>
    </row>
    <row r="1636">
      <c r="A1636" s="13">
        <v>41457.0</v>
      </c>
      <c r="B1636" s="7">
        <v>57.0870411</v>
      </c>
    </row>
    <row r="1637">
      <c r="A1637" s="13">
        <v>41458.0</v>
      </c>
      <c r="B1637" s="7">
        <v>57.18805479</v>
      </c>
    </row>
    <row r="1638">
      <c r="A1638" s="13">
        <v>41460.0</v>
      </c>
      <c r="B1638" s="7">
        <v>54.10736986</v>
      </c>
    </row>
    <row r="1639">
      <c r="A1639" s="13">
        <v>41463.0</v>
      </c>
      <c r="B1639" s="7">
        <v>54.11484932</v>
      </c>
    </row>
    <row r="1640">
      <c r="A1640" s="13">
        <v>41464.0</v>
      </c>
      <c r="B1640" s="7">
        <v>53.11780822</v>
      </c>
    </row>
    <row r="1641">
      <c r="A1641" s="13">
        <v>41465.0</v>
      </c>
      <c r="B1641" s="7">
        <v>52.87668493</v>
      </c>
    </row>
    <row r="1642">
      <c r="A1642" s="13">
        <v>41466.0</v>
      </c>
      <c r="B1642" s="7">
        <v>54.75038356</v>
      </c>
    </row>
    <row r="1643">
      <c r="A1643" s="13">
        <v>41467.0</v>
      </c>
      <c r="B1643" s="7">
        <v>55.20323288</v>
      </c>
    </row>
    <row r="1644">
      <c r="A1644" s="13">
        <v>41470.0</v>
      </c>
      <c r="B1644" s="7">
        <v>55.43136986</v>
      </c>
    </row>
    <row r="1645">
      <c r="A1645" s="13">
        <v>41471.0</v>
      </c>
      <c r="B1645" s="7">
        <v>56.79778082</v>
      </c>
    </row>
    <row r="1646">
      <c r="A1646" s="13">
        <v>41472.0</v>
      </c>
      <c r="B1646" s="7">
        <v>55.47205479</v>
      </c>
    </row>
    <row r="1647">
      <c r="A1647" s="13">
        <v>41473.0</v>
      </c>
      <c r="B1647" s="7">
        <v>55.95632877</v>
      </c>
    </row>
    <row r="1648">
      <c r="A1648" s="13">
        <v>41474.0</v>
      </c>
      <c r="B1648" s="7">
        <v>55.21712329</v>
      </c>
    </row>
    <row r="1649">
      <c r="A1649" s="13">
        <v>41477.0</v>
      </c>
      <c r="B1649" s="7">
        <v>54.12145205</v>
      </c>
    </row>
    <row r="1650">
      <c r="A1650" s="13">
        <v>41478.0</v>
      </c>
      <c r="B1650" s="7">
        <v>54.88873973</v>
      </c>
    </row>
    <row r="1651">
      <c r="A1651" s="13">
        <v>41479.0</v>
      </c>
      <c r="B1651" s="7">
        <v>55.75424658</v>
      </c>
    </row>
    <row r="1652">
      <c r="A1652" s="13">
        <v>41480.0</v>
      </c>
      <c r="B1652" s="7">
        <v>55.13473973</v>
      </c>
    </row>
    <row r="1653">
      <c r="A1653" s="13">
        <v>41481.0</v>
      </c>
      <c r="B1653" s="7">
        <v>53.72687671</v>
      </c>
    </row>
    <row r="1654">
      <c r="A1654" s="13">
        <v>41484.0</v>
      </c>
      <c r="B1654" s="7">
        <v>53.76753425</v>
      </c>
    </row>
    <row r="1655">
      <c r="A1655" s="13">
        <v>41485.0</v>
      </c>
      <c r="B1655" s="7">
        <v>52.6120274</v>
      </c>
    </row>
    <row r="1656">
      <c r="A1656" s="13">
        <v>41486.0</v>
      </c>
      <c r="B1656" s="7">
        <v>52.2629863</v>
      </c>
    </row>
    <row r="1657">
      <c r="A1657" s="13">
        <v>41487.0</v>
      </c>
      <c r="B1657" s="7">
        <v>51.50665753</v>
      </c>
    </row>
    <row r="1658">
      <c r="A1658" s="13">
        <v>41488.0</v>
      </c>
      <c r="B1658" s="7">
        <v>51.03169863</v>
      </c>
    </row>
    <row r="1659">
      <c r="A1659" s="13">
        <v>41491.0</v>
      </c>
      <c r="B1659" s="7">
        <v>50.92383562</v>
      </c>
    </row>
    <row r="1660">
      <c r="A1660" s="13">
        <v>41492.0</v>
      </c>
      <c r="B1660" s="7">
        <v>52.71156164</v>
      </c>
    </row>
    <row r="1661">
      <c r="A1661" s="13">
        <v>41493.0</v>
      </c>
      <c r="B1661" s="7">
        <v>52.7750411</v>
      </c>
    </row>
    <row r="1662">
      <c r="A1662" s="13">
        <v>41494.0</v>
      </c>
      <c r="B1662" s="7">
        <v>52.28136986</v>
      </c>
    </row>
    <row r="1663">
      <c r="A1663" s="13">
        <v>41495.0</v>
      </c>
      <c r="B1663" s="7">
        <v>53.82449315</v>
      </c>
    </row>
    <row r="1664">
      <c r="A1664" s="13">
        <v>41498.0</v>
      </c>
      <c r="B1664" s="7">
        <v>53.92534247</v>
      </c>
    </row>
    <row r="1665">
      <c r="A1665" s="13">
        <v>41499.0</v>
      </c>
      <c r="B1665" s="7">
        <v>52.40136986</v>
      </c>
    </row>
    <row r="1666">
      <c r="A1666" s="13">
        <v>41500.0</v>
      </c>
      <c r="B1666" s="7">
        <v>53.41734247</v>
      </c>
    </row>
    <row r="1667">
      <c r="A1667" s="13">
        <v>41501.0</v>
      </c>
      <c r="B1667" s="7">
        <v>54.91764384</v>
      </c>
    </row>
    <row r="1668">
      <c r="A1668" s="13">
        <v>41502.0</v>
      </c>
      <c r="B1668" s="7">
        <v>54.22731507</v>
      </c>
    </row>
    <row r="1669">
      <c r="A1669" s="13">
        <v>41505.0</v>
      </c>
      <c r="B1669" s="7">
        <v>55.44438356</v>
      </c>
    </row>
    <row r="1670">
      <c r="A1670" s="13">
        <v>41506.0</v>
      </c>
      <c r="B1670" s="7">
        <v>55.30336986</v>
      </c>
    </row>
    <row r="1671">
      <c r="A1671" s="13">
        <v>41507.0</v>
      </c>
      <c r="B1671" s="7">
        <v>56.05</v>
      </c>
    </row>
    <row r="1672">
      <c r="A1672" s="13">
        <v>41508.0</v>
      </c>
      <c r="B1672" s="7">
        <v>53.134</v>
      </c>
    </row>
    <row r="1673">
      <c r="A1673" s="13">
        <v>41509.0</v>
      </c>
      <c r="B1673" s="7">
        <v>52.83671233</v>
      </c>
    </row>
    <row r="1674">
      <c r="A1674" s="13">
        <v>41512.0</v>
      </c>
      <c r="B1674" s="7">
        <v>54.47969863</v>
      </c>
    </row>
    <row r="1675">
      <c r="A1675" s="13">
        <v>41513.0</v>
      </c>
      <c r="B1675" s="7">
        <v>57.19345205</v>
      </c>
    </row>
    <row r="1676">
      <c r="A1676" s="13">
        <v>41514.0</v>
      </c>
      <c r="B1676" s="7">
        <v>58.26</v>
      </c>
    </row>
    <row r="1677">
      <c r="A1677" s="13">
        <v>41515.0</v>
      </c>
      <c r="B1677" s="7">
        <v>59.1569863</v>
      </c>
    </row>
    <row r="1678">
      <c r="A1678" s="13">
        <v>41516.0</v>
      </c>
      <c r="B1678" s="7">
        <v>57.72446575</v>
      </c>
    </row>
    <row r="1679">
      <c r="A1679" s="13">
        <v>41520.0</v>
      </c>
      <c r="B1679" s="7">
        <v>56.64183562</v>
      </c>
    </row>
    <row r="1680">
      <c r="A1680" s="13">
        <v>41521.0</v>
      </c>
      <c r="B1680" s="7">
        <v>55.77057534</v>
      </c>
    </row>
    <row r="1681">
      <c r="A1681" s="13">
        <v>41522.0</v>
      </c>
      <c r="B1681" s="7">
        <v>55.6260274</v>
      </c>
    </row>
    <row r="1682">
      <c r="A1682" s="13">
        <v>41523.0</v>
      </c>
      <c r="B1682" s="7">
        <v>54.96126027</v>
      </c>
    </row>
    <row r="1683">
      <c r="A1683" s="13">
        <v>41526.0</v>
      </c>
      <c r="B1683" s="7">
        <v>53.92610959</v>
      </c>
    </row>
    <row r="1684">
      <c r="A1684" s="13">
        <v>41527.0</v>
      </c>
      <c r="B1684" s="7">
        <v>51.83632877</v>
      </c>
    </row>
    <row r="1685">
      <c r="A1685" s="13">
        <v>41528.0</v>
      </c>
      <c r="B1685" s="7">
        <v>50.33235616</v>
      </c>
    </row>
    <row r="1686">
      <c r="A1686" s="13">
        <v>41529.0</v>
      </c>
      <c r="B1686" s="7">
        <v>51.59013699</v>
      </c>
    </row>
    <row r="1687">
      <c r="A1687" s="13">
        <v>41530.0</v>
      </c>
      <c r="B1687" s="7">
        <v>51.11167123</v>
      </c>
    </row>
    <row r="1688">
      <c r="A1688" s="13">
        <v>41533.0</v>
      </c>
      <c r="B1688" s="7">
        <v>51.00145205</v>
      </c>
    </row>
    <row r="1689">
      <c r="A1689" s="13">
        <v>41534.0</v>
      </c>
      <c r="B1689" s="7">
        <v>51.57643836</v>
      </c>
    </row>
    <row r="1690">
      <c r="A1690" s="13">
        <v>41535.0</v>
      </c>
      <c r="B1690" s="7">
        <v>50.87780822</v>
      </c>
    </row>
    <row r="1691">
      <c r="A1691" s="13">
        <v>41536.0</v>
      </c>
      <c r="B1691" s="7">
        <v>51.60219178</v>
      </c>
    </row>
    <row r="1692">
      <c r="A1692" s="13">
        <v>41537.0</v>
      </c>
      <c r="B1692" s="7">
        <v>52.95778082</v>
      </c>
    </row>
    <row r="1693">
      <c r="A1693" s="13">
        <v>41540.0</v>
      </c>
      <c r="B1693" s="7">
        <v>54.03405479</v>
      </c>
    </row>
    <row r="1694">
      <c r="A1694" s="13">
        <v>41541.0</v>
      </c>
      <c r="B1694" s="7">
        <v>53.50950685</v>
      </c>
    </row>
    <row r="1695">
      <c r="A1695" s="13">
        <v>41542.0</v>
      </c>
      <c r="B1695" s="7">
        <v>52.67339726</v>
      </c>
    </row>
    <row r="1696">
      <c r="A1696" s="13">
        <v>41543.0</v>
      </c>
      <c r="B1696" s="7">
        <v>51.40745205</v>
      </c>
    </row>
    <row r="1697">
      <c r="A1697" s="13">
        <v>41544.0</v>
      </c>
      <c r="B1697" s="7">
        <v>52.58684932</v>
      </c>
    </row>
    <row r="1698">
      <c r="A1698" s="13">
        <v>41547.0</v>
      </c>
      <c r="B1698" s="7">
        <v>53.79106849</v>
      </c>
    </row>
    <row r="1699">
      <c r="A1699" s="13">
        <v>41548.0</v>
      </c>
      <c r="B1699" s="7">
        <v>52.14413699</v>
      </c>
    </row>
    <row r="1700">
      <c r="A1700" s="13">
        <v>41549.0</v>
      </c>
      <c r="B1700" s="7">
        <v>52.78452055</v>
      </c>
    </row>
    <row r="1701">
      <c r="A1701" s="13">
        <v>41550.0</v>
      </c>
      <c r="B1701" s="7">
        <v>54.91463014</v>
      </c>
    </row>
    <row r="1702">
      <c r="A1702" s="13">
        <v>41551.0</v>
      </c>
      <c r="B1702" s="7">
        <v>53.49849315</v>
      </c>
    </row>
    <row r="1703">
      <c r="A1703" s="13">
        <v>41554.0</v>
      </c>
      <c r="B1703" s="7">
        <v>57.98164384</v>
      </c>
    </row>
    <row r="1704">
      <c r="A1704" s="13">
        <v>41555.0</v>
      </c>
      <c r="B1704" s="7">
        <v>58.73153425</v>
      </c>
    </row>
    <row r="1705">
      <c r="A1705" s="13">
        <v>41556.0</v>
      </c>
      <c r="B1705" s="7">
        <v>56.96580822</v>
      </c>
    </row>
    <row r="1706">
      <c r="A1706" s="13">
        <v>41557.0</v>
      </c>
      <c r="B1706" s="7">
        <v>52.94312329</v>
      </c>
    </row>
    <row r="1707">
      <c r="A1707" s="13">
        <v>41558.0</v>
      </c>
      <c r="B1707" s="7">
        <v>50.8949863</v>
      </c>
    </row>
    <row r="1708">
      <c r="A1708" s="13">
        <v>41561.0</v>
      </c>
      <c r="B1708" s="7">
        <v>51.12736986</v>
      </c>
    </row>
    <row r="1709">
      <c r="A1709" s="13">
        <v>41562.0</v>
      </c>
      <c r="B1709" s="7">
        <v>55.3690137</v>
      </c>
    </row>
    <row r="1710">
      <c r="A1710" s="13">
        <v>41563.0</v>
      </c>
      <c r="B1710" s="7">
        <v>50.75539726</v>
      </c>
    </row>
    <row r="1711">
      <c r="A1711" s="13">
        <v>41564.0</v>
      </c>
      <c r="B1711" s="7">
        <v>49.4830137</v>
      </c>
    </row>
    <row r="1712">
      <c r="A1712" s="13">
        <v>41565.0</v>
      </c>
      <c r="B1712" s="7">
        <v>49.6280274</v>
      </c>
    </row>
    <row r="1713">
      <c r="A1713" s="13">
        <v>41568.0</v>
      </c>
      <c r="B1713" s="7">
        <v>48.63128767</v>
      </c>
    </row>
    <row r="1714">
      <c r="A1714" s="13">
        <v>41569.0</v>
      </c>
      <c r="B1714" s="7">
        <v>50.43205479</v>
      </c>
    </row>
    <row r="1715">
      <c r="A1715" s="13">
        <v>41570.0</v>
      </c>
      <c r="B1715" s="7">
        <v>49.64964384</v>
      </c>
    </row>
    <row r="1716">
      <c r="A1716" s="13">
        <v>41571.0</v>
      </c>
      <c r="B1716" s="7">
        <v>49.7669863</v>
      </c>
    </row>
    <row r="1717">
      <c r="A1717" s="13">
        <v>41572.0</v>
      </c>
      <c r="B1717" s="7">
        <v>50.01090411</v>
      </c>
    </row>
    <row r="1718">
      <c r="A1718" s="13">
        <v>41575.0</v>
      </c>
      <c r="B1718" s="7">
        <v>50.93405479</v>
      </c>
    </row>
    <row r="1719">
      <c r="A1719" s="13">
        <v>41576.0</v>
      </c>
      <c r="B1719" s="7">
        <v>52.36186301</v>
      </c>
    </row>
    <row r="1720">
      <c r="A1720" s="13">
        <v>41577.0</v>
      </c>
      <c r="B1720" s="7">
        <v>52.25156164</v>
      </c>
    </row>
    <row r="1721">
      <c r="A1721" s="13">
        <v>41578.0</v>
      </c>
      <c r="B1721" s="7">
        <v>52.41323288</v>
      </c>
    </row>
    <row r="1722">
      <c r="A1722" s="13">
        <v>41579.0</v>
      </c>
      <c r="B1722" s="7">
        <v>53.08178082</v>
      </c>
    </row>
    <row r="1723">
      <c r="A1723" s="13">
        <v>41582.0</v>
      </c>
      <c r="B1723" s="7">
        <v>52.25345205</v>
      </c>
    </row>
    <row r="1724">
      <c r="A1724" s="13">
        <v>41583.0</v>
      </c>
      <c r="B1724" s="7">
        <v>53.44561644</v>
      </c>
    </row>
    <row r="1725">
      <c r="A1725" s="13">
        <v>41584.0</v>
      </c>
      <c r="B1725" s="7">
        <v>52.57945205</v>
      </c>
    </row>
    <row r="1726">
      <c r="A1726" s="13">
        <v>41585.0</v>
      </c>
      <c r="B1726" s="7">
        <v>54.87282192</v>
      </c>
    </row>
    <row r="1727">
      <c r="A1727" s="13">
        <v>41586.0</v>
      </c>
      <c r="B1727" s="7">
        <v>54.07079452</v>
      </c>
    </row>
    <row r="1728">
      <c r="A1728" s="13">
        <v>41589.0</v>
      </c>
      <c r="B1728" s="7">
        <v>53.56616438</v>
      </c>
    </row>
    <row r="1729">
      <c r="A1729" s="13">
        <v>41590.0</v>
      </c>
      <c r="B1729" s="7">
        <v>55.26224658</v>
      </c>
    </row>
    <row r="1730">
      <c r="A1730" s="13">
        <v>41591.0</v>
      </c>
      <c r="B1730" s="7">
        <v>53.94934247</v>
      </c>
    </row>
    <row r="1731">
      <c r="A1731" s="13">
        <v>41592.0</v>
      </c>
      <c r="B1731" s="7">
        <v>52.91109589</v>
      </c>
    </row>
    <row r="1732">
      <c r="A1732" s="13">
        <v>41593.0</v>
      </c>
      <c r="B1732" s="7">
        <v>53.24912329</v>
      </c>
    </row>
    <row r="1733">
      <c r="A1733" s="13">
        <v>41596.0</v>
      </c>
      <c r="B1733" s="7">
        <v>58.23</v>
      </c>
    </row>
    <row r="1734">
      <c r="A1734" s="13">
        <v>41597.0</v>
      </c>
      <c r="B1734" s="7">
        <v>59.44</v>
      </c>
    </row>
    <row r="1735">
      <c r="A1735" s="13">
        <v>41598.0</v>
      </c>
      <c r="B1735" s="7">
        <v>58.55</v>
      </c>
    </row>
    <row r="1736">
      <c r="A1736" s="13">
        <v>41599.0</v>
      </c>
      <c r="B1736" s="7">
        <v>56.44</v>
      </c>
    </row>
    <row r="1737">
      <c r="A1737" s="13">
        <v>41600.0</v>
      </c>
      <c r="B1737" s="7">
        <v>54.45</v>
      </c>
    </row>
    <row r="1738">
      <c r="A1738" s="13">
        <v>41603.0</v>
      </c>
      <c r="B1738" s="7">
        <v>55.28</v>
      </c>
    </row>
    <row r="1739">
      <c r="A1739" s="13">
        <v>41604.0</v>
      </c>
      <c r="B1739" s="7">
        <v>55.04</v>
      </c>
    </row>
    <row r="1740">
      <c r="A1740" s="13">
        <v>41605.0</v>
      </c>
      <c r="B1740" s="7">
        <v>54.0</v>
      </c>
    </row>
    <row r="1741">
      <c r="A1741" s="13">
        <v>41607.0</v>
      </c>
      <c r="B1741" s="7">
        <v>54.28</v>
      </c>
    </row>
    <row r="1742">
      <c r="A1742" s="13">
        <v>41610.0</v>
      </c>
      <c r="B1742" s="7">
        <v>54.57</v>
      </c>
    </row>
    <row r="1743">
      <c r="A1743" s="13">
        <v>41611.0</v>
      </c>
      <c r="B1743" s="7">
        <v>54.7</v>
      </c>
    </row>
    <row r="1744">
      <c r="A1744" s="13">
        <v>41612.0</v>
      </c>
      <c r="B1744" s="7">
        <v>54.39</v>
      </c>
    </row>
    <row r="1745">
      <c r="A1745" s="13">
        <v>41613.0</v>
      </c>
      <c r="B1745" s="7">
        <v>52.71</v>
      </c>
    </row>
    <row r="1746">
      <c r="A1746" s="13">
        <v>41614.0</v>
      </c>
      <c r="B1746" s="7">
        <v>50.08</v>
      </c>
    </row>
    <row r="1747">
      <c r="A1747" s="13">
        <v>41617.0</v>
      </c>
      <c r="B1747" s="7">
        <v>50.55</v>
      </c>
    </row>
    <row r="1748">
      <c r="A1748" s="13">
        <v>41618.0</v>
      </c>
      <c r="B1748" s="7">
        <v>51.21</v>
      </c>
    </row>
    <row r="1749">
      <c r="A1749" s="13">
        <v>41619.0</v>
      </c>
      <c r="B1749" s="7">
        <v>52.58</v>
      </c>
    </row>
    <row r="1750">
      <c r="A1750" s="13">
        <v>41620.0</v>
      </c>
      <c r="B1750" s="7">
        <v>51.74</v>
      </c>
    </row>
    <row r="1751">
      <c r="A1751" s="13">
        <v>41621.0</v>
      </c>
      <c r="B1751" s="7">
        <v>53.35</v>
      </c>
    </row>
    <row r="1752">
      <c r="A1752" s="13">
        <v>41624.0</v>
      </c>
      <c r="B1752" s="7">
        <v>53.71</v>
      </c>
    </row>
    <row r="1753">
      <c r="A1753" s="13">
        <v>41625.0</v>
      </c>
      <c r="B1753" s="7">
        <v>54.31</v>
      </c>
    </row>
    <row r="1754">
      <c r="A1754" s="13">
        <v>41626.0</v>
      </c>
      <c r="B1754" s="7">
        <v>51.06</v>
      </c>
    </row>
    <row r="1755">
      <c r="A1755" s="13">
        <v>41627.0</v>
      </c>
      <c r="B1755" s="7">
        <v>52.48</v>
      </c>
    </row>
    <row r="1756">
      <c r="A1756" s="13">
        <v>41628.0</v>
      </c>
      <c r="B1756" s="7">
        <v>51.42</v>
      </c>
    </row>
    <row r="1757">
      <c r="A1757" s="13">
        <v>41631.0</v>
      </c>
      <c r="B1757" s="7">
        <v>50.53</v>
      </c>
    </row>
    <row r="1758">
      <c r="A1758" s="13">
        <v>41632.0</v>
      </c>
      <c r="B1758" s="7">
        <v>50.29</v>
      </c>
    </row>
    <row r="1759">
      <c r="A1759" s="13">
        <v>41634.0</v>
      </c>
      <c r="B1759" s="7">
        <v>50.15</v>
      </c>
    </row>
    <row r="1760">
      <c r="A1760" s="13">
        <v>41635.0</v>
      </c>
      <c r="B1760" s="7">
        <v>49.24</v>
      </c>
    </row>
    <row r="1761">
      <c r="A1761" s="13">
        <v>41638.0</v>
      </c>
      <c r="B1761" s="7">
        <v>50.63</v>
      </c>
    </row>
    <row r="1762">
      <c r="A1762" s="13">
        <v>41639.0</v>
      </c>
      <c r="B1762" s="7">
        <v>49.79</v>
      </c>
    </row>
    <row r="1763">
      <c r="A1763" s="13">
        <v>41641.0</v>
      </c>
      <c r="B1763" s="7">
        <v>50.95</v>
      </c>
    </row>
    <row r="1764">
      <c r="A1764" s="13">
        <v>41642.0</v>
      </c>
      <c r="B1764" s="7">
        <v>51.67</v>
      </c>
    </row>
    <row r="1765">
      <c r="A1765" s="13">
        <v>41645.0</v>
      </c>
      <c r="B1765" s="7">
        <v>50.51</v>
      </c>
    </row>
    <row r="1766">
      <c r="A1766" s="13">
        <v>41646.0</v>
      </c>
      <c r="B1766" s="7">
        <v>49.93</v>
      </c>
    </row>
    <row r="1767">
      <c r="A1767" s="13">
        <v>41647.0</v>
      </c>
      <c r="B1767" s="7">
        <v>49.94</v>
      </c>
    </row>
    <row r="1768">
      <c r="A1768" s="13">
        <v>41648.0</v>
      </c>
      <c r="B1768" s="7">
        <v>50.22</v>
      </c>
    </row>
    <row r="1769">
      <c r="A1769" s="13">
        <v>41649.0</v>
      </c>
      <c r="B1769" s="7">
        <v>48.82</v>
      </c>
    </row>
    <row r="1770">
      <c r="A1770" s="13">
        <v>41652.0</v>
      </c>
      <c r="B1770" s="7">
        <v>51.25</v>
      </c>
    </row>
    <row r="1771">
      <c r="A1771" s="13">
        <v>41653.0</v>
      </c>
      <c r="B1771" s="7">
        <v>49.58</v>
      </c>
    </row>
    <row r="1772">
      <c r="A1772" s="13">
        <v>41654.0</v>
      </c>
      <c r="B1772" s="7">
        <v>50.66</v>
      </c>
    </row>
    <row r="1773">
      <c r="A1773" s="13">
        <v>41655.0</v>
      </c>
      <c r="B1773" s="7">
        <v>52.10347945</v>
      </c>
    </row>
    <row r="1774">
      <c r="A1774" s="13">
        <v>41656.0</v>
      </c>
      <c r="B1774" s="7">
        <v>51.59561644</v>
      </c>
    </row>
    <row r="1775">
      <c r="A1775" s="13">
        <v>41660.0</v>
      </c>
      <c r="B1775" s="7">
        <v>50.16115068</v>
      </c>
    </row>
    <row r="1776">
      <c r="A1776" s="13">
        <v>41661.0</v>
      </c>
      <c r="B1776" s="7">
        <v>52.3829589</v>
      </c>
    </row>
    <row r="1777">
      <c r="A1777" s="13">
        <v>41662.0</v>
      </c>
      <c r="B1777" s="7">
        <v>52.32983562</v>
      </c>
    </row>
    <row r="1778">
      <c r="A1778" s="13">
        <v>41663.0</v>
      </c>
      <c r="B1778" s="7">
        <v>57.45210959</v>
      </c>
    </row>
    <row r="1779">
      <c r="A1779" s="13">
        <v>41666.0</v>
      </c>
      <c r="B1779" s="7">
        <v>58.62243836</v>
      </c>
    </row>
    <row r="1780">
      <c r="A1780" s="13">
        <v>41667.0</v>
      </c>
      <c r="B1780" s="7">
        <v>56.05131507</v>
      </c>
    </row>
    <row r="1781">
      <c r="A1781" s="13">
        <v>41668.0</v>
      </c>
      <c r="B1781" s="7">
        <v>57.21424658</v>
      </c>
    </row>
    <row r="1782">
      <c r="A1782" s="13">
        <v>41669.0</v>
      </c>
      <c r="B1782" s="7">
        <v>57.82561644</v>
      </c>
    </row>
    <row r="1783">
      <c r="A1783" s="13">
        <v>41670.0</v>
      </c>
      <c r="B1783" s="7">
        <v>59.52928767</v>
      </c>
    </row>
    <row r="1784">
      <c r="A1784" s="13">
        <v>41673.0</v>
      </c>
      <c r="B1784" s="7">
        <v>62.37520548</v>
      </c>
    </row>
    <row r="1785">
      <c r="A1785" s="13">
        <v>41674.0</v>
      </c>
      <c r="B1785" s="7">
        <v>60.33863014</v>
      </c>
    </row>
    <row r="1786">
      <c r="A1786" s="13">
        <v>41675.0</v>
      </c>
      <c r="B1786" s="7">
        <v>60.81679452</v>
      </c>
    </row>
    <row r="1787">
      <c r="A1787" s="13">
        <v>41676.0</v>
      </c>
      <c r="B1787" s="7">
        <v>55.62594521</v>
      </c>
    </row>
    <row r="1788">
      <c r="A1788" s="13">
        <v>41677.0</v>
      </c>
      <c r="B1788" s="7">
        <v>53.11082192</v>
      </c>
    </row>
    <row r="1789">
      <c r="A1789" s="13">
        <v>41680.0</v>
      </c>
      <c r="B1789" s="7">
        <v>52.76819178</v>
      </c>
    </row>
    <row r="1790">
      <c r="A1790" s="13">
        <v>41681.0</v>
      </c>
      <c r="B1790" s="7">
        <v>51.65427397</v>
      </c>
    </row>
    <row r="1791">
      <c r="A1791" s="13">
        <v>41682.0</v>
      </c>
      <c r="B1791" s="7">
        <v>51.87035616</v>
      </c>
    </row>
    <row r="1792">
      <c r="A1792" s="13">
        <v>41683.0</v>
      </c>
      <c r="B1792" s="7">
        <v>52.09320548</v>
      </c>
    </row>
    <row r="1793">
      <c r="A1793" s="13">
        <v>41684.0</v>
      </c>
      <c r="B1793" s="7">
        <v>51.3260274</v>
      </c>
    </row>
    <row r="1794">
      <c r="A1794" s="13">
        <v>41688.0</v>
      </c>
      <c r="B1794" s="7">
        <v>51.63454795</v>
      </c>
    </row>
    <row r="1795">
      <c r="A1795" s="13">
        <v>41689.0</v>
      </c>
      <c r="B1795" s="7">
        <v>54.80821918</v>
      </c>
    </row>
    <row r="1796">
      <c r="A1796" s="13">
        <v>41690.0</v>
      </c>
      <c r="B1796" s="7">
        <v>53.76526027</v>
      </c>
    </row>
    <row r="1797">
      <c r="A1797" s="13">
        <v>41691.0</v>
      </c>
      <c r="B1797" s="7">
        <v>52.17564384</v>
      </c>
    </row>
    <row r="1798">
      <c r="A1798" s="13">
        <v>41694.0</v>
      </c>
      <c r="B1798" s="7">
        <v>53.07986301</v>
      </c>
    </row>
    <row r="1799">
      <c r="A1799" s="13">
        <v>41695.0</v>
      </c>
      <c r="B1799" s="7">
        <v>52.61747945</v>
      </c>
    </row>
    <row r="1800">
      <c r="A1800" s="13">
        <v>41696.0</v>
      </c>
      <c r="B1800" s="7">
        <v>54.52328767</v>
      </c>
    </row>
    <row r="1801">
      <c r="A1801" s="13">
        <v>41697.0</v>
      </c>
      <c r="B1801" s="7">
        <v>53.66512329</v>
      </c>
    </row>
    <row r="1802">
      <c r="A1802" s="13">
        <v>41698.0</v>
      </c>
      <c r="B1802" s="7">
        <v>55.07024658</v>
      </c>
    </row>
    <row r="1803">
      <c r="A1803" s="13">
        <v>41701.0</v>
      </c>
      <c r="B1803" s="7">
        <v>56.59043836</v>
      </c>
    </row>
    <row r="1804">
      <c r="A1804" s="13">
        <v>41702.0</v>
      </c>
      <c r="B1804" s="7">
        <v>53.88887671</v>
      </c>
    </row>
    <row r="1805">
      <c r="A1805" s="13">
        <v>41703.0</v>
      </c>
      <c r="B1805" s="7">
        <v>54.04271233</v>
      </c>
    </row>
    <row r="1806">
      <c r="A1806" s="13">
        <v>41704.0</v>
      </c>
      <c r="B1806" s="7">
        <v>55.19671233</v>
      </c>
    </row>
    <row r="1807">
      <c r="A1807" s="13">
        <v>41705.0</v>
      </c>
      <c r="B1807" s="7">
        <v>54.87775342</v>
      </c>
    </row>
    <row r="1808">
      <c r="A1808" s="13">
        <v>41708.0</v>
      </c>
      <c r="B1808" s="7">
        <v>55.0500274</v>
      </c>
    </row>
    <row r="1809">
      <c r="A1809" s="13">
        <v>41709.0</v>
      </c>
      <c r="B1809" s="7">
        <v>56.34479452</v>
      </c>
    </row>
    <row r="1810">
      <c r="A1810" s="13">
        <v>41710.0</v>
      </c>
      <c r="B1810" s="7">
        <v>55.70219178</v>
      </c>
    </row>
    <row r="1811">
      <c r="A1811" s="13">
        <v>41711.0</v>
      </c>
      <c r="B1811" s="7">
        <v>57.56591781</v>
      </c>
    </row>
    <row r="1812">
      <c r="A1812" s="13">
        <v>41712.0</v>
      </c>
      <c r="B1812" s="7">
        <v>59.62224658</v>
      </c>
    </row>
    <row r="1813">
      <c r="A1813" s="13">
        <v>41715.0</v>
      </c>
      <c r="B1813" s="7">
        <v>56.12728767</v>
      </c>
    </row>
    <row r="1814">
      <c r="A1814" s="13">
        <v>41716.0</v>
      </c>
      <c r="B1814" s="7">
        <v>54.51761644</v>
      </c>
    </row>
    <row r="1815">
      <c r="A1815" s="13">
        <v>41717.0</v>
      </c>
      <c r="B1815" s="7">
        <v>54.62158904</v>
      </c>
    </row>
    <row r="1816">
      <c r="A1816" s="13">
        <v>41718.0</v>
      </c>
      <c r="B1816" s="7">
        <v>53.37736986</v>
      </c>
    </row>
    <row r="1817">
      <c r="A1817" s="13">
        <v>41719.0</v>
      </c>
      <c r="B1817" s="7">
        <v>55.12178082</v>
      </c>
    </row>
    <row r="1818">
      <c r="A1818" s="13">
        <v>41722.0</v>
      </c>
      <c r="B1818" s="7">
        <v>56.31364384</v>
      </c>
    </row>
    <row r="1819">
      <c r="A1819" s="13">
        <v>41723.0</v>
      </c>
      <c r="B1819" s="7">
        <v>55.10843836</v>
      </c>
    </row>
    <row r="1820">
      <c r="A1820" s="13">
        <v>41724.0</v>
      </c>
      <c r="B1820" s="7">
        <v>58.00232877</v>
      </c>
    </row>
    <row r="1821">
      <c r="A1821" s="13">
        <v>41725.0</v>
      </c>
      <c r="B1821" s="7">
        <v>56.82232877</v>
      </c>
    </row>
    <row r="1822">
      <c r="A1822" s="13">
        <v>41726.0</v>
      </c>
      <c r="B1822" s="7">
        <v>55.80547945</v>
      </c>
    </row>
    <row r="1823">
      <c r="A1823" s="13">
        <v>41729.0</v>
      </c>
      <c r="B1823" s="7">
        <v>54.98931507</v>
      </c>
    </row>
    <row r="1824">
      <c r="A1824" s="13">
        <v>41730.0</v>
      </c>
      <c r="B1824" s="7">
        <v>53.72010959</v>
      </c>
    </row>
    <row r="1825">
      <c r="A1825" s="13">
        <v>41731.0</v>
      </c>
      <c r="B1825" s="7">
        <v>53.98783562</v>
      </c>
    </row>
    <row r="1826">
      <c r="A1826" s="13">
        <v>41732.0</v>
      </c>
      <c r="B1826" s="7">
        <v>53.15945205</v>
      </c>
    </row>
    <row r="1827">
      <c r="A1827" s="13">
        <v>41733.0</v>
      </c>
      <c r="B1827" s="7">
        <v>54.73317808</v>
      </c>
    </row>
    <row r="1828">
      <c r="A1828" s="13">
        <v>41736.0</v>
      </c>
      <c r="B1828" s="7">
        <v>56.8850137</v>
      </c>
    </row>
    <row r="1829">
      <c r="A1829" s="13">
        <v>41737.0</v>
      </c>
      <c r="B1829" s="7">
        <v>57.12652055</v>
      </c>
    </row>
    <row r="1830">
      <c r="A1830" s="13">
        <v>41738.0</v>
      </c>
      <c r="B1830" s="7">
        <v>53.69265753</v>
      </c>
    </row>
    <row r="1831">
      <c r="A1831" s="13">
        <v>41739.0</v>
      </c>
      <c r="B1831" s="7">
        <v>57.02958904</v>
      </c>
    </row>
    <row r="1832">
      <c r="A1832" s="13">
        <v>41740.0</v>
      </c>
      <c r="B1832" s="7">
        <v>58.96947945</v>
      </c>
    </row>
    <row r="1833">
      <c r="A1833" s="13">
        <v>41743.0</v>
      </c>
      <c r="B1833" s="7">
        <v>58.71950685</v>
      </c>
    </row>
    <row r="1834">
      <c r="A1834" s="13">
        <v>41744.0</v>
      </c>
      <c r="B1834" s="7">
        <v>57.35383562</v>
      </c>
    </row>
    <row r="1835">
      <c r="A1835" s="13">
        <v>41745.0</v>
      </c>
      <c r="B1835" s="7">
        <v>56.50158904</v>
      </c>
    </row>
    <row r="1836">
      <c r="A1836" s="13">
        <v>41746.0</v>
      </c>
      <c r="B1836" s="7">
        <v>57.63457534</v>
      </c>
    </row>
    <row r="1837">
      <c r="A1837" s="13">
        <v>41750.0</v>
      </c>
      <c r="B1837" s="7">
        <v>58.23358904</v>
      </c>
    </row>
    <row r="1838">
      <c r="A1838" s="13">
        <v>41751.0</v>
      </c>
      <c r="B1838" s="7">
        <v>57.52413699</v>
      </c>
    </row>
    <row r="1839">
      <c r="A1839" s="13">
        <v>41752.0</v>
      </c>
      <c r="B1839" s="7">
        <v>57.6639726</v>
      </c>
    </row>
    <row r="1840">
      <c r="A1840" s="13">
        <v>41753.0</v>
      </c>
      <c r="B1840" s="7">
        <v>58.49208219</v>
      </c>
    </row>
    <row r="1841">
      <c r="A1841" s="13">
        <v>41754.0</v>
      </c>
      <c r="B1841" s="7">
        <v>59.29684932</v>
      </c>
    </row>
    <row r="1842">
      <c r="A1842" s="13">
        <v>41757.0</v>
      </c>
      <c r="B1842" s="7">
        <v>56.77583562</v>
      </c>
    </row>
    <row r="1843">
      <c r="A1843" s="13">
        <v>41758.0</v>
      </c>
      <c r="B1843" s="7">
        <v>56.3969863</v>
      </c>
    </row>
    <row r="1844">
      <c r="A1844" s="13">
        <v>41759.0</v>
      </c>
      <c r="B1844" s="7">
        <v>55.92356164</v>
      </c>
    </row>
    <row r="1845">
      <c r="A1845" s="14">
        <v>41760.0</v>
      </c>
      <c r="B1845" s="7">
        <v>56.54967123</v>
      </c>
    </row>
    <row r="1846">
      <c r="A1846" s="14">
        <v>41761.0</v>
      </c>
      <c r="B1846" s="7">
        <v>57.95375342</v>
      </c>
    </row>
    <row r="1847">
      <c r="A1847" s="14">
        <v>41764.0</v>
      </c>
      <c r="B1847" s="7">
        <v>58.35917808</v>
      </c>
    </row>
    <row r="1848">
      <c r="A1848" s="14">
        <v>41765.0</v>
      </c>
      <c r="B1848" s="7">
        <v>58.49279452</v>
      </c>
    </row>
    <row r="1849">
      <c r="A1849" s="14">
        <v>41766.0</v>
      </c>
      <c r="B1849" s="7">
        <v>57.39282192</v>
      </c>
    </row>
    <row r="1850">
      <c r="A1850" s="14">
        <v>41767.0</v>
      </c>
      <c r="B1850" s="7">
        <v>57.9140274</v>
      </c>
    </row>
    <row r="1851">
      <c r="A1851" s="14">
        <v>41768.0</v>
      </c>
      <c r="B1851" s="7">
        <v>57.51071233</v>
      </c>
    </row>
    <row r="1852">
      <c r="A1852" s="14">
        <v>41771.0</v>
      </c>
      <c r="B1852" s="7">
        <v>56.34336986</v>
      </c>
    </row>
    <row r="1853">
      <c r="A1853" s="14">
        <v>41772.0</v>
      </c>
      <c r="B1853" s="7">
        <v>56.51082192</v>
      </c>
    </row>
    <row r="1854">
      <c r="A1854" s="14">
        <v>41773.0</v>
      </c>
      <c r="B1854" s="7">
        <v>57.79542466</v>
      </c>
    </row>
    <row r="1855">
      <c r="A1855" s="14">
        <v>41774.0</v>
      </c>
      <c r="B1855" s="7">
        <v>59.20041096</v>
      </c>
    </row>
    <row r="1856">
      <c r="A1856" s="14">
        <v>41775.0</v>
      </c>
      <c r="B1856" s="7">
        <v>56.84657534</v>
      </c>
    </row>
    <row r="1857">
      <c r="A1857" s="14">
        <v>41778.0</v>
      </c>
      <c r="B1857" s="7">
        <v>57.25334247</v>
      </c>
    </row>
    <row r="1858">
      <c r="A1858" s="14">
        <v>41779.0</v>
      </c>
      <c r="B1858" s="7">
        <v>58.29356164</v>
      </c>
    </row>
    <row r="1859">
      <c r="A1859" s="14">
        <v>41780.0</v>
      </c>
      <c r="B1859" s="7">
        <v>56.67942466</v>
      </c>
    </row>
    <row r="1860">
      <c r="A1860" s="14">
        <v>41781.0</v>
      </c>
      <c r="B1860" s="7">
        <v>58.24126027</v>
      </c>
    </row>
    <row r="1861">
      <c r="A1861" s="14">
        <v>41782.0</v>
      </c>
      <c r="B1861" s="7">
        <v>57.8359726</v>
      </c>
    </row>
    <row r="1862">
      <c r="A1862" s="14">
        <v>41786.0</v>
      </c>
      <c r="B1862" s="7">
        <v>57.07230137</v>
      </c>
    </row>
    <row r="1863">
      <c r="A1863" s="14">
        <v>41787.0</v>
      </c>
      <c r="B1863" s="7">
        <v>57.23241096</v>
      </c>
    </row>
    <row r="1864">
      <c r="A1864" s="14">
        <v>41788.0</v>
      </c>
      <c r="B1864" s="7">
        <v>56.73857534</v>
      </c>
    </row>
    <row r="1865">
      <c r="A1865" s="14">
        <v>41789.0</v>
      </c>
      <c r="B1865" s="7">
        <v>57.22986301</v>
      </c>
    </row>
    <row r="1866">
      <c r="A1866" s="13">
        <v>41792.0</v>
      </c>
      <c r="B1866" s="7">
        <v>58.04583562</v>
      </c>
    </row>
    <row r="1867">
      <c r="A1867" s="13">
        <v>41793.0</v>
      </c>
      <c r="B1867" s="7">
        <v>56.77783562</v>
      </c>
    </row>
    <row r="1868">
      <c r="A1868" s="13">
        <v>41794.0</v>
      </c>
      <c r="B1868" s="7">
        <v>55.65246575</v>
      </c>
    </row>
    <row r="1869">
      <c r="A1869" s="13">
        <v>41795.0</v>
      </c>
      <c r="B1869" s="7">
        <v>54.31019178</v>
      </c>
    </row>
    <row r="1870">
      <c r="A1870" s="13">
        <v>41796.0</v>
      </c>
      <c r="B1870" s="7">
        <v>51.45569863</v>
      </c>
    </row>
    <row r="1871">
      <c r="A1871" s="13">
        <v>41799.0</v>
      </c>
      <c r="B1871" s="7">
        <v>54.24</v>
      </c>
    </row>
    <row r="1872">
      <c r="A1872" s="13">
        <v>41800.0</v>
      </c>
      <c r="B1872" s="7">
        <v>53.764</v>
      </c>
    </row>
    <row r="1873">
      <c r="A1873" s="13">
        <v>41801.0</v>
      </c>
      <c r="B1873" s="7">
        <v>54.83731507</v>
      </c>
    </row>
    <row r="1874">
      <c r="A1874" s="13">
        <v>41802.0</v>
      </c>
      <c r="B1874" s="7">
        <v>57.52520548</v>
      </c>
    </row>
    <row r="1875">
      <c r="A1875" s="13">
        <v>41803.0</v>
      </c>
      <c r="B1875" s="7">
        <v>56.63438356</v>
      </c>
    </row>
    <row r="1876">
      <c r="A1876" s="13">
        <v>41806.0</v>
      </c>
      <c r="B1876" s="7">
        <v>57.24030137</v>
      </c>
    </row>
    <row r="1877">
      <c r="A1877" s="13">
        <v>41807.0</v>
      </c>
      <c r="B1877" s="7">
        <v>56.20454795</v>
      </c>
    </row>
    <row r="1878">
      <c r="A1878" s="13">
        <v>41808.0</v>
      </c>
      <c r="B1878" s="7">
        <v>53.39882192</v>
      </c>
    </row>
    <row r="1879">
      <c r="A1879" s="13">
        <v>41809.0</v>
      </c>
      <c r="B1879" s="7">
        <v>51.89534247</v>
      </c>
    </row>
    <row r="1880">
      <c r="A1880" s="13">
        <v>41810.0</v>
      </c>
      <c r="B1880" s="7">
        <v>53.5230411</v>
      </c>
    </row>
    <row r="1881">
      <c r="A1881" s="13">
        <v>41813.0</v>
      </c>
      <c r="B1881" s="7">
        <v>55.36531507</v>
      </c>
    </row>
    <row r="1882">
      <c r="A1882" s="13">
        <v>41814.0</v>
      </c>
      <c r="B1882" s="7">
        <v>57.61917808</v>
      </c>
    </row>
    <row r="1883">
      <c r="A1883" s="13">
        <v>41815.0</v>
      </c>
      <c r="B1883" s="7">
        <v>56.29013699</v>
      </c>
    </row>
    <row r="1884">
      <c r="A1884" s="13">
        <v>41816.0</v>
      </c>
      <c r="B1884" s="7">
        <v>56.54594521</v>
      </c>
    </row>
    <row r="1885">
      <c r="A1885" s="13">
        <v>41817.0</v>
      </c>
      <c r="B1885" s="7">
        <v>55.49257534</v>
      </c>
    </row>
    <row r="1886">
      <c r="A1886" s="13">
        <v>41820.0</v>
      </c>
      <c r="B1886" s="7">
        <v>55.25263014</v>
      </c>
    </row>
    <row r="1887">
      <c r="A1887" s="13">
        <v>41821.0</v>
      </c>
      <c r="B1887" s="7">
        <v>55.77580822</v>
      </c>
    </row>
    <row r="1888">
      <c r="A1888" s="13">
        <v>41822.0</v>
      </c>
      <c r="B1888" s="7">
        <v>52.86734247</v>
      </c>
    </row>
    <row r="1889">
      <c r="A1889" s="13">
        <v>41823.0</v>
      </c>
      <c r="B1889" s="7">
        <v>52.58832877</v>
      </c>
    </row>
    <row r="1890">
      <c r="A1890" s="13">
        <v>41827.0</v>
      </c>
      <c r="B1890" s="7">
        <v>55.49306849</v>
      </c>
    </row>
    <row r="1891">
      <c r="A1891" s="13">
        <v>41828.0</v>
      </c>
      <c r="B1891" s="7">
        <v>56.19887671</v>
      </c>
    </row>
    <row r="1892">
      <c r="A1892" s="13">
        <v>41829.0</v>
      </c>
      <c r="B1892" s="7">
        <v>55.15534247</v>
      </c>
    </row>
    <row r="1893">
      <c r="A1893" s="13">
        <v>41830.0</v>
      </c>
      <c r="B1893" s="7">
        <v>56.99465753</v>
      </c>
    </row>
    <row r="1894">
      <c r="A1894" s="13">
        <v>41831.0</v>
      </c>
      <c r="B1894" s="7">
        <v>56.4610411</v>
      </c>
    </row>
    <row r="1895">
      <c r="A1895" s="13">
        <v>41834.0</v>
      </c>
      <c r="B1895" s="7">
        <v>55.48150685</v>
      </c>
    </row>
    <row r="1896">
      <c r="A1896" s="13">
        <v>41835.0</v>
      </c>
      <c r="B1896" s="7">
        <v>57.00309589</v>
      </c>
    </row>
    <row r="1897">
      <c r="A1897" s="13">
        <v>41836.0</v>
      </c>
      <c r="B1897" s="7">
        <v>54.73972603</v>
      </c>
    </row>
    <row r="1898">
      <c r="A1898" s="13">
        <v>41837.0</v>
      </c>
      <c r="B1898" s="7">
        <v>59.17369863</v>
      </c>
    </row>
    <row r="1899">
      <c r="A1899" s="13">
        <v>41838.0</v>
      </c>
      <c r="B1899" s="7">
        <v>55.93923288</v>
      </c>
    </row>
    <row r="1900">
      <c r="A1900" s="13">
        <v>41841.0</v>
      </c>
      <c r="B1900" s="7">
        <v>57.44309589</v>
      </c>
    </row>
    <row r="1901">
      <c r="A1901" s="13">
        <v>41842.0</v>
      </c>
      <c r="B1901" s="7">
        <v>57.74068493</v>
      </c>
    </row>
    <row r="1902">
      <c r="A1902" s="13">
        <v>41843.0</v>
      </c>
      <c r="B1902" s="7">
        <v>59.14624658</v>
      </c>
    </row>
    <row r="1903">
      <c r="A1903" s="13">
        <v>41844.0</v>
      </c>
      <c r="B1903" s="7">
        <v>59.30287671</v>
      </c>
    </row>
    <row r="1904">
      <c r="A1904" s="13">
        <v>41845.0</v>
      </c>
      <c r="B1904" s="7">
        <v>60.63273973</v>
      </c>
    </row>
    <row r="1905">
      <c r="A1905" s="13">
        <v>41848.0</v>
      </c>
      <c r="B1905" s="7">
        <v>59.77041096</v>
      </c>
    </row>
    <row r="1906">
      <c r="A1906" s="13">
        <v>41849.0</v>
      </c>
      <c r="B1906" s="7">
        <v>60.64273973</v>
      </c>
    </row>
    <row r="1907">
      <c r="A1907" s="13">
        <v>41850.0</v>
      </c>
      <c r="B1907" s="7">
        <v>59.04646575</v>
      </c>
    </row>
    <row r="1908">
      <c r="A1908" s="13">
        <v>41851.0</v>
      </c>
      <c r="B1908" s="7">
        <v>63.61482192</v>
      </c>
    </row>
    <row r="1909">
      <c r="A1909" s="13">
        <v>41852.0</v>
      </c>
      <c r="B1909" s="7">
        <v>63.84432877</v>
      </c>
    </row>
    <row r="1910">
      <c r="A1910" s="13">
        <v>41855.0</v>
      </c>
      <c r="B1910" s="7">
        <v>60.54753425</v>
      </c>
    </row>
    <row r="1911">
      <c r="A1911" s="13">
        <v>41856.0</v>
      </c>
      <c r="B1911" s="7">
        <v>63.49742466</v>
      </c>
    </row>
    <row r="1912">
      <c r="A1912" s="13">
        <v>41857.0</v>
      </c>
      <c r="B1912" s="7">
        <v>62.71035616</v>
      </c>
    </row>
    <row r="1913">
      <c r="A1913" s="13">
        <v>41858.0</v>
      </c>
      <c r="B1913" s="7">
        <v>62.77750685</v>
      </c>
    </row>
    <row r="1914">
      <c r="A1914" s="13">
        <v>41859.0</v>
      </c>
      <c r="B1914" s="7">
        <v>60.27356164</v>
      </c>
    </row>
    <row r="1915">
      <c r="A1915" s="13">
        <v>41862.0</v>
      </c>
      <c r="B1915" s="7">
        <v>58.91745205</v>
      </c>
    </row>
    <row r="1916">
      <c r="A1916" s="13">
        <v>41863.0</v>
      </c>
      <c r="B1916" s="7">
        <v>59.19676712</v>
      </c>
    </row>
    <row r="1917">
      <c r="A1917" s="13">
        <v>41864.0</v>
      </c>
      <c r="B1917" s="7">
        <v>57.19178082</v>
      </c>
    </row>
    <row r="1918">
      <c r="A1918" s="13">
        <v>41865.0</v>
      </c>
      <c r="B1918" s="7">
        <v>56.41438356</v>
      </c>
    </row>
    <row r="1919">
      <c r="A1919" s="13">
        <v>41866.0</v>
      </c>
      <c r="B1919" s="7">
        <v>56.54534247</v>
      </c>
    </row>
    <row r="1920">
      <c r="A1920" s="13">
        <v>41869.0</v>
      </c>
      <c r="B1920" s="7">
        <v>55.42767123</v>
      </c>
    </row>
    <row r="1921">
      <c r="A1921" s="13">
        <v>41870.0</v>
      </c>
      <c r="B1921" s="7">
        <v>55.19087671</v>
      </c>
    </row>
    <row r="1922">
      <c r="A1922" s="13">
        <v>41871.0</v>
      </c>
      <c r="B1922" s="7">
        <v>55.51652055</v>
      </c>
    </row>
    <row r="1923">
      <c r="A1923" s="13">
        <v>41872.0</v>
      </c>
      <c r="B1923" s="7">
        <v>55.86317808</v>
      </c>
    </row>
    <row r="1924">
      <c r="A1924" s="13">
        <v>41873.0</v>
      </c>
      <c r="B1924" s="7">
        <v>51.738</v>
      </c>
    </row>
    <row r="1925">
      <c r="A1925" s="13">
        <v>41876.0</v>
      </c>
      <c r="B1925" s="7">
        <v>55.53123288</v>
      </c>
    </row>
    <row r="1926">
      <c r="A1926" s="13">
        <v>41877.0</v>
      </c>
      <c r="B1926" s="7">
        <v>56.58553425</v>
      </c>
    </row>
    <row r="1927">
      <c r="A1927" s="13">
        <v>41878.0</v>
      </c>
      <c r="B1927" s="7">
        <v>57.03882192</v>
      </c>
    </row>
    <row r="1928">
      <c r="A1928" s="13">
        <v>41879.0</v>
      </c>
      <c r="B1928" s="7">
        <v>58.49643836</v>
      </c>
    </row>
    <row r="1929">
      <c r="A1929" s="13">
        <v>41880.0</v>
      </c>
      <c r="B1929" s="7">
        <v>59.41032877</v>
      </c>
    </row>
    <row r="1930">
      <c r="A1930" s="13">
        <v>41884.0</v>
      </c>
      <c r="B1930" s="7">
        <v>58.42438356</v>
      </c>
    </row>
    <row r="1931">
      <c r="A1931" s="13">
        <v>41885.0</v>
      </c>
      <c r="B1931" s="7">
        <v>58.71413699</v>
      </c>
    </row>
    <row r="1932">
      <c r="A1932" s="13">
        <v>41886.0</v>
      </c>
      <c r="B1932" s="7">
        <v>58.53805479</v>
      </c>
    </row>
    <row r="1933">
      <c r="A1933" s="13">
        <v>41887.0</v>
      </c>
      <c r="B1933" s="7">
        <v>55.73334247</v>
      </c>
    </row>
    <row r="1934">
      <c r="A1934" s="13">
        <v>41890.0</v>
      </c>
      <c r="B1934" s="7">
        <v>56.85093151</v>
      </c>
    </row>
    <row r="1935">
      <c r="A1935" s="13">
        <v>41891.0</v>
      </c>
      <c r="B1935" s="7">
        <v>58.55191781</v>
      </c>
    </row>
    <row r="1936">
      <c r="A1936" s="13">
        <v>41892.0</v>
      </c>
      <c r="B1936" s="7">
        <v>57.31539726</v>
      </c>
    </row>
    <row r="1937">
      <c r="A1937" s="13">
        <v>41893.0</v>
      </c>
      <c r="B1937" s="7">
        <v>57.01331507</v>
      </c>
    </row>
    <row r="1938">
      <c r="A1938" s="13">
        <v>41894.0</v>
      </c>
      <c r="B1938" s="7">
        <v>58.42780822</v>
      </c>
    </row>
    <row r="1939">
      <c r="A1939" s="13">
        <v>41897.0</v>
      </c>
      <c r="B1939" s="7">
        <v>58.68561644</v>
      </c>
    </row>
    <row r="1940">
      <c r="A1940" s="13">
        <v>41898.0</v>
      </c>
      <c r="B1940" s="7">
        <v>56.13641096</v>
      </c>
    </row>
    <row r="1941">
      <c r="A1941" s="13">
        <v>41899.0</v>
      </c>
      <c r="B1941" s="7">
        <v>55.88342466</v>
      </c>
    </row>
    <row r="1942">
      <c r="A1942" s="13">
        <v>41900.0</v>
      </c>
      <c r="B1942" s="7">
        <v>55.08383562</v>
      </c>
    </row>
    <row r="1943">
      <c r="A1943" s="13">
        <v>41901.0</v>
      </c>
      <c r="B1943" s="7">
        <v>56.34854795</v>
      </c>
    </row>
    <row r="1944">
      <c r="A1944" s="13">
        <v>41904.0</v>
      </c>
      <c r="B1944" s="7">
        <v>60.22410959</v>
      </c>
    </row>
    <row r="1945">
      <c r="A1945" s="13">
        <v>41905.0</v>
      </c>
      <c r="B1945" s="7">
        <v>62.6549863</v>
      </c>
    </row>
    <row r="1946">
      <c r="A1946" s="13">
        <v>41906.0</v>
      </c>
      <c r="B1946" s="7">
        <v>58.30164384</v>
      </c>
    </row>
    <row r="1947">
      <c r="A1947" s="13">
        <v>41907.0</v>
      </c>
      <c r="B1947" s="7">
        <v>61.24490411</v>
      </c>
    </row>
    <row r="1948">
      <c r="A1948" s="13">
        <v>41908.0</v>
      </c>
      <c r="B1948" s="7">
        <v>60.21594521</v>
      </c>
    </row>
    <row r="1949">
      <c r="A1949" s="13">
        <v>41911.0</v>
      </c>
      <c r="B1949" s="7">
        <v>63.14673973</v>
      </c>
    </row>
    <row r="1950">
      <c r="A1950" s="13">
        <v>41912.0</v>
      </c>
      <c r="B1950" s="7">
        <v>64.5289863</v>
      </c>
    </row>
    <row r="1951">
      <c r="A1951" s="13">
        <v>41913.0</v>
      </c>
      <c r="B1951" s="7">
        <v>64.4470411</v>
      </c>
    </row>
    <row r="1952">
      <c r="A1952" s="13">
        <v>41914.0</v>
      </c>
      <c r="B1952" s="7">
        <v>63.64684932</v>
      </c>
    </row>
    <row r="1953">
      <c r="A1953" s="13">
        <v>41915.0</v>
      </c>
      <c r="B1953" s="7">
        <v>60.60991781</v>
      </c>
    </row>
    <row r="1954">
      <c r="A1954" s="13">
        <v>41918.0</v>
      </c>
      <c r="B1954" s="7">
        <v>62.06534247</v>
      </c>
    </row>
    <row r="1955">
      <c r="A1955" s="13">
        <v>41919.0</v>
      </c>
      <c r="B1955" s="7">
        <v>64.49589041</v>
      </c>
    </row>
    <row r="1956">
      <c r="A1956" s="13">
        <v>41920.0</v>
      </c>
      <c r="B1956" s="7">
        <v>58.9570137</v>
      </c>
    </row>
    <row r="1957">
      <c r="A1957" s="13">
        <v>41921.0</v>
      </c>
      <c r="B1957" s="7">
        <v>62.83586301</v>
      </c>
    </row>
    <row r="1958">
      <c r="A1958" s="13">
        <v>41922.0</v>
      </c>
      <c r="B1958" s="7">
        <v>67.60717808</v>
      </c>
    </row>
    <row r="1959">
      <c r="A1959" s="13">
        <v>41925.0</v>
      </c>
      <c r="B1959" s="7">
        <v>72.69230137</v>
      </c>
    </row>
    <row r="1960">
      <c r="A1960" s="13">
        <v>41926.0</v>
      </c>
      <c r="B1960" s="7">
        <v>67.79986301</v>
      </c>
    </row>
    <row r="1961">
      <c r="A1961" s="13">
        <v>41927.0</v>
      </c>
      <c r="B1961" s="7">
        <v>71.77353425</v>
      </c>
    </row>
    <row r="1962">
      <c r="A1962" s="13">
        <v>41928.0</v>
      </c>
      <c r="B1962" s="7">
        <v>67.96293151</v>
      </c>
    </row>
    <row r="1963">
      <c r="A1963" s="13">
        <v>41929.0</v>
      </c>
      <c r="B1963" s="7">
        <v>69.41232877</v>
      </c>
    </row>
    <row r="1964">
      <c r="A1964" s="13">
        <v>41932.0</v>
      </c>
      <c r="B1964" s="7">
        <v>67.33717808</v>
      </c>
    </row>
    <row r="1965">
      <c r="A1965" s="13">
        <v>41933.0</v>
      </c>
      <c r="B1965" s="7">
        <v>64.73654795</v>
      </c>
    </row>
    <row r="1966">
      <c r="A1966" s="13">
        <v>41934.0</v>
      </c>
      <c r="B1966" s="7">
        <v>68.41589041</v>
      </c>
    </row>
    <row r="1967">
      <c r="A1967" s="13">
        <v>41935.0</v>
      </c>
      <c r="B1967" s="7">
        <v>67.5749589</v>
      </c>
    </row>
    <row r="1968">
      <c r="A1968" s="13">
        <v>41936.0</v>
      </c>
      <c r="B1968" s="7">
        <v>66.61457534</v>
      </c>
    </row>
    <row r="1969">
      <c r="A1969" s="13">
        <v>41939.0</v>
      </c>
      <c r="B1969" s="7">
        <v>65.69465753</v>
      </c>
    </row>
    <row r="1970">
      <c r="A1970" s="13">
        <v>41940.0</v>
      </c>
      <c r="B1970" s="7">
        <v>63.2650411</v>
      </c>
    </row>
    <row r="1971">
      <c r="A1971" s="13">
        <v>41941.0</v>
      </c>
      <c r="B1971" s="7">
        <v>64.49323288</v>
      </c>
    </row>
    <row r="1972">
      <c r="A1972" s="13">
        <v>41942.0</v>
      </c>
      <c r="B1972" s="7">
        <v>63.83509589</v>
      </c>
    </row>
    <row r="1973">
      <c r="A1973" s="13">
        <v>41943.0</v>
      </c>
      <c r="B1973" s="7">
        <v>63.02882192</v>
      </c>
    </row>
    <row r="1974">
      <c r="A1974" s="13">
        <v>41946.0</v>
      </c>
      <c r="B1974" s="7">
        <v>64.308</v>
      </c>
    </row>
    <row r="1975">
      <c r="A1975" s="13">
        <v>41947.0</v>
      </c>
      <c r="B1975" s="7">
        <v>65.03142466</v>
      </c>
    </row>
    <row r="1976">
      <c r="A1976" s="13">
        <v>41948.0</v>
      </c>
      <c r="B1976" s="7">
        <v>63.3550137</v>
      </c>
    </row>
    <row r="1977">
      <c r="A1977" s="13">
        <v>41949.0</v>
      </c>
      <c r="B1977" s="7">
        <v>60.60123288</v>
      </c>
    </row>
    <row r="1978">
      <c r="A1978" s="13">
        <v>41950.0</v>
      </c>
      <c r="B1978" s="7">
        <v>59.41432877</v>
      </c>
    </row>
    <row r="1979">
      <c r="A1979" s="13">
        <v>41953.0</v>
      </c>
      <c r="B1979" s="7">
        <v>58.64865753</v>
      </c>
    </row>
    <row r="1980">
      <c r="A1980" s="13">
        <v>41954.0</v>
      </c>
      <c r="B1980" s="7">
        <v>59.34767123</v>
      </c>
    </row>
    <row r="1981">
      <c r="A1981" s="13">
        <v>41955.0</v>
      </c>
      <c r="B1981" s="7">
        <v>60.08526027</v>
      </c>
    </row>
    <row r="1982">
      <c r="A1982" s="13">
        <v>41956.0</v>
      </c>
      <c r="B1982" s="7">
        <v>61.41983562</v>
      </c>
    </row>
    <row r="1983">
      <c r="A1983" s="13">
        <v>41957.0</v>
      </c>
      <c r="B1983" s="7">
        <v>61.12172603</v>
      </c>
    </row>
    <row r="1984">
      <c r="A1984" s="13">
        <v>41960.0</v>
      </c>
      <c r="B1984" s="7">
        <v>56.39890411</v>
      </c>
    </row>
    <row r="1985">
      <c r="A1985" s="13">
        <v>41961.0</v>
      </c>
      <c r="B1985" s="7">
        <v>55.07627397</v>
      </c>
    </row>
    <row r="1986">
      <c r="A1986" s="13">
        <v>41962.0</v>
      </c>
      <c r="B1986" s="7">
        <v>55.87246575</v>
      </c>
    </row>
    <row r="1987">
      <c r="A1987" s="13">
        <v>41963.0</v>
      </c>
      <c r="B1987" s="7">
        <v>55.6619726</v>
      </c>
    </row>
    <row r="1988">
      <c r="A1988" s="13">
        <v>41964.0</v>
      </c>
      <c r="B1988" s="7">
        <v>55.93931507</v>
      </c>
    </row>
    <row r="1989">
      <c r="A1989" s="13">
        <v>41967.0</v>
      </c>
      <c r="B1989" s="7">
        <v>59.31</v>
      </c>
    </row>
    <row r="1990">
      <c r="A1990" s="13">
        <v>41968.0</v>
      </c>
      <c r="B1990" s="7">
        <v>59.48</v>
      </c>
    </row>
    <row r="1991">
      <c r="A1991" s="13">
        <v>41969.0</v>
      </c>
      <c r="B1991" s="7">
        <v>60.29</v>
      </c>
    </row>
    <row r="1992">
      <c r="A1992" s="13">
        <v>41971.0</v>
      </c>
      <c r="B1992" s="7">
        <v>60.77</v>
      </c>
    </row>
    <row r="1993">
      <c r="A1993" s="13">
        <v>41974.0</v>
      </c>
      <c r="B1993" s="7">
        <v>59.63</v>
      </c>
    </row>
    <row r="1994">
      <c r="A1994" s="13">
        <v>41975.0</v>
      </c>
      <c r="B1994" s="7">
        <v>57.91</v>
      </c>
    </row>
    <row r="1995">
      <c r="A1995" s="13">
        <v>41976.0</v>
      </c>
      <c r="B1995" s="7">
        <v>56.95</v>
      </c>
    </row>
    <row r="1996">
      <c r="A1996" s="13">
        <v>41977.0</v>
      </c>
      <c r="B1996" s="7">
        <v>56.61</v>
      </c>
    </row>
    <row r="1997">
      <c r="A1997" s="13">
        <v>41978.0</v>
      </c>
      <c r="B1997" s="7">
        <v>56.28</v>
      </c>
    </row>
    <row r="1998">
      <c r="A1998" s="13">
        <v>41981.0</v>
      </c>
      <c r="B1998" s="7">
        <v>58.66</v>
      </c>
    </row>
    <row r="1999">
      <c r="A1999" s="13">
        <v>41982.0</v>
      </c>
      <c r="B1999" s="7">
        <v>56.82</v>
      </c>
    </row>
    <row r="2000">
      <c r="A2000" s="13">
        <v>41983.0</v>
      </c>
      <c r="B2000" s="7">
        <v>59.88</v>
      </c>
    </row>
    <row r="2001">
      <c r="A2001" s="13">
        <v>41984.0</v>
      </c>
      <c r="B2001" s="7">
        <v>64.41</v>
      </c>
    </row>
    <row r="2002">
      <c r="A2002" s="13">
        <v>41985.0</v>
      </c>
      <c r="B2002" s="7">
        <v>61.95</v>
      </c>
    </row>
    <row r="2003">
      <c r="A2003" s="13">
        <v>41988.0</v>
      </c>
      <c r="B2003" s="7">
        <v>60.04</v>
      </c>
    </row>
    <row r="2004">
      <c r="A2004" s="13">
        <v>41989.0</v>
      </c>
      <c r="B2004" s="7">
        <v>67.04</v>
      </c>
    </row>
    <row r="2005">
      <c r="A2005" s="13">
        <v>41990.0</v>
      </c>
      <c r="B2005" s="7">
        <v>58.73</v>
      </c>
    </row>
    <row r="2006">
      <c r="A2006" s="13">
        <v>41991.0</v>
      </c>
      <c r="B2006" s="7">
        <v>56.08</v>
      </c>
    </row>
    <row r="2007">
      <c r="A2007" s="13">
        <v>41992.0</v>
      </c>
      <c r="B2007" s="7">
        <v>57.51</v>
      </c>
    </row>
    <row r="2008">
      <c r="A2008" s="13">
        <v>41995.0</v>
      </c>
      <c r="B2008" s="7">
        <v>57.13</v>
      </c>
    </row>
    <row r="2009">
      <c r="A2009" s="13">
        <v>41996.0</v>
      </c>
      <c r="B2009" s="7">
        <v>57.94</v>
      </c>
    </row>
    <row r="2010">
      <c r="A2010" s="13">
        <v>41997.0</v>
      </c>
      <c r="B2010" s="7">
        <v>58.67</v>
      </c>
    </row>
    <row r="2011">
      <c r="A2011" s="13">
        <v>41999.0</v>
      </c>
      <c r="B2011" s="7">
        <v>58.0</v>
      </c>
    </row>
    <row r="2012">
      <c r="A2012" s="13">
        <v>42002.0</v>
      </c>
      <c r="B2012" s="7">
        <v>58.22</v>
      </c>
    </row>
    <row r="2013">
      <c r="A2013" s="13">
        <v>42003.0</v>
      </c>
      <c r="B2013" s="7">
        <v>59.25</v>
      </c>
    </row>
    <row r="2014">
      <c r="A2014" s="13">
        <v>42004.0</v>
      </c>
      <c r="B2014" s="7">
        <v>62.74</v>
      </c>
    </row>
    <row r="2015">
      <c r="A2015" s="13">
        <v>42006.0</v>
      </c>
      <c r="B2015" s="7">
        <v>60.62</v>
      </c>
    </row>
    <row r="2016">
      <c r="A2016" s="13">
        <v>42009.0</v>
      </c>
      <c r="B2016" s="7">
        <v>59.97</v>
      </c>
    </row>
    <row r="2017">
      <c r="A2017" s="13">
        <v>42010.0</v>
      </c>
      <c r="B2017" s="7">
        <v>60.54</v>
      </c>
    </row>
    <row r="2018">
      <c r="A2018" s="13">
        <v>42011.0</v>
      </c>
      <c r="B2018" s="7">
        <v>57.44</v>
      </c>
    </row>
    <row r="2019">
      <c r="A2019" s="13">
        <v>42012.0</v>
      </c>
      <c r="B2019" s="7">
        <v>56.75</v>
      </c>
    </row>
    <row r="2020">
      <c r="A2020" s="13">
        <v>42013.0</v>
      </c>
      <c r="B2020" s="7">
        <v>58.1</v>
      </c>
    </row>
    <row r="2021">
      <c r="A2021" s="13">
        <v>42016.0</v>
      </c>
      <c r="B2021" s="7">
        <v>59.57</v>
      </c>
    </row>
    <row r="2022">
      <c r="A2022" s="13">
        <v>42017.0</v>
      </c>
      <c r="B2022" s="7">
        <v>60.49</v>
      </c>
    </row>
    <row r="2023">
      <c r="A2023" s="13">
        <v>42018.0</v>
      </c>
      <c r="B2023" s="7">
        <v>59.21</v>
      </c>
    </row>
    <row r="2024">
      <c r="A2024" s="13">
        <v>42019.0</v>
      </c>
      <c r="B2024" s="7">
        <v>59.86</v>
      </c>
    </row>
    <row r="2025">
      <c r="A2025" s="13">
        <v>42020.0</v>
      </c>
      <c r="B2025" s="7">
        <v>61.60547945</v>
      </c>
    </row>
    <row r="2026">
      <c r="A2026" s="13">
        <v>42024.0</v>
      </c>
      <c r="B2026" s="7">
        <v>61.52753425</v>
      </c>
    </row>
    <row r="2027">
      <c r="A2027" s="13">
        <v>42025.0</v>
      </c>
      <c r="B2027" s="7">
        <v>60.89167123</v>
      </c>
    </row>
    <row r="2028">
      <c r="A2028" s="13">
        <v>42026.0</v>
      </c>
      <c r="B2028" s="7">
        <v>59.30339726</v>
      </c>
    </row>
    <row r="2029">
      <c r="A2029" s="13">
        <v>42027.0</v>
      </c>
      <c r="B2029" s="7">
        <v>61.33021918</v>
      </c>
    </row>
    <row r="2030">
      <c r="A2030" s="13">
        <v>42030.0</v>
      </c>
      <c r="B2030" s="7">
        <v>58.89860274</v>
      </c>
    </row>
    <row r="2031">
      <c r="A2031" s="13">
        <v>42031.0</v>
      </c>
      <c r="B2031" s="7">
        <v>60.41021918</v>
      </c>
    </row>
    <row r="2032">
      <c r="A2032" s="13">
        <v>42032.0</v>
      </c>
      <c r="B2032" s="7">
        <v>62.97432877</v>
      </c>
    </row>
    <row r="2033">
      <c r="A2033" s="13">
        <v>42033.0</v>
      </c>
      <c r="B2033" s="7">
        <v>60.70167123</v>
      </c>
    </row>
    <row r="2034">
      <c r="A2034" s="13">
        <v>42034.0</v>
      </c>
      <c r="B2034" s="7">
        <v>60.80123288</v>
      </c>
    </row>
    <row r="2035">
      <c r="A2035" s="13">
        <v>42037.0</v>
      </c>
      <c r="B2035" s="7">
        <v>61.27049315</v>
      </c>
    </row>
    <row r="2036">
      <c r="A2036" s="13">
        <v>42038.0</v>
      </c>
      <c r="B2036" s="7">
        <v>57.67241096</v>
      </c>
    </row>
    <row r="2037">
      <c r="A2037" s="13">
        <v>42039.0</v>
      </c>
      <c r="B2037" s="7">
        <v>60.41958904</v>
      </c>
    </row>
    <row r="2038">
      <c r="A2038" s="13">
        <v>42040.0</v>
      </c>
      <c r="B2038" s="7">
        <v>60.04413699</v>
      </c>
    </row>
    <row r="2039">
      <c r="A2039" s="13">
        <v>42041.0</v>
      </c>
      <c r="B2039" s="7">
        <v>62.03720548</v>
      </c>
    </row>
    <row r="2040">
      <c r="A2040" s="13">
        <v>42044.0</v>
      </c>
      <c r="B2040" s="7">
        <v>63.81890411</v>
      </c>
    </row>
    <row r="2041">
      <c r="A2041" s="13">
        <v>42045.0</v>
      </c>
      <c r="B2041" s="7">
        <v>60.99589041</v>
      </c>
    </row>
    <row r="2042">
      <c r="A2042" s="13">
        <v>42046.0</v>
      </c>
      <c r="B2042" s="7">
        <v>59.56936986</v>
      </c>
    </row>
    <row r="2043">
      <c r="A2043" s="13">
        <v>42047.0</v>
      </c>
      <c r="B2043" s="7">
        <v>56.88534247</v>
      </c>
    </row>
    <row r="2044">
      <c r="A2044" s="13">
        <v>42048.0</v>
      </c>
      <c r="B2044" s="7">
        <v>56.78972603</v>
      </c>
    </row>
    <row r="2045">
      <c r="A2045" s="13">
        <v>42052.0</v>
      </c>
      <c r="B2045" s="7">
        <v>57.48463014</v>
      </c>
    </row>
    <row r="2046">
      <c r="A2046" s="13">
        <v>42053.0</v>
      </c>
      <c r="B2046" s="7">
        <v>57.43430137</v>
      </c>
    </row>
    <row r="2047">
      <c r="A2047" s="13">
        <v>42054.0</v>
      </c>
      <c r="B2047" s="7">
        <v>57.22767123</v>
      </c>
    </row>
    <row r="2048">
      <c r="A2048" s="13">
        <v>42055.0</v>
      </c>
      <c r="B2048" s="7">
        <v>54.85071233</v>
      </c>
    </row>
    <row r="2049">
      <c r="A2049" s="13">
        <v>42058.0</v>
      </c>
      <c r="B2049" s="7">
        <v>55.75260274</v>
      </c>
    </row>
    <row r="2050">
      <c r="A2050" s="13">
        <v>42059.0</v>
      </c>
      <c r="B2050" s="7">
        <v>53.7869863</v>
      </c>
    </row>
    <row r="2051">
      <c r="A2051" s="13">
        <v>42060.0</v>
      </c>
      <c r="B2051" s="7">
        <v>54.48945205</v>
      </c>
    </row>
    <row r="2052">
      <c r="A2052" s="13">
        <v>42061.0</v>
      </c>
      <c r="B2052" s="7">
        <v>54.0430137</v>
      </c>
    </row>
    <row r="2053">
      <c r="A2053" s="13">
        <v>42062.0</v>
      </c>
      <c r="B2053" s="7">
        <v>54.62112329</v>
      </c>
    </row>
    <row r="2054">
      <c r="A2054" s="13">
        <v>42065.0</v>
      </c>
      <c r="B2054" s="7">
        <v>52.7420274</v>
      </c>
    </row>
    <row r="2055">
      <c r="A2055" s="13">
        <v>42066.0</v>
      </c>
      <c r="B2055" s="7">
        <v>53.99994521</v>
      </c>
    </row>
    <row r="2056">
      <c r="A2056" s="13">
        <v>42067.0</v>
      </c>
      <c r="B2056" s="7">
        <v>53.32690411</v>
      </c>
    </row>
    <row r="2057">
      <c r="A2057" s="13">
        <v>42068.0</v>
      </c>
      <c r="B2057" s="7">
        <v>52.6580274</v>
      </c>
    </row>
    <row r="2058">
      <c r="A2058" s="13">
        <v>42069.0</v>
      </c>
      <c r="B2058" s="7">
        <v>55.62506849</v>
      </c>
    </row>
    <row r="2059">
      <c r="A2059" s="13">
        <v>42072.0</v>
      </c>
      <c r="B2059" s="7">
        <v>55.57616438</v>
      </c>
    </row>
    <row r="2060">
      <c r="A2060" s="13">
        <v>42073.0</v>
      </c>
      <c r="B2060" s="7">
        <v>58.10260274</v>
      </c>
    </row>
    <row r="2061">
      <c r="A2061" s="13">
        <v>42074.0</v>
      </c>
      <c r="B2061" s="7">
        <v>59.18876712</v>
      </c>
    </row>
    <row r="2062">
      <c r="A2062" s="13">
        <v>42075.0</v>
      </c>
      <c r="B2062" s="7">
        <v>56.55323288</v>
      </c>
    </row>
    <row r="2063">
      <c r="A2063" s="13">
        <v>42076.0</v>
      </c>
      <c r="B2063" s="7">
        <v>58.31917808</v>
      </c>
    </row>
    <row r="2064">
      <c r="A2064" s="13">
        <v>42079.0</v>
      </c>
      <c r="B2064" s="7">
        <v>55.99082192</v>
      </c>
    </row>
    <row r="2065">
      <c r="A2065" s="13">
        <v>42080.0</v>
      </c>
      <c r="B2065" s="7">
        <v>56.67643836</v>
      </c>
    </row>
    <row r="2066">
      <c r="A2066" s="13">
        <v>42081.0</v>
      </c>
      <c r="B2066" s="7">
        <v>53.65605479</v>
      </c>
    </row>
    <row r="2067">
      <c r="A2067" s="13">
        <v>42082.0</v>
      </c>
      <c r="B2067" s="7">
        <v>56.65824658</v>
      </c>
    </row>
    <row r="2068">
      <c r="A2068" s="13">
        <v>42083.0</v>
      </c>
      <c r="B2068" s="7">
        <v>56.45482192</v>
      </c>
    </row>
    <row r="2069">
      <c r="A2069" s="13">
        <v>42086.0</v>
      </c>
      <c r="B2069" s="7">
        <v>58.7530137</v>
      </c>
    </row>
    <row r="2070">
      <c r="A2070" s="13">
        <v>42087.0</v>
      </c>
      <c r="B2070" s="7">
        <v>59.33531507</v>
      </c>
    </row>
    <row r="2071">
      <c r="A2071" s="13">
        <v>42088.0</v>
      </c>
      <c r="B2071" s="7">
        <v>61.32282192</v>
      </c>
    </row>
    <row r="2072">
      <c r="A2072" s="13">
        <v>42089.0</v>
      </c>
      <c r="B2072" s="7">
        <v>59.52342466</v>
      </c>
    </row>
    <row r="2073">
      <c r="A2073" s="13">
        <v>42090.0</v>
      </c>
      <c r="B2073" s="7">
        <v>59.75526027</v>
      </c>
    </row>
    <row r="2074">
      <c r="A2074" s="13">
        <v>42093.0</v>
      </c>
      <c r="B2074" s="7">
        <v>58.79887671</v>
      </c>
    </row>
    <row r="2075">
      <c r="A2075" s="13">
        <v>42094.0</v>
      </c>
      <c r="B2075" s="7">
        <v>61.1209589</v>
      </c>
    </row>
    <row r="2076">
      <c r="A2076" s="13">
        <v>42095.0</v>
      </c>
      <c r="B2076" s="7">
        <v>59.58210959</v>
      </c>
    </row>
    <row r="2077">
      <c r="A2077" s="13">
        <v>42096.0</v>
      </c>
      <c r="B2077" s="7">
        <v>63.47931507</v>
      </c>
    </row>
    <row r="2078">
      <c r="A2078" s="13">
        <v>42100.0</v>
      </c>
      <c r="B2078" s="7">
        <v>55.59117808</v>
      </c>
    </row>
    <row r="2079">
      <c r="A2079" s="13">
        <v>42101.0</v>
      </c>
      <c r="B2079" s="7">
        <v>59.76106849</v>
      </c>
    </row>
    <row r="2080">
      <c r="A2080" s="13">
        <v>42102.0</v>
      </c>
      <c r="B2080" s="7">
        <v>58.17824658</v>
      </c>
    </row>
    <row r="2081">
      <c r="A2081" s="13">
        <v>42103.0</v>
      </c>
      <c r="B2081" s="7">
        <v>56.45052055</v>
      </c>
    </row>
    <row r="2082">
      <c r="A2082" s="13">
        <v>42104.0</v>
      </c>
      <c r="B2082" s="7">
        <v>54.95369863</v>
      </c>
    </row>
    <row r="2083">
      <c r="A2083" s="13">
        <v>42107.0</v>
      </c>
      <c r="B2083" s="7">
        <v>57.90432877</v>
      </c>
    </row>
    <row r="2084">
      <c r="A2084" s="13">
        <v>42108.0</v>
      </c>
      <c r="B2084" s="7">
        <v>57.79761644</v>
      </c>
    </row>
    <row r="2085">
      <c r="A2085" s="13">
        <v>42109.0</v>
      </c>
      <c r="B2085" s="7">
        <v>58.09863014</v>
      </c>
    </row>
    <row r="2086">
      <c r="A2086" s="13">
        <v>42110.0</v>
      </c>
      <c r="B2086" s="7">
        <v>58.6349863</v>
      </c>
    </row>
    <row r="2087">
      <c r="A2087" s="13">
        <v>42111.0</v>
      </c>
      <c r="B2087" s="7">
        <v>59.66054795</v>
      </c>
    </row>
    <row r="2088">
      <c r="A2088" s="13">
        <v>42114.0</v>
      </c>
      <c r="B2088" s="7">
        <v>60.08246575</v>
      </c>
    </row>
    <row r="2089">
      <c r="A2089" s="13">
        <v>42115.0</v>
      </c>
      <c r="B2089" s="7">
        <v>59.40210959</v>
      </c>
    </row>
    <row r="2090">
      <c r="A2090" s="13">
        <v>42116.0</v>
      </c>
      <c r="B2090" s="7">
        <v>58.48035616</v>
      </c>
    </row>
    <row r="2091">
      <c r="A2091" s="13">
        <v>42117.0</v>
      </c>
      <c r="B2091" s="7">
        <v>59.30016438</v>
      </c>
    </row>
    <row r="2092">
      <c r="A2092" s="13">
        <v>42118.0</v>
      </c>
      <c r="B2092" s="7">
        <v>59.18923288</v>
      </c>
    </row>
    <row r="2093">
      <c r="A2093" s="13">
        <v>42121.0</v>
      </c>
      <c r="B2093" s="7">
        <v>58.81682192</v>
      </c>
    </row>
    <row r="2094">
      <c r="A2094" s="13">
        <v>42122.0</v>
      </c>
      <c r="B2094" s="7">
        <v>57.65830137</v>
      </c>
    </row>
    <row r="2095">
      <c r="A2095" s="13">
        <v>42123.0</v>
      </c>
      <c r="B2095" s="7">
        <v>57.7729863</v>
      </c>
    </row>
    <row r="2096">
      <c r="A2096" s="13">
        <v>42124.0</v>
      </c>
      <c r="B2096" s="7">
        <v>58.60821918</v>
      </c>
    </row>
    <row r="2097">
      <c r="A2097" s="14">
        <v>42125.0</v>
      </c>
      <c r="B2097" s="7">
        <v>56.20367123</v>
      </c>
    </row>
    <row r="2098">
      <c r="A2098" s="14">
        <v>42128.0</v>
      </c>
      <c r="B2098" s="7">
        <v>57.51068493</v>
      </c>
    </row>
    <row r="2099">
      <c r="A2099" s="14">
        <v>42129.0</v>
      </c>
      <c r="B2099" s="7">
        <v>60.53342466</v>
      </c>
    </row>
    <row r="2100">
      <c r="A2100" s="14">
        <v>42130.0</v>
      </c>
      <c r="B2100" s="7">
        <v>60.33909589</v>
      </c>
    </row>
    <row r="2101">
      <c r="A2101" s="14">
        <v>42131.0</v>
      </c>
      <c r="B2101" s="7">
        <v>59.40416438</v>
      </c>
    </row>
    <row r="2102">
      <c r="A2102" s="14">
        <v>42132.0</v>
      </c>
      <c r="B2102" s="7">
        <v>57.79775342</v>
      </c>
    </row>
    <row r="2103">
      <c r="A2103" s="14">
        <v>42135.0</v>
      </c>
      <c r="B2103" s="7">
        <v>60.02665753</v>
      </c>
    </row>
    <row r="2104">
      <c r="A2104" s="14">
        <v>42136.0</v>
      </c>
      <c r="B2104" s="7">
        <v>58.44260274</v>
      </c>
    </row>
    <row r="2105">
      <c r="A2105" s="14">
        <v>42137.0</v>
      </c>
      <c r="B2105" s="7">
        <v>58.12720548</v>
      </c>
    </row>
    <row r="2106">
      <c r="A2106" s="14">
        <v>42138.0</v>
      </c>
      <c r="B2106" s="7">
        <v>57.2370411</v>
      </c>
    </row>
    <row r="2107">
      <c r="A2107" s="14">
        <v>42139.0</v>
      </c>
      <c r="B2107" s="7">
        <v>57.52027397</v>
      </c>
    </row>
    <row r="2108">
      <c r="A2108" s="14">
        <v>42142.0</v>
      </c>
      <c r="B2108" s="7">
        <v>58.01052055</v>
      </c>
    </row>
    <row r="2109">
      <c r="A2109" s="14">
        <v>42143.0</v>
      </c>
      <c r="B2109" s="7">
        <v>56.79830137</v>
      </c>
    </row>
    <row r="2110">
      <c r="A2110" s="14">
        <v>42144.0</v>
      </c>
      <c r="B2110" s="7">
        <v>55.7230137</v>
      </c>
    </row>
    <row r="2111">
      <c r="A2111" s="14">
        <v>42145.0</v>
      </c>
      <c r="B2111" s="7">
        <v>54.35778082</v>
      </c>
    </row>
    <row r="2112">
      <c r="A2112" s="14">
        <v>42146.0</v>
      </c>
      <c r="B2112" s="7">
        <v>53.5980274</v>
      </c>
    </row>
    <row r="2113">
      <c r="A2113" s="14">
        <v>42150.0</v>
      </c>
      <c r="B2113" s="7">
        <v>55.51043836</v>
      </c>
    </row>
    <row r="2114">
      <c r="A2114" s="14">
        <v>42151.0</v>
      </c>
      <c r="B2114" s="7">
        <v>53.86515068</v>
      </c>
    </row>
    <row r="2115">
      <c r="A2115" s="14">
        <v>42152.0</v>
      </c>
      <c r="B2115" s="7">
        <v>54.22224658</v>
      </c>
    </row>
    <row r="2116">
      <c r="A2116" s="14">
        <v>42153.0</v>
      </c>
      <c r="B2116" s="7">
        <v>56.02980822</v>
      </c>
    </row>
    <row r="2117">
      <c r="A2117" s="13">
        <v>42156.0</v>
      </c>
      <c r="B2117" s="7">
        <v>55.70709589</v>
      </c>
    </row>
    <row r="2118">
      <c r="A2118" s="13">
        <v>42157.0</v>
      </c>
      <c r="B2118" s="7">
        <v>56.57260274</v>
      </c>
    </row>
    <row r="2119">
      <c r="A2119" s="13">
        <v>42158.0</v>
      </c>
      <c r="B2119" s="7">
        <v>56.12205479</v>
      </c>
    </row>
    <row r="2120">
      <c r="A2120" s="13">
        <v>42159.0</v>
      </c>
      <c r="B2120" s="7">
        <v>57.55424658</v>
      </c>
    </row>
    <row r="2121">
      <c r="A2121" s="13">
        <v>42160.0</v>
      </c>
      <c r="B2121" s="7">
        <v>58.23832877</v>
      </c>
    </row>
    <row r="2122">
      <c r="A2122" s="13">
        <v>42163.0</v>
      </c>
      <c r="B2122" s="7">
        <v>59.47432877</v>
      </c>
    </row>
    <row r="2123">
      <c r="A2123" s="13">
        <v>42164.0</v>
      </c>
      <c r="B2123" s="7">
        <v>58.39945205</v>
      </c>
    </row>
    <row r="2124">
      <c r="A2124" s="13">
        <v>42165.0</v>
      </c>
      <c r="B2124" s="7">
        <v>55.13</v>
      </c>
    </row>
    <row r="2125">
      <c r="A2125" s="13">
        <v>42166.0</v>
      </c>
      <c r="B2125" s="7">
        <v>54.55769863</v>
      </c>
    </row>
    <row r="2126">
      <c r="A2126" s="13">
        <v>42167.0</v>
      </c>
      <c r="B2126" s="7">
        <v>55.95172603</v>
      </c>
    </row>
    <row r="2127">
      <c r="A2127" s="13">
        <v>42170.0</v>
      </c>
      <c r="B2127" s="7">
        <v>58.26865753</v>
      </c>
    </row>
    <row r="2128">
      <c r="A2128" s="13">
        <v>42171.0</v>
      </c>
      <c r="B2128" s="7">
        <v>57.55646575</v>
      </c>
    </row>
    <row r="2129">
      <c r="A2129" s="13">
        <v>42172.0</v>
      </c>
      <c r="B2129" s="7">
        <v>57.7239726</v>
      </c>
    </row>
    <row r="2130">
      <c r="A2130" s="13">
        <v>42173.0</v>
      </c>
      <c r="B2130" s="7">
        <v>56.81213699</v>
      </c>
    </row>
    <row r="2131">
      <c r="A2131" s="13">
        <v>42174.0</v>
      </c>
      <c r="B2131" s="7">
        <v>60.27013699</v>
      </c>
    </row>
    <row r="2132">
      <c r="A2132" s="13">
        <v>42177.0</v>
      </c>
      <c r="B2132" s="7">
        <v>57.80394521</v>
      </c>
    </row>
    <row r="2133">
      <c r="A2133" s="13">
        <v>42178.0</v>
      </c>
      <c r="B2133" s="7">
        <v>56.05786301</v>
      </c>
    </row>
    <row r="2134">
      <c r="A2134" s="13">
        <v>42179.0</v>
      </c>
      <c r="B2134" s="7">
        <v>57.90150685</v>
      </c>
    </row>
    <row r="2135">
      <c r="A2135" s="13">
        <v>42180.0</v>
      </c>
      <c r="B2135" s="7">
        <v>57.56591781</v>
      </c>
    </row>
    <row r="2136">
      <c r="A2136" s="13">
        <v>42181.0</v>
      </c>
      <c r="B2136" s="7">
        <v>56.274</v>
      </c>
    </row>
    <row r="2137">
      <c r="A2137" s="13">
        <v>42184.0</v>
      </c>
      <c r="B2137" s="7">
        <v>61.84630137</v>
      </c>
    </row>
    <row r="2138">
      <c r="A2138" s="13">
        <v>42185.0</v>
      </c>
      <c r="B2138" s="7">
        <v>60.81276712</v>
      </c>
    </row>
    <row r="2139">
      <c r="A2139" s="13">
        <v>42186.0</v>
      </c>
      <c r="B2139" s="7">
        <v>57.48205479</v>
      </c>
    </row>
    <row r="2140">
      <c r="A2140" s="13">
        <v>42187.0</v>
      </c>
      <c r="B2140" s="7">
        <v>59.40556164</v>
      </c>
    </row>
    <row r="2141">
      <c r="A2141" s="13">
        <v>42191.0</v>
      </c>
      <c r="B2141" s="7">
        <v>60.35635616</v>
      </c>
    </row>
    <row r="2142">
      <c r="A2142" s="13">
        <v>42192.0</v>
      </c>
      <c r="B2142" s="7">
        <v>56.35120548</v>
      </c>
    </row>
    <row r="2143">
      <c r="A2143" s="13">
        <v>42193.0</v>
      </c>
      <c r="B2143" s="7">
        <v>60.80865753</v>
      </c>
    </row>
    <row r="2144">
      <c r="A2144" s="13">
        <v>42194.0</v>
      </c>
      <c r="B2144" s="7">
        <v>62.84671233</v>
      </c>
    </row>
    <row r="2145">
      <c r="A2145" s="13">
        <v>42195.0</v>
      </c>
      <c r="B2145" s="7">
        <v>58.0630137</v>
      </c>
    </row>
    <row r="2146">
      <c r="A2146" s="13">
        <v>42198.0</v>
      </c>
      <c r="B2146" s="7">
        <v>54.4770411</v>
      </c>
    </row>
    <row r="2147">
      <c r="A2147" s="13">
        <v>42199.0</v>
      </c>
      <c r="B2147" s="7">
        <v>55.19273973</v>
      </c>
    </row>
    <row r="2148">
      <c r="A2148" s="13">
        <v>42200.0</v>
      </c>
      <c r="B2148" s="7">
        <v>55.6520274</v>
      </c>
    </row>
    <row r="2149">
      <c r="A2149" s="13">
        <v>42201.0</v>
      </c>
      <c r="B2149" s="7">
        <v>54.4899726</v>
      </c>
    </row>
    <row r="2150">
      <c r="A2150" s="13">
        <v>42202.0</v>
      </c>
      <c r="B2150" s="7">
        <v>52.60578082</v>
      </c>
    </row>
    <row r="2151">
      <c r="A2151" s="13">
        <v>42205.0</v>
      </c>
      <c r="B2151" s="7">
        <v>52.6380274</v>
      </c>
    </row>
    <row r="2152">
      <c r="A2152" s="13">
        <v>42206.0</v>
      </c>
      <c r="B2152" s="7">
        <v>52.52446575</v>
      </c>
    </row>
    <row r="2153">
      <c r="A2153" s="13">
        <v>42207.0</v>
      </c>
      <c r="B2153" s="7">
        <v>52.82594521</v>
      </c>
    </row>
    <row r="2154">
      <c r="A2154" s="13">
        <v>42208.0</v>
      </c>
      <c r="B2154" s="7">
        <v>53.51128767</v>
      </c>
    </row>
    <row r="2155">
      <c r="A2155" s="13">
        <v>42209.0</v>
      </c>
      <c r="B2155" s="7">
        <v>53.76931507</v>
      </c>
    </row>
    <row r="2156">
      <c r="A2156" s="13">
        <v>42212.0</v>
      </c>
      <c r="B2156" s="7">
        <v>56.45032877</v>
      </c>
    </row>
    <row r="2157">
      <c r="A2157" s="13">
        <v>42213.0</v>
      </c>
      <c r="B2157" s="7">
        <v>52.88057534</v>
      </c>
    </row>
    <row r="2158">
      <c r="A2158" s="13">
        <v>42214.0</v>
      </c>
      <c r="B2158" s="7">
        <v>51.88013699</v>
      </c>
    </row>
    <row r="2159">
      <c r="A2159" s="13">
        <v>42215.0</v>
      </c>
      <c r="B2159" s="7">
        <v>51.53769863</v>
      </c>
    </row>
    <row r="2160">
      <c r="A2160" s="13">
        <v>42216.0</v>
      </c>
      <c r="B2160" s="7">
        <v>52.24561644</v>
      </c>
    </row>
    <row r="2161">
      <c r="A2161" s="13">
        <v>42219.0</v>
      </c>
      <c r="B2161" s="7">
        <v>52.34712329</v>
      </c>
    </row>
    <row r="2162">
      <c r="A2162" s="13">
        <v>42220.0</v>
      </c>
      <c r="B2162" s="7">
        <v>52.48616438</v>
      </c>
    </row>
    <row r="2163">
      <c r="A2163" s="13">
        <v>42221.0</v>
      </c>
      <c r="B2163" s="7">
        <v>50.70594521</v>
      </c>
    </row>
    <row r="2164">
      <c r="A2164" s="13">
        <v>42222.0</v>
      </c>
      <c r="B2164" s="7">
        <v>50.88167123</v>
      </c>
    </row>
    <row r="2165">
      <c r="A2165" s="13">
        <v>42223.0</v>
      </c>
      <c r="B2165" s="7">
        <v>49.7950137</v>
      </c>
    </row>
    <row r="2166">
      <c r="A2166" s="13">
        <v>42226.0</v>
      </c>
      <c r="B2166" s="7">
        <v>48.9110411</v>
      </c>
    </row>
    <row r="2167">
      <c r="A2167" s="13">
        <v>42227.0</v>
      </c>
      <c r="B2167" s="7">
        <v>51.27150685</v>
      </c>
    </row>
    <row r="2168">
      <c r="A2168" s="13">
        <v>42228.0</v>
      </c>
      <c r="B2168" s="7">
        <v>50.98564384</v>
      </c>
    </row>
    <row r="2169">
      <c r="A2169" s="13">
        <v>42229.0</v>
      </c>
      <c r="B2169" s="7">
        <v>51.71109589</v>
      </c>
    </row>
    <row r="2170">
      <c r="A2170" s="13">
        <v>42230.0</v>
      </c>
      <c r="B2170" s="7">
        <v>50.81734247</v>
      </c>
    </row>
    <row r="2171">
      <c r="A2171" s="13">
        <v>42233.0</v>
      </c>
      <c r="B2171" s="7">
        <v>49.68323288</v>
      </c>
    </row>
    <row r="2172">
      <c r="A2172" s="13">
        <v>42234.0</v>
      </c>
      <c r="B2172" s="7">
        <v>51.67931507</v>
      </c>
    </row>
    <row r="2173">
      <c r="A2173" s="13">
        <v>42235.0</v>
      </c>
      <c r="B2173" s="7">
        <v>53.49005479</v>
      </c>
    </row>
    <row r="2174">
      <c r="A2174" s="13">
        <v>42236.0</v>
      </c>
      <c r="B2174" s="7">
        <v>55.67747945</v>
      </c>
    </row>
    <row r="2175">
      <c r="A2175" s="13">
        <v>42237.0</v>
      </c>
      <c r="B2175" s="7">
        <v>56.95731507</v>
      </c>
    </row>
    <row r="2176">
      <c r="A2176" s="13">
        <v>42240.0</v>
      </c>
      <c r="B2176" s="7">
        <v>60.33334247</v>
      </c>
    </row>
    <row r="2177">
      <c r="A2177" s="13">
        <v>42241.0</v>
      </c>
      <c r="B2177" s="7">
        <v>59.06682192</v>
      </c>
    </row>
    <row r="2178">
      <c r="A2178" s="13">
        <v>42242.0</v>
      </c>
      <c r="B2178" s="7">
        <v>56.17731507</v>
      </c>
    </row>
    <row r="2179">
      <c r="A2179" s="13">
        <v>42243.0</v>
      </c>
      <c r="B2179" s="7">
        <v>56.88610959</v>
      </c>
    </row>
    <row r="2180">
      <c r="A2180" s="13">
        <v>42244.0</v>
      </c>
      <c r="B2180" s="7">
        <v>59.74150685</v>
      </c>
    </row>
    <row r="2181">
      <c r="A2181" s="13">
        <v>42247.0</v>
      </c>
      <c r="B2181" s="7">
        <v>64.72646575</v>
      </c>
    </row>
    <row r="2182">
      <c r="A2182" s="13">
        <v>42248.0</v>
      </c>
      <c r="B2182" s="7">
        <v>63.69142466</v>
      </c>
    </row>
    <row r="2183">
      <c r="A2183" s="13">
        <v>42249.0</v>
      </c>
      <c r="B2183" s="7">
        <v>60.63780822</v>
      </c>
    </row>
    <row r="2184">
      <c r="A2184" s="13">
        <v>42250.0</v>
      </c>
      <c r="B2184" s="7">
        <v>63.53928767</v>
      </c>
    </row>
    <row r="2185">
      <c r="A2185" s="13">
        <v>42251.0</v>
      </c>
      <c r="B2185" s="7">
        <v>63.63841096</v>
      </c>
    </row>
    <row r="2186">
      <c r="A2186" s="13">
        <v>42255.0</v>
      </c>
      <c r="B2186" s="7">
        <v>62.55471233</v>
      </c>
    </row>
    <row r="2187">
      <c r="A2187" s="13">
        <v>42256.0</v>
      </c>
      <c r="B2187" s="7">
        <v>63.82068493</v>
      </c>
    </row>
    <row r="2188">
      <c r="A2188" s="13">
        <v>42257.0</v>
      </c>
      <c r="B2188" s="7">
        <v>63.24512329</v>
      </c>
    </row>
    <row r="2189">
      <c r="A2189" s="13">
        <v>42258.0</v>
      </c>
      <c r="B2189" s="7">
        <v>61.636</v>
      </c>
    </row>
    <row r="2190">
      <c r="A2190" s="13">
        <v>42261.0</v>
      </c>
      <c r="B2190" s="7">
        <v>63.17786301</v>
      </c>
    </row>
    <row r="2191">
      <c r="A2191" s="13">
        <v>42262.0</v>
      </c>
      <c r="B2191" s="7">
        <v>60.65723288</v>
      </c>
    </row>
    <row r="2192">
      <c r="A2192" s="13">
        <v>42263.0</v>
      </c>
      <c r="B2192" s="7">
        <v>58.77372603</v>
      </c>
    </row>
    <row r="2193">
      <c r="A2193" s="13">
        <v>42264.0</v>
      </c>
      <c r="B2193" s="7">
        <v>60.98547945</v>
      </c>
    </row>
    <row r="2194">
      <c r="A2194" s="13">
        <v>42265.0</v>
      </c>
      <c r="B2194" s="7">
        <v>61.82978082</v>
      </c>
    </row>
    <row r="2195">
      <c r="A2195" s="13">
        <v>42268.0</v>
      </c>
      <c r="B2195" s="7">
        <v>60.62082192</v>
      </c>
    </row>
    <row r="2196">
      <c r="A2196" s="13">
        <v>42269.0</v>
      </c>
      <c r="B2196" s="7">
        <v>61.96342466</v>
      </c>
    </row>
    <row r="2197">
      <c r="A2197" s="13">
        <v>42270.0</v>
      </c>
      <c r="B2197" s="7">
        <v>60.44476712</v>
      </c>
    </row>
    <row r="2198">
      <c r="A2198" s="13">
        <v>42271.0</v>
      </c>
      <c r="B2198" s="7">
        <v>63.46057534</v>
      </c>
    </row>
    <row r="2199">
      <c r="A2199" s="13">
        <v>42272.0</v>
      </c>
      <c r="B2199" s="7">
        <v>62.83082192</v>
      </c>
    </row>
    <row r="2200">
      <c r="A2200" s="13">
        <v>42275.0</v>
      </c>
      <c r="B2200" s="7">
        <v>65.03246575</v>
      </c>
    </row>
    <row r="2201">
      <c r="A2201" s="13">
        <v>42276.0</v>
      </c>
      <c r="B2201" s="7">
        <v>62.59591781</v>
      </c>
    </row>
    <row r="2202">
      <c r="A2202" s="13">
        <v>42277.0</v>
      </c>
      <c r="B2202" s="7">
        <v>63.37986301</v>
      </c>
    </row>
    <row r="2203">
      <c r="A2203" s="13">
        <v>42278.0</v>
      </c>
      <c r="B2203" s="7">
        <v>59.6169589</v>
      </c>
    </row>
    <row r="2204">
      <c r="A2204" s="13">
        <v>42279.0</v>
      </c>
      <c r="B2204" s="7">
        <v>58.34931507</v>
      </c>
    </row>
    <row r="2205">
      <c r="A2205" s="13">
        <v>42282.0</v>
      </c>
      <c r="B2205" s="7">
        <v>57.67271233</v>
      </c>
    </row>
    <row r="2206">
      <c r="A2206" s="13">
        <v>42283.0</v>
      </c>
      <c r="B2206" s="7">
        <v>58.25410959</v>
      </c>
    </row>
    <row r="2207">
      <c r="A2207" s="13">
        <v>42284.0</v>
      </c>
      <c r="B2207" s="7">
        <v>56.56890411</v>
      </c>
    </row>
    <row r="2208">
      <c r="A2208" s="13">
        <v>42285.0</v>
      </c>
      <c r="B2208" s="7">
        <v>54.89619178</v>
      </c>
    </row>
    <row r="2209">
      <c r="A2209" s="13">
        <v>42286.0</v>
      </c>
      <c r="B2209" s="7">
        <v>56.28476712</v>
      </c>
    </row>
    <row r="2210">
      <c r="A2210" s="13">
        <v>42289.0</v>
      </c>
      <c r="B2210" s="7">
        <v>55.28876712</v>
      </c>
    </row>
    <row r="2211">
      <c r="A2211" s="13">
        <v>42290.0</v>
      </c>
      <c r="B2211" s="7">
        <v>59.40386301</v>
      </c>
    </row>
    <row r="2212">
      <c r="A2212" s="13">
        <v>42291.0</v>
      </c>
      <c r="B2212" s="7">
        <v>60.85627397</v>
      </c>
    </row>
    <row r="2213">
      <c r="A2213" s="13">
        <v>42292.0</v>
      </c>
      <c r="B2213" s="7">
        <v>56.60649315</v>
      </c>
    </row>
    <row r="2214">
      <c r="A2214" s="13">
        <v>42293.0</v>
      </c>
      <c r="B2214" s="7">
        <v>56.48832877</v>
      </c>
    </row>
    <row r="2215">
      <c r="A2215" s="13">
        <v>42296.0</v>
      </c>
      <c r="B2215" s="7">
        <v>54.75726027</v>
      </c>
    </row>
    <row r="2216">
      <c r="A2216" s="13">
        <v>42297.0</v>
      </c>
      <c r="B2216" s="7">
        <v>57.39841096</v>
      </c>
    </row>
    <row r="2217">
      <c r="A2217" s="13">
        <v>42298.0</v>
      </c>
      <c r="B2217" s="7">
        <v>58.25682192</v>
      </c>
    </row>
    <row r="2218">
      <c r="A2218" s="13">
        <v>42299.0</v>
      </c>
      <c r="B2218" s="7">
        <v>54.10986301</v>
      </c>
    </row>
    <row r="2219">
      <c r="A2219" s="13">
        <v>42300.0</v>
      </c>
      <c r="B2219" s="7">
        <v>55.00967123</v>
      </c>
    </row>
    <row r="2220">
      <c r="A2220" s="13">
        <v>42303.0</v>
      </c>
      <c r="B2220" s="7">
        <v>54.44991781</v>
      </c>
    </row>
    <row r="2221">
      <c r="A2221" s="13">
        <v>42304.0</v>
      </c>
      <c r="B2221" s="7">
        <v>55.11849315</v>
      </c>
    </row>
    <row r="2222">
      <c r="A2222" s="13">
        <v>42305.0</v>
      </c>
      <c r="B2222" s="7">
        <v>53.31841096</v>
      </c>
    </row>
    <row r="2223">
      <c r="A2223" s="13">
        <v>42306.0</v>
      </c>
      <c r="B2223" s="7">
        <v>54.23526027</v>
      </c>
    </row>
    <row r="2224">
      <c r="A2224" s="13">
        <v>42307.0</v>
      </c>
      <c r="B2224" s="7">
        <v>54.81860274</v>
      </c>
    </row>
    <row r="2225">
      <c r="A2225" s="13">
        <v>42310.0</v>
      </c>
      <c r="B2225" s="7">
        <v>52.06775342</v>
      </c>
    </row>
    <row r="2226">
      <c r="A2226" s="13">
        <v>42311.0</v>
      </c>
      <c r="B2226" s="7">
        <v>51.798</v>
      </c>
    </row>
    <row r="2227">
      <c r="A2227" s="13">
        <v>42312.0</v>
      </c>
      <c r="B2227" s="7">
        <v>54.21786301</v>
      </c>
    </row>
    <row r="2228">
      <c r="A2228" s="13">
        <v>42313.0</v>
      </c>
      <c r="B2228" s="7">
        <v>53.57632877</v>
      </c>
    </row>
    <row r="2229">
      <c r="A2229" s="13">
        <v>42314.0</v>
      </c>
      <c r="B2229" s="7">
        <v>51.93082192</v>
      </c>
    </row>
    <row r="2230">
      <c r="A2230" s="13">
        <v>42317.0</v>
      </c>
      <c r="B2230" s="7">
        <v>53.99252055</v>
      </c>
    </row>
    <row r="2231">
      <c r="A2231" s="13">
        <v>42318.0</v>
      </c>
      <c r="B2231" s="7">
        <v>51.07413699</v>
      </c>
    </row>
    <row r="2232">
      <c r="A2232" s="13">
        <v>42319.0</v>
      </c>
      <c r="B2232" s="7">
        <v>53.38643836</v>
      </c>
    </row>
    <row r="2233">
      <c r="A2233" s="13">
        <v>42320.0</v>
      </c>
      <c r="B2233" s="7">
        <v>55.93221918</v>
      </c>
    </row>
    <row r="2234">
      <c r="A2234" s="13">
        <v>42321.0</v>
      </c>
      <c r="B2234" s="7">
        <v>58.44728767</v>
      </c>
    </row>
    <row r="2235">
      <c r="A2235" s="13">
        <v>42324.0</v>
      </c>
      <c r="B2235" s="7">
        <v>55.66082192</v>
      </c>
    </row>
    <row r="2236">
      <c r="A2236" s="13">
        <v>42325.0</v>
      </c>
      <c r="B2236" s="7">
        <v>55.33673973</v>
      </c>
    </row>
    <row r="2237">
      <c r="A2237" s="13">
        <v>42326.0</v>
      </c>
      <c r="B2237" s="7">
        <v>52.45383562</v>
      </c>
    </row>
    <row r="2238">
      <c r="A2238" s="13">
        <v>42327.0</v>
      </c>
      <c r="B2238" s="7">
        <v>55.03369863</v>
      </c>
    </row>
    <row r="2239">
      <c r="A2239" s="13">
        <v>42328.0</v>
      </c>
      <c r="B2239" s="7">
        <v>52.8330137</v>
      </c>
    </row>
    <row r="2240">
      <c r="A2240" s="13">
        <v>42331.0</v>
      </c>
      <c r="B2240" s="7">
        <v>57.16</v>
      </c>
    </row>
    <row r="2241">
      <c r="A2241" s="13">
        <v>42332.0</v>
      </c>
      <c r="B2241" s="7">
        <v>57.16</v>
      </c>
    </row>
    <row r="2242">
      <c r="A2242" s="13">
        <v>42333.0</v>
      </c>
      <c r="B2242" s="7">
        <v>57.48</v>
      </c>
    </row>
    <row r="2243">
      <c r="A2243" s="13">
        <v>42335.0</v>
      </c>
      <c r="B2243" s="7">
        <v>56.83</v>
      </c>
    </row>
    <row r="2244">
      <c r="A2244" s="13">
        <v>42338.0</v>
      </c>
      <c r="B2244" s="7">
        <v>57.83</v>
      </c>
    </row>
    <row r="2245">
      <c r="A2245" s="13">
        <v>42339.0</v>
      </c>
      <c r="B2245" s="7">
        <v>55.43</v>
      </c>
    </row>
    <row r="2246">
      <c r="A2246" s="13">
        <v>42340.0</v>
      </c>
      <c r="B2246" s="7">
        <v>57.03</v>
      </c>
    </row>
    <row r="2247">
      <c r="A2247" s="13">
        <v>42341.0</v>
      </c>
      <c r="B2247" s="7">
        <v>57.78</v>
      </c>
    </row>
    <row r="2248">
      <c r="A2248" s="13">
        <v>42342.0</v>
      </c>
      <c r="B2248" s="7">
        <v>55.73</v>
      </c>
    </row>
    <row r="2249">
      <c r="A2249" s="13">
        <v>42345.0</v>
      </c>
      <c r="B2249" s="7">
        <v>56.17</v>
      </c>
    </row>
    <row r="2250">
      <c r="A2250" s="13">
        <v>42346.0</v>
      </c>
      <c r="B2250" s="7">
        <v>58.09</v>
      </c>
    </row>
    <row r="2251">
      <c r="A2251" s="13">
        <v>42347.0</v>
      </c>
      <c r="B2251" s="7">
        <v>59.17</v>
      </c>
    </row>
    <row r="2252">
      <c r="A2252" s="13">
        <v>42348.0</v>
      </c>
      <c r="B2252" s="7">
        <v>59.41</v>
      </c>
    </row>
    <row r="2253">
      <c r="A2253" s="13">
        <v>42349.0</v>
      </c>
      <c r="B2253" s="7">
        <v>61.08</v>
      </c>
    </row>
    <row r="2254">
      <c r="A2254" s="13">
        <v>42352.0</v>
      </c>
      <c r="B2254" s="7">
        <v>58.65</v>
      </c>
    </row>
    <row r="2255">
      <c r="A2255" s="13">
        <v>42353.0</v>
      </c>
      <c r="B2255" s="7">
        <v>57.99</v>
      </c>
    </row>
    <row r="2256">
      <c r="A2256" s="13">
        <v>42354.0</v>
      </c>
      <c r="B2256" s="7">
        <v>56.82</v>
      </c>
    </row>
    <row r="2257">
      <c r="A2257" s="13">
        <v>42355.0</v>
      </c>
      <c r="B2257" s="7">
        <v>61.73</v>
      </c>
    </row>
    <row r="2258">
      <c r="A2258" s="13">
        <v>42356.0</v>
      </c>
      <c r="B2258" s="7">
        <v>61.08</v>
      </c>
    </row>
    <row r="2259">
      <c r="A2259" s="13">
        <v>42359.0</v>
      </c>
      <c r="B2259" s="7">
        <v>60.45</v>
      </c>
    </row>
    <row r="2260">
      <c r="A2260" s="13">
        <v>42360.0</v>
      </c>
      <c r="B2260" s="7">
        <v>58.07</v>
      </c>
    </row>
    <row r="2261">
      <c r="A2261" s="13">
        <v>42361.0</v>
      </c>
      <c r="B2261" s="7">
        <v>58.05</v>
      </c>
    </row>
    <row r="2262">
      <c r="A2262" s="13">
        <v>42362.0</v>
      </c>
      <c r="B2262" s="7">
        <v>58.92</v>
      </c>
    </row>
    <row r="2263">
      <c r="A2263" s="13">
        <v>42366.0</v>
      </c>
      <c r="B2263" s="7">
        <v>57.57</v>
      </c>
    </row>
    <row r="2264">
      <c r="A2264" s="13">
        <v>42367.0</v>
      </c>
      <c r="B2264" s="7">
        <v>56.99</v>
      </c>
    </row>
    <row r="2265">
      <c r="A2265" s="13">
        <v>42368.0</v>
      </c>
      <c r="B2265" s="7">
        <v>58.95</v>
      </c>
    </row>
    <row r="2266">
      <c r="A2266" s="13">
        <v>42369.0</v>
      </c>
      <c r="B2266" s="7">
        <v>59.01</v>
      </c>
    </row>
    <row r="2267">
      <c r="A2267" s="13">
        <v>42373.0</v>
      </c>
      <c r="B2267" s="7">
        <v>60.8</v>
      </c>
    </row>
    <row r="2268">
      <c r="A2268" s="13">
        <v>42374.0</v>
      </c>
      <c r="B2268" s="7">
        <v>59.56</v>
      </c>
    </row>
    <row r="2269">
      <c r="A2269" s="13">
        <v>42375.0</v>
      </c>
      <c r="B2269" s="7">
        <v>60.08</v>
      </c>
    </row>
    <row r="2270">
      <c r="A2270" s="13">
        <v>42376.0</v>
      </c>
      <c r="B2270" s="7">
        <v>62.17</v>
      </c>
    </row>
    <row r="2271">
      <c r="A2271" s="13">
        <v>42377.0</v>
      </c>
      <c r="B2271" s="7">
        <v>64.42</v>
      </c>
    </row>
    <row r="2272">
      <c r="A2272" s="13">
        <v>42380.0</v>
      </c>
      <c r="B2272" s="7">
        <v>62.32</v>
      </c>
    </row>
    <row r="2273">
      <c r="A2273" s="13">
        <v>42381.0</v>
      </c>
      <c r="B2273" s="7">
        <v>61.24</v>
      </c>
    </row>
    <row r="2274">
      <c r="A2274" s="13">
        <v>42382.0</v>
      </c>
      <c r="B2274" s="7">
        <v>64.1</v>
      </c>
    </row>
    <row r="2275">
      <c r="A2275" s="13">
        <v>42383.0</v>
      </c>
      <c r="B2275" s="7">
        <v>61.23</v>
      </c>
    </row>
    <row r="2276">
      <c r="A2276" s="13">
        <v>42384.0</v>
      </c>
      <c r="B2276" s="7">
        <v>62.73</v>
      </c>
    </row>
    <row r="2277">
      <c r="A2277" s="13">
        <v>42388.0</v>
      </c>
      <c r="B2277" s="7">
        <v>64.11964384</v>
      </c>
    </row>
    <row r="2278">
      <c r="A2278" s="13">
        <v>42389.0</v>
      </c>
      <c r="B2278" s="7">
        <v>62.23969863</v>
      </c>
    </row>
    <row r="2279">
      <c r="A2279" s="13">
        <v>42390.0</v>
      </c>
      <c r="B2279" s="7">
        <v>64.62479452</v>
      </c>
    </row>
    <row r="2280">
      <c r="A2280" s="13">
        <v>42391.0</v>
      </c>
      <c r="B2280" s="7">
        <v>63.8309863</v>
      </c>
    </row>
    <row r="2281">
      <c r="A2281" s="13">
        <v>42394.0</v>
      </c>
      <c r="B2281" s="7">
        <v>64.32421918</v>
      </c>
    </row>
    <row r="2282">
      <c r="A2282" s="13">
        <v>42395.0</v>
      </c>
      <c r="B2282" s="7">
        <v>62.98917808</v>
      </c>
    </row>
    <row r="2283">
      <c r="A2283" s="13">
        <v>42396.0</v>
      </c>
      <c r="B2283" s="7">
        <v>65.05865753</v>
      </c>
    </row>
    <row r="2284">
      <c r="A2284" s="13">
        <v>42397.0</v>
      </c>
      <c r="B2284" s="7">
        <v>62.99591781</v>
      </c>
    </row>
    <row r="2285">
      <c r="A2285" s="13">
        <v>42398.0</v>
      </c>
      <c r="B2285" s="7">
        <v>59.87164384</v>
      </c>
    </row>
    <row r="2286">
      <c r="A2286" s="13">
        <v>42401.0</v>
      </c>
      <c r="B2286" s="7">
        <v>61.24315068</v>
      </c>
    </row>
    <row r="2287">
      <c r="A2287" s="13">
        <v>42402.0</v>
      </c>
      <c r="B2287" s="7">
        <v>61.75186301</v>
      </c>
    </row>
    <row r="2288">
      <c r="A2288" s="13">
        <v>42403.0</v>
      </c>
      <c r="B2288" s="7">
        <v>60.682</v>
      </c>
    </row>
    <row r="2289">
      <c r="A2289" s="13">
        <v>42404.0</v>
      </c>
      <c r="B2289" s="7">
        <v>63.30873973</v>
      </c>
    </row>
    <row r="2290">
      <c r="A2290" s="13">
        <v>42405.0</v>
      </c>
      <c r="B2290" s="7">
        <v>63.1439726</v>
      </c>
    </row>
    <row r="2291">
      <c r="A2291" s="13">
        <v>42408.0</v>
      </c>
      <c r="B2291" s="7">
        <v>63.57934247</v>
      </c>
    </row>
    <row r="2292">
      <c r="A2292" s="13">
        <v>42409.0</v>
      </c>
      <c r="B2292" s="7">
        <v>63.74569863</v>
      </c>
    </row>
    <row r="2293">
      <c r="A2293" s="13">
        <v>42410.0</v>
      </c>
      <c r="B2293" s="7">
        <v>64.37493151</v>
      </c>
    </row>
    <row r="2294">
      <c r="A2294" s="13">
        <v>42411.0</v>
      </c>
      <c r="B2294" s="7">
        <v>64.47917808</v>
      </c>
    </row>
    <row r="2295">
      <c r="A2295" s="13">
        <v>42412.0</v>
      </c>
      <c r="B2295" s="7">
        <v>65.55161644</v>
      </c>
    </row>
    <row r="2296">
      <c r="A2296" s="13">
        <v>42416.0</v>
      </c>
      <c r="B2296" s="7">
        <v>64.23857534</v>
      </c>
    </row>
    <row r="2297">
      <c r="A2297" s="13">
        <v>42417.0</v>
      </c>
      <c r="B2297" s="7">
        <v>64.60123288</v>
      </c>
    </row>
    <row r="2298">
      <c r="A2298" s="13">
        <v>42418.0</v>
      </c>
      <c r="B2298" s="7">
        <v>62.99865753</v>
      </c>
    </row>
    <row r="2299">
      <c r="A2299" s="13">
        <v>42419.0</v>
      </c>
      <c r="B2299" s="7">
        <v>62.65309589</v>
      </c>
    </row>
    <row r="2300">
      <c r="A2300" s="13">
        <v>42422.0</v>
      </c>
      <c r="B2300" s="7">
        <v>61.78367123</v>
      </c>
    </row>
    <row r="2301">
      <c r="A2301" s="13">
        <v>42423.0</v>
      </c>
      <c r="B2301" s="7">
        <v>63.71287671</v>
      </c>
    </row>
    <row r="2302">
      <c r="A2302" s="13">
        <v>42424.0</v>
      </c>
      <c r="B2302" s="7">
        <v>62.79380822</v>
      </c>
    </row>
    <row r="2303">
      <c r="A2303" s="13">
        <v>42425.0</v>
      </c>
      <c r="B2303" s="7">
        <v>59.80342466</v>
      </c>
    </row>
    <row r="2304">
      <c r="A2304" s="13">
        <v>42426.0</v>
      </c>
      <c r="B2304" s="7">
        <v>60.99446575</v>
      </c>
    </row>
    <row r="2305">
      <c r="A2305" s="13">
        <v>42429.0</v>
      </c>
      <c r="B2305" s="7">
        <v>62.17761644</v>
      </c>
    </row>
    <row r="2306">
      <c r="A2306" s="13">
        <v>42430.0</v>
      </c>
      <c r="B2306" s="7">
        <v>58.64328767</v>
      </c>
    </row>
    <row r="2307">
      <c r="A2307" s="13">
        <v>42431.0</v>
      </c>
      <c r="B2307" s="7">
        <v>58.13967123</v>
      </c>
    </row>
    <row r="2308">
      <c r="A2308" s="13">
        <v>42432.0</v>
      </c>
      <c r="B2308" s="7">
        <v>57.9840274</v>
      </c>
    </row>
    <row r="2309">
      <c r="A2309" s="13">
        <v>42433.0</v>
      </c>
      <c r="B2309" s="7">
        <v>58.98613699</v>
      </c>
    </row>
    <row r="2310">
      <c r="A2310" s="13">
        <v>42436.0</v>
      </c>
      <c r="B2310" s="7">
        <v>58.97665753</v>
      </c>
    </row>
    <row r="2311">
      <c r="A2311" s="13">
        <v>42437.0</v>
      </c>
      <c r="B2311" s="7">
        <v>61.37046575</v>
      </c>
    </row>
    <row r="2312">
      <c r="A2312" s="13">
        <v>42438.0</v>
      </c>
      <c r="B2312" s="7">
        <v>61.05027397</v>
      </c>
    </row>
    <row r="2313">
      <c r="A2313" s="13">
        <v>42439.0</v>
      </c>
      <c r="B2313" s="7">
        <v>61.01317808</v>
      </c>
    </row>
    <row r="2314">
      <c r="A2314" s="13">
        <v>42440.0</v>
      </c>
      <c r="B2314" s="7">
        <v>60.30013699</v>
      </c>
    </row>
    <row r="2315">
      <c r="A2315" s="13">
        <v>42443.0</v>
      </c>
      <c r="B2315" s="7">
        <v>59.62641096</v>
      </c>
    </row>
    <row r="2316">
      <c r="A2316" s="13">
        <v>42444.0</v>
      </c>
      <c r="B2316" s="7">
        <v>59.894</v>
      </c>
    </row>
    <row r="2317">
      <c r="A2317" s="13">
        <v>42445.0</v>
      </c>
      <c r="B2317" s="7">
        <v>59.21986301</v>
      </c>
    </row>
    <row r="2318">
      <c r="A2318" s="13">
        <v>42446.0</v>
      </c>
      <c r="B2318" s="7">
        <v>58.77594521</v>
      </c>
    </row>
    <row r="2319">
      <c r="A2319" s="13">
        <v>42447.0</v>
      </c>
      <c r="B2319" s="7">
        <v>60.22731507</v>
      </c>
    </row>
    <row r="2320">
      <c r="A2320" s="13">
        <v>42450.0</v>
      </c>
      <c r="B2320" s="7">
        <v>59.6390411</v>
      </c>
    </row>
    <row r="2321">
      <c r="A2321" s="13">
        <v>42451.0</v>
      </c>
      <c r="B2321" s="7">
        <v>58.20734247</v>
      </c>
    </row>
    <row r="2322">
      <c r="A2322" s="13">
        <v>42452.0</v>
      </c>
      <c r="B2322" s="7">
        <v>58.27739726</v>
      </c>
    </row>
    <row r="2323">
      <c r="A2323" s="13">
        <v>42453.0</v>
      </c>
      <c r="B2323" s="7">
        <v>57.12312329</v>
      </c>
    </row>
    <row r="2324">
      <c r="A2324" s="13">
        <v>42457.0</v>
      </c>
      <c r="B2324" s="7">
        <v>56.91315068</v>
      </c>
    </row>
    <row r="2325">
      <c r="A2325" s="13">
        <v>42458.0</v>
      </c>
      <c r="B2325" s="7">
        <v>55.628</v>
      </c>
    </row>
    <row r="2326">
      <c r="A2326" s="13">
        <v>42459.0</v>
      </c>
      <c r="B2326" s="7">
        <v>56.02986301</v>
      </c>
    </row>
    <row r="2327">
      <c r="A2327" s="13">
        <v>42460.0</v>
      </c>
      <c r="B2327" s="7">
        <v>56.35684932</v>
      </c>
    </row>
    <row r="2328">
      <c r="A2328" s="13">
        <v>42461.0</v>
      </c>
      <c r="B2328" s="7">
        <v>54.70863014</v>
      </c>
    </row>
    <row r="2329">
      <c r="A2329" s="13">
        <v>42464.0</v>
      </c>
      <c r="B2329" s="7">
        <v>56.80956164</v>
      </c>
    </row>
    <row r="2330">
      <c r="A2330" s="13">
        <v>42465.0</v>
      </c>
      <c r="B2330" s="7">
        <v>59.26027397</v>
      </c>
    </row>
    <row r="2331">
      <c r="A2331" s="13">
        <v>42466.0</v>
      </c>
      <c r="B2331" s="7">
        <v>56.24312329</v>
      </c>
    </row>
    <row r="2332">
      <c r="A2332" s="13">
        <v>42467.0</v>
      </c>
      <c r="B2332" s="7">
        <v>58.84983562</v>
      </c>
    </row>
    <row r="2333">
      <c r="A2333" s="13">
        <v>42468.0</v>
      </c>
      <c r="B2333" s="7">
        <v>59.064</v>
      </c>
    </row>
    <row r="2334">
      <c r="A2334" s="13">
        <v>42471.0</v>
      </c>
      <c r="B2334" s="7">
        <v>61.24427397</v>
      </c>
    </row>
    <row r="2335">
      <c r="A2335" s="13">
        <v>42472.0</v>
      </c>
      <c r="B2335" s="7">
        <v>58.52594521</v>
      </c>
    </row>
    <row r="2336">
      <c r="A2336" s="13">
        <v>42473.0</v>
      </c>
      <c r="B2336" s="7">
        <v>57.12843836</v>
      </c>
    </row>
    <row r="2337">
      <c r="A2337" s="13">
        <v>42474.0</v>
      </c>
      <c r="B2337" s="7">
        <v>58.12227397</v>
      </c>
    </row>
    <row r="2338">
      <c r="A2338" s="13">
        <v>42475.0</v>
      </c>
      <c r="B2338" s="7">
        <v>57.1190411</v>
      </c>
    </row>
    <row r="2339">
      <c r="A2339" s="13">
        <v>42478.0</v>
      </c>
      <c r="B2339" s="7">
        <v>56.73846575</v>
      </c>
    </row>
    <row r="2340">
      <c r="A2340" s="13">
        <v>42479.0</v>
      </c>
      <c r="B2340" s="7">
        <v>56.67832877</v>
      </c>
    </row>
    <row r="2341">
      <c r="A2341" s="13">
        <v>42480.0</v>
      </c>
      <c r="B2341" s="7">
        <v>57.31136986</v>
      </c>
    </row>
    <row r="2342">
      <c r="A2342" s="13">
        <v>42481.0</v>
      </c>
      <c r="B2342" s="7">
        <v>58.32884932</v>
      </c>
    </row>
    <row r="2343">
      <c r="A2343" s="13">
        <v>42482.0</v>
      </c>
      <c r="B2343" s="7">
        <v>57.47542466</v>
      </c>
    </row>
    <row r="2344">
      <c r="A2344" s="13">
        <v>42485.0</v>
      </c>
      <c r="B2344" s="7">
        <v>57.91794521</v>
      </c>
    </row>
    <row r="2345">
      <c r="A2345" s="13">
        <v>42486.0</v>
      </c>
      <c r="B2345" s="7">
        <v>56.03838356</v>
      </c>
    </row>
    <row r="2346">
      <c r="A2346" s="13">
        <v>42487.0</v>
      </c>
      <c r="B2346" s="7">
        <v>56.6590137</v>
      </c>
    </row>
    <row r="2347">
      <c r="A2347" s="13">
        <v>42488.0</v>
      </c>
      <c r="B2347" s="7">
        <v>57.3940274</v>
      </c>
    </row>
    <row r="2348">
      <c r="A2348" s="13">
        <v>42489.0</v>
      </c>
      <c r="B2348" s="7">
        <v>58.2380274</v>
      </c>
    </row>
    <row r="2349">
      <c r="A2349" s="14">
        <v>42492.0</v>
      </c>
      <c r="B2349" s="7">
        <v>56.48531507</v>
      </c>
    </row>
    <row r="2350">
      <c r="A2350" s="14">
        <v>42493.0</v>
      </c>
      <c r="B2350" s="7">
        <v>58.50687671</v>
      </c>
    </row>
    <row r="2351">
      <c r="A2351" s="14">
        <v>42494.0</v>
      </c>
      <c r="B2351" s="7">
        <v>58.01572603</v>
      </c>
    </row>
    <row r="2352">
      <c r="A2352" s="14">
        <v>42495.0</v>
      </c>
      <c r="B2352" s="7">
        <v>58.38424658</v>
      </c>
    </row>
    <row r="2353">
      <c r="A2353" s="14">
        <v>42496.0</v>
      </c>
      <c r="B2353" s="7">
        <v>56.52115068</v>
      </c>
    </row>
    <row r="2354">
      <c r="A2354" s="14">
        <v>42499.0</v>
      </c>
      <c r="B2354" s="7">
        <v>56.12569863</v>
      </c>
    </row>
    <row r="2355">
      <c r="A2355" s="14">
        <v>42500.0</v>
      </c>
      <c r="B2355" s="7">
        <v>55.27</v>
      </c>
    </row>
    <row r="2356">
      <c r="A2356" s="14">
        <v>42501.0</v>
      </c>
      <c r="B2356" s="7">
        <v>57.41358904</v>
      </c>
    </row>
    <row r="2357">
      <c r="A2357" s="14">
        <v>42502.0</v>
      </c>
      <c r="B2357" s="7">
        <v>55.5349589</v>
      </c>
    </row>
    <row r="2358">
      <c r="A2358" s="14">
        <v>42503.0</v>
      </c>
      <c r="B2358" s="7">
        <v>55.88687671</v>
      </c>
    </row>
    <row r="2359">
      <c r="A2359" s="14">
        <v>42506.0</v>
      </c>
      <c r="B2359" s="7">
        <v>55.38235616</v>
      </c>
    </row>
    <row r="2360">
      <c r="A2360" s="14">
        <v>42507.0</v>
      </c>
      <c r="B2360" s="7">
        <v>57.23816438</v>
      </c>
    </row>
    <row r="2361">
      <c r="A2361" s="14">
        <v>42508.0</v>
      </c>
      <c r="B2361" s="7">
        <v>57.5329589</v>
      </c>
    </row>
    <row r="2362">
      <c r="A2362" s="14">
        <v>42509.0</v>
      </c>
      <c r="B2362" s="7">
        <v>57.76627397</v>
      </c>
    </row>
    <row r="2363">
      <c r="A2363" s="14">
        <v>42510.0</v>
      </c>
      <c r="B2363" s="7">
        <v>59.04013699</v>
      </c>
    </row>
    <row r="2364">
      <c r="A2364" s="14">
        <v>42513.0</v>
      </c>
      <c r="B2364" s="7">
        <v>59.56783562</v>
      </c>
    </row>
    <row r="2365">
      <c r="A2365" s="14">
        <v>42514.0</v>
      </c>
      <c r="B2365" s="7">
        <v>56.70087671</v>
      </c>
    </row>
    <row r="2366">
      <c r="A2366" s="14">
        <v>42515.0</v>
      </c>
      <c r="B2366" s="7">
        <v>56.04260274</v>
      </c>
    </row>
    <row r="2367">
      <c r="A2367" s="14">
        <v>42516.0</v>
      </c>
      <c r="B2367" s="7">
        <v>55.91254795</v>
      </c>
    </row>
    <row r="2368">
      <c r="A2368" s="14">
        <v>42517.0</v>
      </c>
      <c r="B2368" s="7">
        <v>54.83465753</v>
      </c>
    </row>
    <row r="2369">
      <c r="A2369" s="14">
        <v>42521.0</v>
      </c>
      <c r="B2369" s="7">
        <v>56.01687671</v>
      </c>
    </row>
    <row r="2370">
      <c r="A2370" s="13">
        <v>42522.0</v>
      </c>
      <c r="B2370" s="7">
        <v>55.68632877</v>
      </c>
    </row>
    <row r="2371">
      <c r="A2371" s="13">
        <v>42523.0</v>
      </c>
      <c r="B2371" s="7">
        <v>55.16967123</v>
      </c>
    </row>
    <row r="2372">
      <c r="A2372" s="13">
        <v>42524.0</v>
      </c>
      <c r="B2372" s="7">
        <v>56.00082192</v>
      </c>
    </row>
    <row r="2373">
      <c r="A2373" s="13">
        <v>42527.0</v>
      </c>
      <c r="B2373" s="7">
        <v>56.10863014</v>
      </c>
    </row>
    <row r="2374">
      <c r="A2374" s="13">
        <v>42528.0</v>
      </c>
      <c r="B2374" s="7">
        <v>57.49923288</v>
      </c>
    </row>
    <row r="2375">
      <c r="A2375" s="13">
        <v>42529.0</v>
      </c>
      <c r="B2375" s="7">
        <v>56.87032877</v>
      </c>
    </row>
    <row r="2376">
      <c r="A2376" s="13">
        <v>42530.0</v>
      </c>
      <c r="B2376" s="7">
        <v>57.59109589</v>
      </c>
    </row>
    <row r="2377">
      <c r="A2377" s="13">
        <v>42531.0</v>
      </c>
      <c r="B2377" s="7">
        <v>59.328</v>
      </c>
    </row>
    <row r="2378">
      <c r="A2378" s="13">
        <v>42534.0</v>
      </c>
      <c r="B2378" s="7">
        <v>63.23912329</v>
      </c>
    </row>
    <row r="2379">
      <c r="A2379" s="13">
        <v>42535.0</v>
      </c>
      <c r="B2379" s="7">
        <v>60.72643836</v>
      </c>
    </row>
    <row r="2380">
      <c r="A2380" s="13">
        <v>42536.0</v>
      </c>
      <c r="B2380" s="7">
        <v>60.7289863</v>
      </c>
    </row>
    <row r="2381">
      <c r="A2381" s="13">
        <v>42537.0</v>
      </c>
      <c r="B2381" s="7">
        <v>58.07158904</v>
      </c>
    </row>
    <row r="2382">
      <c r="A2382" s="13">
        <v>42538.0</v>
      </c>
      <c r="B2382" s="7">
        <v>60.55975342</v>
      </c>
    </row>
    <row r="2383">
      <c r="A2383" s="13">
        <v>42541.0</v>
      </c>
      <c r="B2383" s="7">
        <v>58.94336986</v>
      </c>
    </row>
    <row r="2384">
      <c r="A2384" s="13">
        <v>42542.0</v>
      </c>
      <c r="B2384" s="7">
        <v>59.70172603</v>
      </c>
    </row>
    <row r="2385">
      <c r="A2385" s="13">
        <v>42543.0</v>
      </c>
      <c r="B2385" s="7">
        <v>61.54386301</v>
      </c>
    </row>
    <row r="2386">
      <c r="A2386" s="13">
        <v>42544.0</v>
      </c>
      <c r="B2386" s="7">
        <v>56.89342466</v>
      </c>
    </row>
    <row r="2387">
      <c r="A2387" s="13">
        <v>42545.0</v>
      </c>
      <c r="B2387" s="7">
        <v>67.57589041</v>
      </c>
    </row>
    <row r="2388">
      <c r="A2388" s="13">
        <v>42548.0</v>
      </c>
      <c r="B2388" s="7">
        <v>64.43183562</v>
      </c>
    </row>
    <row r="2389">
      <c r="A2389" s="13">
        <v>42549.0</v>
      </c>
      <c r="B2389" s="7">
        <v>59.63682192</v>
      </c>
    </row>
    <row r="2390">
      <c r="A2390" s="13">
        <v>42550.0</v>
      </c>
      <c r="B2390" s="7">
        <v>58.02315068</v>
      </c>
    </row>
    <row r="2391">
      <c r="A2391" s="13">
        <v>42551.0</v>
      </c>
      <c r="B2391" s="7">
        <v>58.18610959</v>
      </c>
    </row>
    <row r="2392">
      <c r="A2392" s="13">
        <v>42552.0</v>
      </c>
      <c r="B2392" s="7">
        <v>57.46221918</v>
      </c>
    </row>
    <row r="2393">
      <c r="A2393" s="13">
        <v>42556.0</v>
      </c>
      <c r="B2393" s="7">
        <v>57.3100274</v>
      </c>
    </row>
    <row r="2394">
      <c r="A2394" s="13">
        <v>42557.0</v>
      </c>
      <c r="B2394" s="7">
        <v>57.27153425</v>
      </c>
    </row>
    <row r="2395">
      <c r="A2395" s="13">
        <v>42558.0</v>
      </c>
      <c r="B2395" s="7">
        <v>56.36331507</v>
      </c>
    </row>
    <row r="2396">
      <c r="A2396" s="13">
        <v>42559.0</v>
      </c>
      <c r="B2396" s="7">
        <v>55.29917808</v>
      </c>
    </row>
    <row r="2397">
      <c r="A2397" s="13">
        <v>42562.0</v>
      </c>
      <c r="B2397" s="7">
        <v>55.22</v>
      </c>
    </row>
    <row r="2398">
      <c r="A2398" s="13">
        <v>42563.0</v>
      </c>
      <c r="B2398" s="7">
        <v>52.39350685</v>
      </c>
    </row>
    <row r="2399">
      <c r="A2399" s="13">
        <v>42564.0</v>
      </c>
      <c r="B2399" s="7">
        <v>51.78008219</v>
      </c>
    </row>
    <row r="2400">
      <c r="A2400" s="13">
        <v>42565.0</v>
      </c>
      <c r="B2400" s="7">
        <v>52.70657534</v>
      </c>
    </row>
    <row r="2401">
      <c r="A2401" s="13">
        <v>42566.0</v>
      </c>
      <c r="B2401" s="7">
        <v>53.92690411</v>
      </c>
    </row>
    <row r="2402">
      <c r="A2402" s="13">
        <v>42569.0</v>
      </c>
      <c r="B2402" s="7">
        <v>53.30556164</v>
      </c>
    </row>
    <row r="2403">
      <c r="A2403" s="13">
        <v>42570.0</v>
      </c>
      <c r="B2403" s="7">
        <v>53.13849315</v>
      </c>
    </row>
    <row r="2404">
      <c r="A2404" s="13">
        <v>42571.0</v>
      </c>
      <c r="B2404" s="7">
        <v>53.27676712</v>
      </c>
    </row>
    <row r="2405">
      <c r="A2405" s="13">
        <v>42572.0</v>
      </c>
      <c r="B2405" s="7">
        <v>54.86780822</v>
      </c>
    </row>
    <row r="2406">
      <c r="A2406" s="13">
        <v>42573.0</v>
      </c>
      <c r="B2406" s="7">
        <v>54.08627397</v>
      </c>
    </row>
    <row r="2407">
      <c r="A2407" s="13">
        <v>42576.0</v>
      </c>
      <c r="B2407" s="7">
        <v>55.50460274</v>
      </c>
    </row>
    <row r="2408">
      <c r="A2408" s="13">
        <v>42577.0</v>
      </c>
      <c r="B2408" s="7">
        <v>55.33021918</v>
      </c>
    </row>
    <row r="2409">
      <c r="A2409" s="13">
        <v>42578.0</v>
      </c>
      <c r="B2409" s="7">
        <v>55.42115068</v>
      </c>
    </row>
    <row r="2410">
      <c r="A2410" s="13">
        <v>42579.0</v>
      </c>
      <c r="B2410" s="7">
        <v>54.87389041</v>
      </c>
    </row>
    <row r="2411">
      <c r="A2411" s="13">
        <v>42580.0</v>
      </c>
      <c r="B2411" s="7">
        <v>53.08287671</v>
      </c>
    </row>
    <row r="2412">
      <c r="A2412" s="13">
        <v>42583.0</v>
      </c>
      <c r="B2412" s="7">
        <v>52.86693151</v>
      </c>
    </row>
    <row r="2413">
      <c r="A2413" s="13">
        <v>42584.0</v>
      </c>
      <c r="B2413" s="7">
        <v>54.44671233</v>
      </c>
    </row>
    <row r="2414">
      <c r="A2414" s="13">
        <v>42585.0</v>
      </c>
      <c r="B2414" s="7">
        <v>53.77657534</v>
      </c>
    </row>
    <row r="2415">
      <c r="A2415" s="13">
        <v>42586.0</v>
      </c>
      <c r="B2415" s="7">
        <v>52.27915068</v>
      </c>
    </row>
    <row r="2416">
      <c r="A2416" s="13">
        <v>42587.0</v>
      </c>
      <c r="B2416" s="7">
        <v>50.17030137</v>
      </c>
    </row>
    <row r="2417">
      <c r="A2417" s="13">
        <v>42590.0</v>
      </c>
      <c r="B2417" s="7">
        <v>49.49671233</v>
      </c>
    </row>
    <row r="2418">
      <c r="A2418" s="13">
        <v>42591.0</v>
      </c>
      <c r="B2418" s="7">
        <v>50.06457534</v>
      </c>
    </row>
    <row r="2419">
      <c r="A2419" s="13">
        <v>42592.0</v>
      </c>
      <c r="B2419" s="7">
        <v>50.65819178</v>
      </c>
    </row>
    <row r="2420">
      <c r="A2420" s="13">
        <v>42593.0</v>
      </c>
      <c r="B2420" s="7">
        <v>51.01890411</v>
      </c>
    </row>
    <row r="2421">
      <c r="A2421" s="13">
        <v>42594.0</v>
      </c>
      <c r="B2421" s="7">
        <v>51.37131507</v>
      </c>
    </row>
    <row r="2422">
      <c r="A2422" s="13">
        <v>42597.0</v>
      </c>
      <c r="B2422" s="7">
        <v>52.06547945</v>
      </c>
    </row>
    <row r="2423">
      <c r="A2423" s="13">
        <v>42598.0</v>
      </c>
      <c r="B2423" s="7">
        <v>54.08794521</v>
      </c>
    </row>
    <row r="2424">
      <c r="A2424" s="13">
        <v>42599.0</v>
      </c>
      <c r="B2424" s="7">
        <v>53.2029863</v>
      </c>
    </row>
    <row r="2425">
      <c r="A2425" s="13">
        <v>42600.0</v>
      </c>
      <c r="B2425" s="7">
        <v>52.41931507</v>
      </c>
    </row>
    <row r="2426">
      <c r="A2426" s="13">
        <v>42601.0</v>
      </c>
      <c r="B2426" s="7">
        <v>51.96613699</v>
      </c>
    </row>
    <row r="2427">
      <c r="A2427" s="13">
        <v>42604.0</v>
      </c>
      <c r="B2427" s="7">
        <v>53.22</v>
      </c>
    </row>
    <row r="2428">
      <c r="A2428" s="13">
        <v>42605.0</v>
      </c>
      <c r="B2428" s="7">
        <v>53.0530137</v>
      </c>
    </row>
    <row r="2429">
      <c r="A2429" s="13">
        <v>42606.0</v>
      </c>
      <c r="B2429" s="7">
        <v>53.1469589</v>
      </c>
    </row>
    <row r="2430">
      <c r="A2430" s="13">
        <v>42607.0</v>
      </c>
      <c r="B2430" s="7">
        <v>52.60276712</v>
      </c>
    </row>
    <row r="2431">
      <c r="A2431" s="13">
        <v>42608.0</v>
      </c>
      <c r="B2431" s="7">
        <v>53.06328767</v>
      </c>
    </row>
    <row r="2432">
      <c r="A2432" s="13">
        <v>42611.0</v>
      </c>
      <c r="B2432" s="7">
        <v>52.78580822</v>
      </c>
    </row>
    <row r="2433">
      <c r="A2433" s="13">
        <v>42612.0</v>
      </c>
      <c r="B2433" s="7">
        <v>53.22473973</v>
      </c>
    </row>
    <row r="2434">
      <c r="A2434" s="13">
        <v>42613.0</v>
      </c>
      <c r="B2434" s="7">
        <v>54.11468493</v>
      </c>
    </row>
    <row r="2435">
      <c r="A2435" s="13">
        <v>42614.0</v>
      </c>
      <c r="B2435" s="7">
        <v>54.47347945</v>
      </c>
    </row>
    <row r="2436">
      <c r="A2436" s="13">
        <v>42615.0</v>
      </c>
      <c r="B2436" s="7">
        <v>53.33123288</v>
      </c>
    </row>
    <row r="2437">
      <c r="A2437" s="13">
        <v>42619.0</v>
      </c>
      <c r="B2437" s="7">
        <v>52.22339726</v>
      </c>
    </row>
    <row r="2438">
      <c r="A2438" s="13">
        <v>42620.0</v>
      </c>
      <c r="B2438" s="7">
        <v>51.68123288</v>
      </c>
    </row>
    <row r="2439">
      <c r="A2439" s="13">
        <v>42621.0</v>
      </c>
      <c r="B2439" s="7">
        <v>53.58284932</v>
      </c>
    </row>
    <row r="2440">
      <c r="A2440" s="13">
        <v>42622.0</v>
      </c>
      <c r="B2440" s="7">
        <v>60.95093151</v>
      </c>
    </row>
    <row r="2441">
      <c r="A2441" s="13">
        <v>42625.0</v>
      </c>
      <c r="B2441" s="7">
        <v>56.21808219</v>
      </c>
    </row>
    <row r="2442">
      <c r="A2442" s="13">
        <v>42626.0</v>
      </c>
      <c r="B2442" s="7">
        <v>58.75126027</v>
      </c>
    </row>
    <row r="2443">
      <c r="A2443" s="13">
        <v>42627.0</v>
      </c>
      <c r="B2443" s="7">
        <v>60.35506849</v>
      </c>
    </row>
    <row r="2444">
      <c r="A2444" s="13">
        <v>42628.0</v>
      </c>
      <c r="B2444" s="7">
        <v>57.59317808</v>
      </c>
    </row>
    <row r="2445">
      <c r="A2445" s="13">
        <v>42629.0</v>
      </c>
      <c r="B2445" s="7">
        <v>56.41723288</v>
      </c>
    </row>
    <row r="2446">
      <c r="A2446" s="13">
        <v>42632.0</v>
      </c>
      <c r="B2446" s="7">
        <v>57.41909589</v>
      </c>
    </row>
    <row r="2447">
      <c r="A2447" s="13">
        <v>42633.0</v>
      </c>
      <c r="B2447" s="7">
        <v>58.25260274</v>
      </c>
    </row>
    <row r="2448">
      <c r="A2448" s="13">
        <v>42634.0</v>
      </c>
      <c r="B2448" s="7">
        <v>53.82950685</v>
      </c>
    </row>
    <row r="2449">
      <c r="A2449" s="13">
        <v>42635.0</v>
      </c>
      <c r="B2449" s="7">
        <v>52.68684932</v>
      </c>
    </row>
    <row r="2450">
      <c r="A2450" s="13">
        <v>42636.0</v>
      </c>
      <c r="B2450" s="7">
        <v>53.4659726</v>
      </c>
    </row>
    <row r="2451">
      <c r="A2451" s="13">
        <v>42639.0</v>
      </c>
      <c r="B2451" s="7">
        <v>56.63972603</v>
      </c>
    </row>
    <row r="2452">
      <c r="A2452" s="13">
        <v>42640.0</v>
      </c>
      <c r="B2452" s="7">
        <v>54.17876712</v>
      </c>
    </row>
    <row r="2453">
      <c r="A2453" s="13">
        <v>42641.0</v>
      </c>
      <c r="B2453" s="7">
        <v>52.92827397</v>
      </c>
    </row>
    <row r="2454">
      <c r="A2454" s="13">
        <v>42642.0</v>
      </c>
      <c r="B2454" s="7">
        <v>53.95983562</v>
      </c>
    </row>
    <row r="2455">
      <c r="A2455" s="13">
        <v>42643.0</v>
      </c>
      <c r="B2455" s="7">
        <v>53.7919726</v>
      </c>
    </row>
    <row r="2456">
      <c r="A2456" s="13">
        <v>42646.0</v>
      </c>
      <c r="B2456" s="7">
        <v>53.1969589</v>
      </c>
    </row>
    <row r="2457">
      <c r="A2457" s="13">
        <v>42647.0</v>
      </c>
      <c r="B2457" s="7">
        <v>53.11175342</v>
      </c>
    </row>
    <row r="2458">
      <c r="A2458" s="13">
        <v>42648.0</v>
      </c>
      <c r="B2458" s="7">
        <v>52.77739726</v>
      </c>
    </row>
    <row r="2459">
      <c r="A2459" s="13">
        <v>42649.0</v>
      </c>
      <c r="B2459" s="7">
        <v>51.32156164</v>
      </c>
    </row>
    <row r="2460">
      <c r="A2460" s="13">
        <v>42650.0</v>
      </c>
      <c r="B2460" s="7">
        <v>52.4290411</v>
      </c>
    </row>
    <row r="2461">
      <c r="A2461" s="13">
        <v>42653.0</v>
      </c>
      <c r="B2461" s="7">
        <v>52.07808219</v>
      </c>
    </row>
    <row r="2462">
      <c r="A2462" s="13">
        <v>42654.0</v>
      </c>
      <c r="B2462" s="7">
        <v>53.55438356</v>
      </c>
    </row>
    <row r="2463">
      <c r="A2463" s="13">
        <v>42655.0</v>
      </c>
      <c r="B2463" s="7">
        <v>54.33041096</v>
      </c>
    </row>
    <row r="2464">
      <c r="A2464" s="13">
        <v>42656.0</v>
      </c>
      <c r="B2464" s="7">
        <v>55.65052055</v>
      </c>
    </row>
    <row r="2465">
      <c r="A2465" s="13">
        <v>42657.0</v>
      </c>
      <c r="B2465" s="7">
        <v>55.69391781</v>
      </c>
    </row>
    <row r="2466">
      <c r="A2466" s="13">
        <v>42660.0</v>
      </c>
      <c r="B2466" s="7">
        <v>56.04054795</v>
      </c>
    </row>
    <row r="2467">
      <c r="A2467" s="13">
        <v>42661.0</v>
      </c>
      <c r="B2467" s="7">
        <v>55.18490411</v>
      </c>
    </row>
    <row r="2468">
      <c r="A2468" s="13">
        <v>42662.0</v>
      </c>
      <c r="B2468" s="7">
        <v>53.79049315</v>
      </c>
    </row>
    <row r="2469">
      <c r="A2469" s="13">
        <v>42663.0</v>
      </c>
      <c r="B2469" s="7">
        <v>52.79989041</v>
      </c>
    </row>
    <row r="2470">
      <c r="A2470" s="13">
        <v>42664.0</v>
      </c>
      <c r="B2470" s="7">
        <v>52.72920548</v>
      </c>
    </row>
    <row r="2471">
      <c r="A2471" s="13">
        <v>42667.0</v>
      </c>
      <c r="B2471" s="7">
        <v>52.40975342</v>
      </c>
    </row>
    <row r="2472">
      <c r="A2472" s="13">
        <v>42668.0</v>
      </c>
      <c r="B2472" s="7">
        <v>53.81564384</v>
      </c>
    </row>
    <row r="2473">
      <c r="A2473" s="13">
        <v>42669.0</v>
      </c>
      <c r="B2473" s="7">
        <v>55.83575342</v>
      </c>
    </row>
    <row r="2474">
      <c r="A2474" s="13">
        <v>42670.0</v>
      </c>
      <c r="B2474" s="7">
        <v>58.04589041</v>
      </c>
    </row>
    <row r="2475">
      <c r="A2475" s="13">
        <v>42671.0</v>
      </c>
      <c r="B2475" s="7">
        <v>57.45526027</v>
      </c>
    </row>
    <row r="2476">
      <c r="A2476" s="13">
        <v>42674.0</v>
      </c>
      <c r="B2476" s="7">
        <v>58.58986301</v>
      </c>
    </row>
    <row r="2477">
      <c r="A2477" s="13">
        <v>42675.0</v>
      </c>
      <c r="B2477" s="7">
        <v>60.22369863</v>
      </c>
    </row>
    <row r="2478">
      <c r="A2478" s="13">
        <v>42676.0</v>
      </c>
      <c r="B2478" s="7">
        <v>61.18676712</v>
      </c>
    </row>
    <row r="2479">
      <c r="A2479" s="13">
        <v>42677.0</v>
      </c>
      <c r="B2479" s="7">
        <v>60.242</v>
      </c>
    </row>
    <row r="2480">
      <c r="A2480" s="13">
        <v>42678.0</v>
      </c>
      <c r="B2480" s="7">
        <v>62.97331507</v>
      </c>
    </row>
    <row r="2481">
      <c r="A2481" s="13">
        <v>42681.0</v>
      </c>
      <c r="B2481" s="7">
        <v>57.21476712</v>
      </c>
    </row>
    <row r="2482">
      <c r="A2482" s="13">
        <v>42682.0</v>
      </c>
      <c r="B2482" s="7">
        <v>58.1489863</v>
      </c>
    </row>
    <row r="2483">
      <c r="A2483" s="13">
        <v>42683.0</v>
      </c>
      <c r="B2483" s="7">
        <v>50.96054795</v>
      </c>
    </row>
    <row r="2484">
      <c r="A2484" s="13">
        <v>42684.0</v>
      </c>
      <c r="B2484" s="7">
        <v>50.37728767</v>
      </c>
    </row>
    <row r="2485">
      <c r="A2485" s="13">
        <v>42685.0</v>
      </c>
      <c r="B2485" s="7">
        <v>50.34424658</v>
      </c>
    </row>
    <row r="2486">
      <c r="A2486" s="13">
        <v>42688.0</v>
      </c>
      <c r="B2486" s="7">
        <v>46.35660274</v>
      </c>
    </row>
    <row r="2487">
      <c r="A2487" s="13">
        <v>42689.0</v>
      </c>
      <c r="B2487" s="7">
        <v>49.11216438</v>
      </c>
    </row>
    <row r="2488">
      <c r="A2488" s="13">
        <v>42690.0</v>
      </c>
      <c r="B2488" s="7">
        <v>47.60328767</v>
      </c>
    </row>
    <row r="2489">
      <c r="A2489" s="13">
        <v>42691.0</v>
      </c>
      <c r="B2489" s="7">
        <v>48.00087671</v>
      </c>
    </row>
    <row r="2490">
      <c r="A2490" s="13">
        <v>42692.0</v>
      </c>
      <c r="B2490" s="7">
        <v>48.58876712</v>
      </c>
    </row>
    <row r="2491">
      <c r="A2491" s="13">
        <v>42695.0</v>
      </c>
      <c r="B2491" s="7">
        <v>52.14</v>
      </c>
    </row>
    <row r="2492">
      <c r="A2492" s="13">
        <v>42696.0</v>
      </c>
      <c r="B2492" s="7">
        <v>55.59</v>
      </c>
    </row>
    <row r="2493">
      <c r="A2493" s="13">
        <v>42697.0</v>
      </c>
      <c r="B2493" s="7">
        <v>53.26</v>
      </c>
    </row>
    <row r="2494">
      <c r="A2494" s="13">
        <v>42699.0</v>
      </c>
      <c r="B2494" s="7">
        <v>53.53</v>
      </c>
    </row>
    <row r="2495">
      <c r="A2495" s="13">
        <v>42702.0</v>
      </c>
      <c r="B2495" s="7">
        <v>56.07</v>
      </c>
    </row>
    <row r="2496">
      <c r="A2496" s="13">
        <v>42703.0</v>
      </c>
      <c r="B2496" s="7">
        <v>56.21</v>
      </c>
    </row>
    <row r="2497">
      <c r="A2497" s="13">
        <v>42704.0</v>
      </c>
      <c r="B2497" s="7">
        <v>49.88</v>
      </c>
    </row>
    <row r="2498">
      <c r="A2498" s="13">
        <v>42705.0</v>
      </c>
      <c r="B2498" s="7">
        <v>55.2</v>
      </c>
    </row>
    <row r="2499">
      <c r="A2499" s="13">
        <v>42706.0</v>
      </c>
      <c r="B2499" s="7">
        <v>53.0</v>
      </c>
    </row>
    <row r="2500">
      <c r="A2500" s="13">
        <v>42709.0</v>
      </c>
      <c r="B2500" s="7">
        <v>51.8</v>
      </c>
    </row>
    <row r="2501">
      <c r="A2501" s="13">
        <v>42710.0</v>
      </c>
      <c r="B2501" s="7">
        <v>48.14</v>
      </c>
    </row>
    <row r="2502">
      <c r="A2502" s="13">
        <v>42711.0</v>
      </c>
      <c r="B2502" s="7">
        <v>50.43</v>
      </c>
    </row>
    <row r="2503">
      <c r="A2503" s="13">
        <v>42712.0</v>
      </c>
      <c r="B2503" s="7">
        <v>48.09</v>
      </c>
    </row>
    <row r="2504">
      <c r="A2504" s="13">
        <v>42713.0</v>
      </c>
      <c r="B2504" s="7">
        <v>51.38</v>
      </c>
    </row>
    <row r="2505">
      <c r="A2505" s="13">
        <v>42716.0</v>
      </c>
      <c r="B2505" s="7">
        <v>51.35</v>
      </c>
    </row>
    <row r="2506">
      <c r="A2506" s="13">
        <v>42717.0</v>
      </c>
      <c r="B2506" s="7">
        <v>51.13</v>
      </c>
    </row>
    <row r="2507">
      <c r="A2507" s="13">
        <v>42718.0</v>
      </c>
      <c r="B2507" s="7">
        <v>50.8</v>
      </c>
    </row>
    <row r="2508">
      <c r="A2508" s="13">
        <v>42719.0</v>
      </c>
      <c r="B2508" s="7">
        <v>49.13</v>
      </c>
    </row>
    <row r="2509">
      <c r="A2509" s="13">
        <v>42720.0</v>
      </c>
      <c r="B2509" s="7">
        <v>50.44</v>
      </c>
    </row>
    <row r="2510">
      <c r="A2510" s="13">
        <v>42723.0</v>
      </c>
      <c r="B2510" s="7">
        <v>51.22</v>
      </c>
    </row>
    <row r="2511">
      <c r="A2511" s="13">
        <v>42724.0</v>
      </c>
      <c r="B2511" s="7">
        <v>53.91</v>
      </c>
    </row>
    <row r="2512">
      <c r="A2512" s="13">
        <v>42725.0</v>
      </c>
      <c r="B2512" s="7">
        <v>50.02</v>
      </c>
    </row>
    <row r="2513">
      <c r="A2513" s="13">
        <v>42726.0</v>
      </c>
      <c r="B2513" s="7">
        <v>48.58</v>
      </c>
    </row>
    <row r="2514">
      <c r="A2514" s="13">
        <v>42727.0</v>
      </c>
      <c r="B2514" s="7">
        <v>49.2</v>
      </c>
    </row>
    <row r="2515">
      <c r="A2515" s="13">
        <v>42731.0</v>
      </c>
      <c r="B2515" s="7">
        <v>49.32</v>
      </c>
    </row>
    <row r="2516">
      <c r="A2516" s="13">
        <v>42732.0</v>
      </c>
      <c r="B2516" s="7">
        <v>49.31</v>
      </c>
    </row>
    <row r="2517">
      <c r="A2517" s="13">
        <v>42733.0</v>
      </c>
      <c r="B2517" s="7">
        <v>51.62</v>
      </c>
    </row>
    <row r="2518">
      <c r="A2518" s="13">
        <v>42734.0</v>
      </c>
      <c r="B2518" s="7">
        <v>51.28</v>
      </c>
    </row>
    <row r="2519">
      <c r="A2519" s="13">
        <v>42738.0</v>
      </c>
      <c r="B2519" s="7">
        <v>49.16</v>
      </c>
    </row>
    <row r="2520">
      <c r="A2520" s="13">
        <v>42739.0</v>
      </c>
      <c r="B2520" s="7">
        <v>46.58</v>
      </c>
    </row>
    <row r="2521">
      <c r="A2521" s="13">
        <v>42740.0</v>
      </c>
      <c r="B2521" s="7">
        <v>46.75</v>
      </c>
    </row>
    <row r="2522">
      <c r="A2522" s="13">
        <v>42741.0</v>
      </c>
      <c r="B2522" s="7">
        <v>50.25</v>
      </c>
    </row>
    <row r="2523">
      <c r="A2523" s="13">
        <v>42744.0</v>
      </c>
      <c r="B2523" s="7">
        <v>47.33</v>
      </c>
    </row>
    <row r="2524">
      <c r="A2524" s="13">
        <v>42745.0</v>
      </c>
      <c r="B2524" s="7">
        <v>45.42</v>
      </c>
    </row>
    <row r="2525">
      <c r="A2525" s="13">
        <v>42746.0</v>
      </c>
      <c r="B2525" s="7">
        <v>46.05</v>
      </c>
    </row>
    <row r="2526">
      <c r="A2526" s="13">
        <v>42747.0</v>
      </c>
      <c r="B2526" s="7">
        <v>46.8</v>
      </c>
    </row>
    <row r="2527">
      <c r="A2527" s="13">
        <v>42748.0</v>
      </c>
      <c r="B2527" s="7">
        <v>47.52</v>
      </c>
    </row>
    <row r="2528">
      <c r="A2528" s="13">
        <v>42752.0</v>
      </c>
      <c r="B2528" s="7">
        <v>47.39556164</v>
      </c>
    </row>
    <row r="2529">
      <c r="A2529" s="13">
        <v>42753.0</v>
      </c>
      <c r="B2529" s="7">
        <v>47.15887671</v>
      </c>
    </row>
    <row r="2530">
      <c r="A2530" s="13">
        <v>42754.0</v>
      </c>
      <c r="B2530" s="7">
        <v>48.39580822</v>
      </c>
    </row>
    <row r="2531">
      <c r="A2531" s="13">
        <v>42755.0</v>
      </c>
      <c r="B2531" s="7">
        <v>50.29438356</v>
      </c>
    </row>
    <row r="2532">
      <c r="A2532" s="13">
        <v>42758.0</v>
      </c>
      <c r="B2532" s="7">
        <v>48.23912329</v>
      </c>
    </row>
    <row r="2533">
      <c r="A2533" s="13">
        <v>42759.0</v>
      </c>
      <c r="B2533" s="7">
        <v>47.09227397</v>
      </c>
    </row>
    <row r="2534">
      <c r="A2534" s="13">
        <v>42760.0</v>
      </c>
      <c r="B2534" s="7">
        <v>46.90643836</v>
      </c>
    </row>
    <row r="2535">
      <c r="A2535" s="13">
        <v>42761.0</v>
      </c>
      <c r="B2535" s="7">
        <v>46.0479726</v>
      </c>
    </row>
    <row r="2536">
      <c r="A2536" s="13">
        <v>42762.0</v>
      </c>
      <c r="B2536" s="7">
        <v>42.97821918</v>
      </c>
    </row>
    <row r="2537">
      <c r="A2537" s="13">
        <v>42765.0</v>
      </c>
      <c r="B2537" s="7">
        <v>48.4560274</v>
      </c>
    </row>
    <row r="2538">
      <c r="A2538" s="13">
        <v>42766.0</v>
      </c>
      <c r="B2538" s="7">
        <v>47.14860274</v>
      </c>
    </row>
    <row r="2539">
      <c r="A2539" s="13">
        <v>42767.0</v>
      </c>
      <c r="B2539" s="7">
        <v>46.076</v>
      </c>
    </row>
    <row r="2540">
      <c r="A2540" s="13">
        <v>42768.0</v>
      </c>
      <c r="B2540" s="7">
        <v>46.7760274</v>
      </c>
    </row>
    <row r="2541">
      <c r="A2541" s="13">
        <v>42769.0</v>
      </c>
      <c r="B2541" s="7">
        <v>48.20641096</v>
      </c>
    </row>
    <row r="2542">
      <c r="A2542" s="13">
        <v>42772.0</v>
      </c>
      <c r="B2542" s="7">
        <v>47.86043836</v>
      </c>
    </row>
    <row r="2543">
      <c r="A2543" s="13">
        <v>42773.0</v>
      </c>
      <c r="B2543" s="7">
        <v>46.33043836</v>
      </c>
    </row>
    <row r="2544">
      <c r="A2544" s="13">
        <v>42774.0</v>
      </c>
      <c r="B2544" s="7">
        <v>47.58816438</v>
      </c>
    </row>
    <row r="2545">
      <c r="A2545" s="13">
        <v>42775.0</v>
      </c>
      <c r="B2545" s="7">
        <v>50.95027397</v>
      </c>
    </row>
    <row r="2546">
      <c r="A2546" s="13">
        <v>42776.0</v>
      </c>
      <c r="B2546" s="7">
        <v>47.95082192</v>
      </c>
    </row>
    <row r="2547">
      <c r="A2547" s="13">
        <v>42779.0</v>
      </c>
      <c r="B2547" s="7">
        <v>46.25493151</v>
      </c>
    </row>
    <row r="2548">
      <c r="A2548" s="13">
        <v>42780.0</v>
      </c>
      <c r="B2548" s="7">
        <v>45.94205479</v>
      </c>
    </row>
    <row r="2549">
      <c r="A2549" s="13">
        <v>42781.0</v>
      </c>
      <c r="B2549" s="7">
        <v>43.85684932</v>
      </c>
    </row>
    <row r="2550">
      <c r="A2550" s="13">
        <v>42782.0</v>
      </c>
      <c r="B2550" s="7">
        <v>46.39019178</v>
      </c>
    </row>
    <row r="2551">
      <c r="A2551" s="13">
        <v>42783.0</v>
      </c>
      <c r="B2551" s="7">
        <v>45.16487671</v>
      </c>
    </row>
    <row r="2552">
      <c r="A2552" s="13">
        <v>42787.0</v>
      </c>
      <c r="B2552" s="7">
        <v>45.20210959</v>
      </c>
    </row>
    <row r="2553">
      <c r="A2553" s="13">
        <v>42788.0</v>
      </c>
      <c r="B2553" s="7">
        <v>45.78528767</v>
      </c>
    </row>
    <row r="2554">
      <c r="A2554" s="13">
        <v>42789.0</v>
      </c>
      <c r="B2554" s="7">
        <v>47.22323288</v>
      </c>
    </row>
    <row r="2555">
      <c r="A2555" s="13">
        <v>42790.0</v>
      </c>
      <c r="B2555" s="7">
        <v>46.77465753</v>
      </c>
    </row>
    <row r="2556">
      <c r="A2556" s="13">
        <v>42793.0</v>
      </c>
      <c r="B2556" s="7">
        <v>47.50389041</v>
      </c>
    </row>
    <row r="2557">
      <c r="A2557" s="13">
        <v>42794.0</v>
      </c>
      <c r="B2557" s="7">
        <v>47.37652055</v>
      </c>
    </row>
    <row r="2558">
      <c r="A2558" s="13">
        <v>42795.0</v>
      </c>
      <c r="B2558" s="7">
        <v>47.03520548</v>
      </c>
    </row>
    <row r="2559">
      <c r="A2559" s="13">
        <v>42796.0</v>
      </c>
      <c r="B2559" s="7">
        <v>46.60008219</v>
      </c>
    </row>
    <row r="2560">
      <c r="A2560" s="13">
        <v>42797.0</v>
      </c>
      <c r="B2560" s="7">
        <v>46.25865753</v>
      </c>
    </row>
    <row r="2561">
      <c r="A2561" s="13">
        <v>42800.0</v>
      </c>
      <c r="B2561" s="7">
        <v>45.99986301</v>
      </c>
    </row>
    <row r="2562">
      <c r="A2562" s="13">
        <v>42801.0</v>
      </c>
      <c r="B2562" s="7">
        <v>48.09742466</v>
      </c>
    </row>
    <row r="2563">
      <c r="A2563" s="13">
        <v>42802.0</v>
      </c>
      <c r="B2563" s="7">
        <v>46.57290411</v>
      </c>
    </row>
    <row r="2564">
      <c r="A2564" s="13">
        <v>42803.0</v>
      </c>
      <c r="B2564" s="7">
        <v>48.41556164</v>
      </c>
    </row>
    <row r="2565">
      <c r="A2565" s="13">
        <v>42804.0</v>
      </c>
      <c r="B2565" s="7">
        <v>47.12989041</v>
      </c>
    </row>
    <row r="2566">
      <c r="A2566" s="13">
        <v>42807.0</v>
      </c>
      <c r="B2566" s="7">
        <v>47.91347945</v>
      </c>
    </row>
    <row r="2567">
      <c r="A2567" s="13">
        <v>42808.0</v>
      </c>
      <c r="B2567" s="7">
        <v>48.38893151</v>
      </c>
    </row>
    <row r="2568">
      <c r="A2568" s="13">
        <v>42809.0</v>
      </c>
      <c r="B2568" s="7">
        <v>47.74169863</v>
      </c>
    </row>
    <row r="2569">
      <c r="A2569" s="13">
        <v>42810.0</v>
      </c>
      <c r="B2569" s="7">
        <v>46.14794521</v>
      </c>
    </row>
    <row r="2570">
      <c r="A2570" s="13">
        <v>42811.0</v>
      </c>
      <c r="B2570" s="7">
        <v>46.83175342</v>
      </c>
    </row>
    <row r="2571">
      <c r="A2571" s="13">
        <v>42814.0</v>
      </c>
      <c r="B2571" s="7">
        <v>47.85717808</v>
      </c>
    </row>
    <row r="2572">
      <c r="A2572" s="13">
        <v>42815.0</v>
      </c>
      <c r="B2572" s="7">
        <v>49.96054795</v>
      </c>
    </row>
    <row r="2573">
      <c r="A2573" s="13">
        <v>42816.0</v>
      </c>
      <c r="B2573" s="7">
        <v>49.2299726</v>
      </c>
    </row>
    <row r="2574">
      <c r="A2574" s="13">
        <v>42817.0</v>
      </c>
      <c r="B2574" s="7">
        <v>49.75087671</v>
      </c>
    </row>
    <row r="2575">
      <c r="A2575" s="13">
        <v>42818.0</v>
      </c>
      <c r="B2575" s="7">
        <v>48.67591781</v>
      </c>
    </row>
    <row r="2576">
      <c r="A2576" s="13">
        <v>42821.0</v>
      </c>
      <c r="B2576" s="7">
        <v>47.41268493</v>
      </c>
    </row>
    <row r="2577">
      <c r="A2577" s="13">
        <v>42822.0</v>
      </c>
      <c r="B2577" s="7">
        <v>46.63641096</v>
      </c>
    </row>
    <row r="2578">
      <c r="A2578" s="13">
        <v>42823.0</v>
      </c>
      <c r="B2578" s="7">
        <v>46.248</v>
      </c>
    </row>
    <row r="2579">
      <c r="A2579" s="13">
        <v>42824.0</v>
      </c>
      <c r="B2579" s="7">
        <v>45.26558904</v>
      </c>
    </row>
    <row r="2580">
      <c r="A2580" s="13">
        <v>42825.0</v>
      </c>
      <c r="B2580" s="7">
        <v>45.9169863</v>
      </c>
    </row>
    <row r="2581">
      <c r="A2581" s="13">
        <v>42828.0</v>
      </c>
      <c r="B2581" s="7">
        <v>45.77871233</v>
      </c>
    </row>
    <row r="2582">
      <c r="A2582" s="13">
        <v>42829.0</v>
      </c>
      <c r="B2582" s="7">
        <v>45.28350685</v>
      </c>
    </row>
    <row r="2583">
      <c r="A2583" s="13">
        <v>42830.0</v>
      </c>
      <c r="B2583" s="7">
        <v>46.38027397</v>
      </c>
    </row>
    <row r="2584">
      <c r="A2584" s="13">
        <v>42831.0</v>
      </c>
      <c r="B2584" s="7">
        <v>47.21156164</v>
      </c>
    </row>
    <row r="2585">
      <c r="A2585" s="13">
        <v>42832.0</v>
      </c>
      <c r="B2585" s="7">
        <v>46.85356164</v>
      </c>
    </row>
    <row r="2586">
      <c r="A2586" s="13">
        <v>42835.0</v>
      </c>
      <c r="B2586" s="7">
        <v>48.53013699</v>
      </c>
    </row>
    <row r="2587">
      <c r="A2587" s="13">
        <v>42836.0</v>
      </c>
      <c r="B2587" s="7">
        <v>48.00835616</v>
      </c>
    </row>
    <row r="2588">
      <c r="A2588" s="13">
        <v>42837.0</v>
      </c>
      <c r="B2588" s="7">
        <v>48.42731507</v>
      </c>
    </row>
    <row r="2589">
      <c r="A2589" s="13">
        <v>42838.0</v>
      </c>
      <c r="B2589" s="7">
        <v>49.26265753</v>
      </c>
    </row>
    <row r="2590">
      <c r="A2590" s="13">
        <v>42842.0</v>
      </c>
      <c r="B2590" s="7">
        <v>48.62939726</v>
      </c>
    </row>
    <row r="2591">
      <c r="A2591" s="13">
        <v>42843.0</v>
      </c>
      <c r="B2591" s="7">
        <v>47.61120548</v>
      </c>
    </row>
    <row r="2592">
      <c r="A2592" s="13">
        <v>42844.0</v>
      </c>
      <c r="B2592" s="7">
        <v>48.89249315</v>
      </c>
    </row>
    <row r="2593">
      <c r="A2593" s="13">
        <v>42845.0</v>
      </c>
      <c r="B2593" s="7">
        <v>47.32630137</v>
      </c>
    </row>
    <row r="2594">
      <c r="A2594" s="13">
        <v>42846.0</v>
      </c>
      <c r="B2594" s="7">
        <v>45.96435616</v>
      </c>
    </row>
    <row r="2595">
      <c r="A2595" s="13">
        <v>42849.0</v>
      </c>
      <c r="B2595" s="7">
        <v>44.77578082</v>
      </c>
    </row>
    <row r="2596">
      <c r="A2596" s="13">
        <v>42850.0</v>
      </c>
      <c r="B2596" s="7">
        <v>44.23150685</v>
      </c>
    </row>
    <row r="2597">
      <c r="A2597" s="13">
        <v>42851.0</v>
      </c>
      <c r="B2597" s="7">
        <v>44.59556164</v>
      </c>
    </row>
    <row r="2598">
      <c r="A2598" s="13">
        <v>42852.0</v>
      </c>
      <c r="B2598" s="7">
        <v>44.79816438</v>
      </c>
    </row>
    <row r="2599">
      <c r="A2599" s="13">
        <v>42853.0</v>
      </c>
      <c r="B2599" s="7">
        <v>45.74616438</v>
      </c>
    </row>
    <row r="2600">
      <c r="A2600" s="14">
        <v>42856.0</v>
      </c>
      <c r="B2600" s="7">
        <v>44.65731507</v>
      </c>
    </row>
    <row r="2601">
      <c r="A2601" s="14">
        <v>42857.0</v>
      </c>
      <c r="B2601" s="7">
        <v>43.89386301</v>
      </c>
    </row>
    <row r="2602">
      <c r="A2602" s="14">
        <v>42858.0</v>
      </c>
      <c r="B2602" s="7">
        <v>47.39120548</v>
      </c>
    </row>
    <row r="2603">
      <c r="A2603" s="14">
        <v>42859.0</v>
      </c>
      <c r="B2603" s="7">
        <v>46.10580822</v>
      </c>
    </row>
    <row r="2604">
      <c r="A2604" s="14">
        <v>42860.0</v>
      </c>
      <c r="B2604" s="7">
        <v>44.66178082</v>
      </c>
    </row>
    <row r="2605">
      <c r="A2605" s="14">
        <v>42863.0</v>
      </c>
      <c r="B2605" s="7">
        <v>43.8319726</v>
      </c>
    </row>
    <row r="2606">
      <c r="A2606" s="14">
        <v>42864.0</v>
      </c>
      <c r="B2606" s="7">
        <v>43.62430137</v>
      </c>
    </row>
    <row r="2607">
      <c r="A2607" s="14">
        <v>42865.0</v>
      </c>
      <c r="B2607" s="7">
        <v>43.65342466</v>
      </c>
    </row>
    <row r="2608">
      <c r="A2608" s="14">
        <v>42866.0</v>
      </c>
      <c r="B2608" s="7">
        <v>44.80219178</v>
      </c>
    </row>
    <row r="2609">
      <c r="A2609" s="14">
        <v>42867.0</v>
      </c>
      <c r="B2609" s="7">
        <v>46.16942466</v>
      </c>
    </row>
    <row r="2610">
      <c r="A2610" s="14">
        <v>42870.0</v>
      </c>
      <c r="B2610" s="7">
        <v>43.40178082</v>
      </c>
    </row>
    <row r="2611">
      <c r="A2611" s="14">
        <v>42871.0</v>
      </c>
      <c r="B2611" s="7">
        <v>42.76131507</v>
      </c>
    </row>
    <row r="2612">
      <c r="A2612" s="14">
        <v>42872.0</v>
      </c>
      <c r="B2612" s="7">
        <v>50.08632877</v>
      </c>
    </row>
    <row r="2613">
      <c r="A2613" s="14">
        <v>42873.0</v>
      </c>
      <c r="B2613" s="7">
        <v>48.87679452</v>
      </c>
    </row>
    <row r="2614">
      <c r="A2614" s="14">
        <v>42874.0</v>
      </c>
      <c r="B2614" s="7">
        <v>46.28810959</v>
      </c>
    </row>
    <row r="2615">
      <c r="A2615" s="14">
        <v>42877.0</v>
      </c>
      <c r="B2615" s="7">
        <v>44.3910137</v>
      </c>
    </row>
    <row r="2616">
      <c r="A2616" s="14">
        <v>42878.0</v>
      </c>
      <c r="B2616" s="7">
        <v>43.81742466</v>
      </c>
    </row>
    <row r="2617">
      <c r="A2617" s="14">
        <v>42879.0</v>
      </c>
      <c r="B2617" s="7">
        <v>42.71767123</v>
      </c>
    </row>
    <row r="2618">
      <c r="A2618" s="14">
        <v>42880.0</v>
      </c>
      <c r="B2618" s="7">
        <v>42.67780822</v>
      </c>
    </row>
    <row r="2619">
      <c r="A2619" s="14">
        <v>42881.0</v>
      </c>
      <c r="B2619" s="7">
        <v>45.03934247</v>
      </c>
    </row>
    <row r="2620">
      <c r="A2620" s="14">
        <v>42885.0</v>
      </c>
      <c r="B2620" s="7">
        <v>45.18287671</v>
      </c>
    </row>
    <row r="2621">
      <c r="A2621" s="14">
        <v>42886.0</v>
      </c>
      <c r="B2621" s="7">
        <v>44.37446575</v>
      </c>
    </row>
    <row r="2622">
      <c r="A2622" s="13">
        <v>42887.0</v>
      </c>
      <c r="B2622" s="7">
        <v>45.25632877</v>
      </c>
    </row>
    <row r="2623">
      <c r="A2623" s="13">
        <v>42888.0</v>
      </c>
      <c r="B2623" s="7">
        <v>42.53405479</v>
      </c>
    </row>
    <row r="2624">
      <c r="A2624" s="13">
        <v>42891.0</v>
      </c>
      <c r="B2624" s="7">
        <v>44.65950685</v>
      </c>
    </row>
    <row r="2625">
      <c r="A2625" s="13">
        <v>42892.0</v>
      </c>
      <c r="B2625" s="7">
        <v>45.88917808</v>
      </c>
    </row>
    <row r="2626">
      <c r="A2626" s="13">
        <v>42893.0</v>
      </c>
      <c r="B2626" s="7">
        <v>45.86912329</v>
      </c>
    </row>
    <row r="2627">
      <c r="A2627" s="13">
        <v>42894.0</v>
      </c>
      <c r="B2627" s="7">
        <v>43.70783562</v>
      </c>
    </row>
    <row r="2628">
      <c r="A2628" s="13">
        <v>42895.0</v>
      </c>
      <c r="B2628" s="7">
        <v>43.28287671</v>
      </c>
    </row>
    <row r="2629">
      <c r="A2629" s="13">
        <v>42898.0</v>
      </c>
      <c r="B2629" s="7">
        <v>43.10191781</v>
      </c>
    </row>
    <row r="2630">
      <c r="A2630" s="13">
        <v>42899.0</v>
      </c>
      <c r="B2630" s="7">
        <v>43.8399726</v>
      </c>
    </row>
    <row r="2631">
      <c r="A2631" s="13">
        <v>42900.0</v>
      </c>
      <c r="B2631" s="7">
        <v>43.34671233</v>
      </c>
    </row>
    <row r="2632">
      <c r="A2632" s="13">
        <v>42901.0</v>
      </c>
      <c r="B2632" s="7">
        <v>42.46169863</v>
      </c>
    </row>
    <row r="2633">
      <c r="A2633" s="13">
        <v>42902.0</v>
      </c>
      <c r="B2633" s="7">
        <v>43.80728767</v>
      </c>
    </row>
    <row r="2634">
      <c r="A2634" s="13">
        <v>42905.0</v>
      </c>
      <c r="B2634" s="7">
        <v>42.65287671</v>
      </c>
    </row>
    <row r="2635">
      <c r="A2635" s="13">
        <v>42906.0</v>
      </c>
      <c r="B2635" s="7">
        <v>42.92150685</v>
      </c>
    </row>
    <row r="2636">
      <c r="A2636" s="13">
        <v>42907.0</v>
      </c>
      <c r="B2636" s="7">
        <v>41.53416438</v>
      </c>
    </row>
    <row r="2637">
      <c r="A2637" s="13">
        <v>42908.0</v>
      </c>
      <c r="B2637" s="7">
        <v>41.33010959</v>
      </c>
    </row>
    <row r="2638">
      <c r="A2638" s="13">
        <v>42909.0</v>
      </c>
      <c r="B2638" s="7">
        <v>40.76624658</v>
      </c>
    </row>
    <row r="2639">
      <c r="A2639" s="13">
        <v>42912.0</v>
      </c>
      <c r="B2639" s="7">
        <v>40.39772603</v>
      </c>
    </row>
    <row r="2640">
      <c r="A2640" s="13">
        <v>42913.0</v>
      </c>
      <c r="B2640" s="7">
        <v>41.05649315</v>
      </c>
    </row>
    <row r="2641">
      <c r="A2641" s="13">
        <v>42914.0</v>
      </c>
      <c r="B2641" s="7">
        <v>39.53827397</v>
      </c>
    </row>
    <row r="2642">
      <c r="A2642" s="13">
        <v>42915.0</v>
      </c>
      <c r="B2642" s="7">
        <v>41.45520548</v>
      </c>
    </row>
    <row r="2643">
      <c r="A2643" s="13">
        <v>42916.0</v>
      </c>
      <c r="B2643" s="7">
        <v>40.93649315</v>
      </c>
    </row>
    <row r="2644">
      <c r="A2644" s="13">
        <v>42919.0</v>
      </c>
      <c r="B2644" s="7">
        <v>41.72413699</v>
      </c>
    </row>
    <row r="2645">
      <c r="A2645" s="13">
        <v>42921.0</v>
      </c>
      <c r="B2645" s="7">
        <v>41.45347945</v>
      </c>
    </row>
    <row r="2646">
      <c r="A2646" s="13">
        <v>42922.0</v>
      </c>
      <c r="B2646" s="7">
        <v>42.41545205</v>
      </c>
    </row>
    <row r="2647">
      <c r="A2647" s="13">
        <v>42923.0</v>
      </c>
      <c r="B2647" s="7">
        <v>41.97238356</v>
      </c>
    </row>
    <row r="2648">
      <c r="A2648" s="13">
        <v>42926.0</v>
      </c>
      <c r="B2648" s="7">
        <v>42.0759726</v>
      </c>
    </row>
    <row r="2649">
      <c r="A2649" s="13">
        <v>42927.0</v>
      </c>
      <c r="B2649" s="7">
        <v>39.96378082</v>
      </c>
    </row>
    <row r="2650">
      <c r="A2650" s="13">
        <v>42928.0</v>
      </c>
      <c r="B2650" s="7">
        <v>38.68180822</v>
      </c>
    </row>
    <row r="2651">
      <c r="A2651" s="13">
        <v>42929.0</v>
      </c>
      <c r="B2651" s="7">
        <v>39.17819178</v>
      </c>
    </row>
    <row r="2652">
      <c r="A2652" s="13">
        <v>42930.0</v>
      </c>
      <c r="B2652" s="7">
        <v>36.55136986</v>
      </c>
    </row>
    <row r="2653">
      <c r="A2653" s="13">
        <v>42933.0</v>
      </c>
      <c r="B2653" s="7">
        <v>34.54887671</v>
      </c>
    </row>
    <row r="2654">
      <c r="A2654" s="13">
        <v>42934.0</v>
      </c>
      <c r="B2654" s="7">
        <v>38.35991781</v>
      </c>
    </row>
    <row r="2655">
      <c r="A2655" s="13">
        <v>42935.0</v>
      </c>
      <c r="B2655" s="7">
        <v>38.03712329</v>
      </c>
    </row>
    <row r="2656">
      <c r="A2656" s="13">
        <v>42936.0</v>
      </c>
      <c r="B2656" s="7">
        <v>36.47517808</v>
      </c>
    </row>
    <row r="2657">
      <c r="A2657" s="13">
        <v>42937.0</v>
      </c>
      <c r="B2657" s="7">
        <v>36.7579726</v>
      </c>
    </row>
    <row r="2658">
      <c r="A2658" s="13">
        <v>42940.0</v>
      </c>
      <c r="B2658" s="7">
        <v>37.03452055</v>
      </c>
    </row>
    <row r="2659">
      <c r="A2659" s="13">
        <v>42941.0</v>
      </c>
      <c r="B2659" s="7">
        <v>35.47687671</v>
      </c>
    </row>
    <row r="2660">
      <c r="A2660" s="13">
        <v>42942.0</v>
      </c>
      <c r="B2660" s="7">
        <v>35.55224658</v>
      </c>
    </row>
    <row r="2661">
      <c r="A2661" s="13">
        <v>42943.0</v>
      </c>
      <c r="B2661" s="7">
        <v>35.55435616</v>
      </c>
    </row>
    <row r="2662">
      <c r="A2662" s="13">
        <v>42944.0</v>
      </c>
      <c r="B2662" s="7">
        <v>35.74857534</v>
      </c>
    </row>
    <row r="2663">
      <c r="A2663" s="13">
        <v>42947.0</v>
      </c>
      <c r="B2663" s="7">
        <v>36.76945205</v>
      </c>
    </row>
    <row r="2664">
      <c r="A2664" s="13">
        <v>42948.0</v>
      </c>
      <c r="B2664" s="7">
        <v>34.32945205</v>
      </c>
    </row>
    <row r="2665">
      <c r="A2665" s="13">
        <v>42949.0</v>
      </c>
      <c r="B2665" s="7">
        <v>35.67715068</v>
      </c>
    </row>
    <row r="2666">
      <c r="A2666" s="13">
        <v>42950.0</v>
      </c>
      <c r="B2666" s="7">
        <v>37.08739726</v>
      </c>
    </row>
    <row r="2667">
      <c r="A2667" s="13">
        <v>42951.0</v>
      </c>
      <c r="B2667" s="7">
        <v>37.32920548</v>
      </c>
    </row>
    <row r="2668">
      <c r="A2668" s="13">
        <v>42954.0</v>
      </c>
      <c r="B2668" s="7">
        <v>37.2790411</v>
      </c>
    </row>
    <row r="2669">
      <c r="A2669" s="13">
        <v>42955.0</v>
      </c>
      <c r="B2669" s="7">
        <v>38.07506849</v>
      </c>
    </row>
    <row r="2670">
      <c r="A2670" s="13">
        <v>42956.0</v>
      </c>
      <c r="B2670" s="7">
        <v>38.6610411</v>
      </c>
    </row>
    <row r="2671">
      <c r="A2671" s="13">
        <v>42957.0</v>
      </c>
      <c r="B2671" s="7">
        <v>45.67312329</v>
      </c>
    </row>
    <row r="2672">
      <c r="A2672" s="13">
        <v>42958.0</v>
      </c>
      <c r="B2672" s="7">
        <v>44.68134247</v>
      </c>
    </row>
    <row r="2673">
      <c r="A2673" s="13">
        <v>42961.0</v>
      </c>
      <c r="B2673" s="7">
        <v>38.29947945</v>
      </c>
    </row>
    <row r="2674">
      <c r="A2674" s="13">
        <v>42962.0</v>
      </c>
      <c r="B2674" s="7">
        <v>38.53260274</v>
      </c>
    </row>
    <row r="2675">
      <c r="A2675" s="13">
        <v>42963.0</v>
      </c>
      <c r="B2675" s="7">
        <v>39.27339726</v>
      </c>
    </row>
    <row r="2676">
      <c r="A2676" s="13">
        <v>42964.0</v>
      </c>
      <c r="B2676" s="7">
        <v>42.50068493</v>
      </c>
    </row>
    <row r="2677">
      <c r="A2677" s="13">
        <v>42965.0</v>
      </c>
      <c r="B2677" s="7">
        <v>43.0009589</v>
      </c>
    </row>
    <row r="2678">
      <c r="A2678" s="13">
        <v>42968.0</v>
      </c>
      <c r="B2678" s="7">
        <v>43.91389041</v>
      </c>
    </row>
    <row r="2679">
      <c r="A2679" s="13">
        <v>42969.0</v>
      </c>
      <c r="B2679" s="7">
        <v>39.464</v>
      </c>
    </row>
    <row r="2680">
      <c r="A2680" s="13">
        <v>42970.0</v>
      </c>
      <c r="B2680" s="7">
        <v>38.54465753</v>
      </c>
    </row>
    <row r="2681">
      <c r="A2681" s="13">
        <v>42971.0</v>
      </c>
      <c r="B2681" s="7">
        <v>42.45041096</v>
      </c>
    </row>
    <row r="2682">
      <c r="A2682" s="13">
        <v>42972.0</v>
      </c>
      <c r="B2682" s="7">
        <v>41.56950685</v>
      </c>
    </row>
    <row r="2683">
      <c r="A2683" s="13">
        <v>42975.0</v>
      </c>
      <c r="B2683" s="7">
        <v>42.02356164</v>
      </c>
    </row>
    <row r="2684">
      <c r="A2684" s="13">
        <v>42976.0</v>
      </c>
      <c r="B2684" s="7">
        <v>42.88021918</v>
      </c>
    </row>
    <row r="2685">
      <c r="A2685" s="13">
        <v>42977.0</v>
      </c>
      <c r="B2685" s="7">
        <v>41.07430137</v>
      </c>
    </row>
    <row r="2686">
      <c r="A2686" s="13">
        <v>42978.0</v>
      </c>
      <c r="B2686" s="7">
        <v>40.59276712</v>
      </c>
    </row>
    <row r="2687">
      <c r="A2687" s="13">
        <v>42979.0</v>
      </c>
      <c r="B2687" s="7">
        <v>39.08252055</v>
      </c>
    </row>
    <row r="2688">
      <c r="A2688" s="13">
        <v>42983.0</v>
      </c>
      <c r="B2688" s="7">
        <v>43.83619178</v>
      </c>
    </row>
    <row r="2689">
      <c r="A2689" s="13">
        <v>42984.0</v>
      </c>
      <c r="B2689" s="7">
        <v>43.05778082</v>
      </c>
    </row>
    <row r="2690">
      <c r="A2690" s="13">
        <v>42985.0</v>
      </c>
      <c r="B2690" s="7">
        <v>42.1090411</v>
      </c>
    </row>
    <row r="2691">
      <c r="A2691" s="13">
        <v>42986.0</v>
      </c>
      <c r="B2691" s="7">
        <v>37.29471233</v>
      </c>
    </row>
    <row r="2692">
      <c r="A2692" s="13">
        <v>42989.0</v>
      </c>
      <c r="B2692" s="7">
        <v>38.72432877</v>
      </c>
    </row>
    <row r="2693">
      <c r="A2693" s="13">
        <v>42990.0</v>
      </c>
      <c r="B2693" s="7">
        <v>40.05575342</v>
      </c>
    </row>
    <row r="2694">
      <c r="A2694" s="13">
        <v>42991.0</v>
      </c>
      <c r="B2694" s="7">
        <v>38.98821918</v>
      </c>
    </row>
    <row r="2695">
      <c r="A2695" s="13">
        <v>42992.0</v>
      </c>
      <c r="B2695" s="7">
        <v>37.25117808</v>
      </c>
    </row>
    <row r="2696">
      <c r="A2696" s="13">
        <v>42993.0</v>
      </c>
      <c r="B2696" s="7">
        <v>37.03819178</v>
      </c>
    </row>
    <row r="2697">
      <c r="A2697" s="13">
        <v>42996.0</v>
      </c>
      <c r="B2697" s="7">
        <v>35.39186301</v>
      </c>
    </row>
    <row r="2698">
      <c r="A2698" s="13">
        <v>42997.0</v>
      </c>
      <c r="B2698" s="7">
        <v>36.83536986</v>
      </c>
    </row>
    <row r="2699">
      <c r="A2699" s="13">
        <v>42998.0</v>
      </c>
      <c r="B2699" s="7">
        <v>35.55583562</v>
      </c>
    </row>
    <row r="2700">
      <c r="A2700" s="13">
        <v>42999.0</v>
      </c>
      <c r="B2700" s="7">
        <v>37.50936986</v>
      </c>
    </row>
    <row r="2701">
      <c r="A2701" s="13">
        <v>43000.0</v>
      </c>
      <c r="B2701" s="7">
        <v>37.83561644</v>
      </c>
    </row>
    <row r="2702">
      <c r="A2702" s="13">
        <v>43003.0</v>
      </c>
      <c r="B2702" s="7">
        <v>36.33345205</v>
      </c>
    </row>
    <row r="2703">
      <c r="A2703" s="13">
        <v>43004.0</v>
      </c>
      <c r="B2703" s="7">
        <v>39.61131507</v>
      </c>
    </row>
    <row r="2704">
      <c r="A2704" s="13">
        <v>43005.0</v>
      </c>
      <c r="B2704" s="7">
        <v>38.0909589</v>
      </c>
    </row>
    <row r="2705">
      <c r="A2705" s="13">
        <v>43006.0</v>
      </c>
      <c r="B2705" s="7">
        <v>37.98534247</v>
      </c>
    </row>
    <row r="2706">
      <c r="A2706" s="13">
        <v>43007.0</v>
      </c>
      <c r="B2706" s="7">
        <v>36.85068493</v>
      </c>
    </row>
    <row r="2707">
      <c r="A2707" s="13">
        <v>43010.0</v>
      </c>
      <c r="B2707" s="7">
        <v>34.88219178</v>
      </c>
    </row>
    <row r="2708">
      <c r="A2708" s="13">
        <v>43011.0</v>
      </c>
      <c r="B2708" s="7">
        <v>34.36315068</v>
      </c>
    </row>
    <row r="2709">
      <c r="A2709" s="13">
        <v>43012.0</v>
      </c>
      <c r="B2709" s="7">
        <v>35.2149863</v>
      </c>
    </row>
    <row r="2710">
      <c r="A2710" s="13">
        <v>43013.0</v>
      </c>
      <c r="B2710" s="7">
        <v>32.42320548</v>
      </c>
    </row>
    <row r="2711">
      <c r="A2711" s="13">
        <v>43014.0</v>
      </c>
      <c r="B2711" s="7">
        <v>33.90232877</v>
      </c>
    </row>
    <row r="2712">
      <c r="A2712" s="13">
        <v>43017.0</v>
      </c>
      <c r="B2712" s="7">
        <v>34.33276712</v>
      </c>
    </row>
    <row r="2713">
      <c r="A2713" s="13">
        <v>43018.0</v>
      </c>
      <c r="B2713" s="7">
        <v>34.30950685</v>
      </c>
    </row>
    <row r="2714">
      <c r="A2714" s="13">
        <v>43019.0</v>
      </c>
      <c r="B2714" s="7">
        <v>33.65331507</v>
      </c>
    </row>
    <row r="2715">
      <c r="A2715" s="13">
        <v>43020.0</v>
      </c>
      <c r="B2715" s="7">
        <v>34.73849315</v>
      </c>
    </row>
    <row r="2716">
      <c r="A2716" s="13">
        <v>43021.0</v>
      </c>
      <c r="B2716" s="7">
        <v>34.32271233</v>
      </c>
    </row>
    <row r="2717">
      <c r="A2717" s="13">
        <v>43024.0</v>
      </c>
      <c r="B2717" s="7">
        <v>33.80520548</v>
      </c>
    </row>
    <row r="2718">
      <c r="A2718" s="13">
        <v>43025.0</v>
      </c>
      <c r="B2718" s="7">
        <v>34.22273973</v>
      </c>
    </row>
    <row r="2719">
      <c r="A2719" s="13">
        <v>43026.0</v>
      </c>
      <c r="B2719" s="7">
        <v>33.69361644</v>
      </c>
    </row>
    <row r="2720">
      <c r="A2720" s="13">
        <v>43027.0</v>
      </c>
      <c r="B2720" s="7">
        <v>34.3740274</v>
      </c>
    </row>
    <row r="2721">
      <c r="A2721" s="13">
        <v>43028.0</v>
      </c>
      <c r="B2721" s="7">
        <v>33.53923288</v>
      </c>
    </row>
    <row r="2722">
      <c r="A2722" s="13">
        <v>43031.0</v>
      </c>
      <c r="B2722" s="7">
        <v>34.66676712</v>
      </c>
    </row>
    <row r="2723">
      <c r="A2723" s="13">
        <v>43032.0</v>
      </c>
      <c r="B2723" s="7">
        <v>33.65230137</v>
      </c>
    </row>
    <row r="2724">
      <c r="A2724" s="13">
        <v>43033.0</v>
      </c>
      <c r="B2724" s="7">
        <v>34.86561644</v>
      </c>
    </row>
    <row r="2725">
      <c r="A2725" s="13">
        <v>43034.0</v>
      </c>
      <c r="B2725" s="7">
        <v>34.02750685</v>
      </c>
    </row>
    <row r="2726">
      <c r="A2726" s="13">
        <v>43035.0</v>
      </c>
      <c r="B2726" s="7">
        <v>32.7</v>
      </c>
    </row>
    <row r="2727">
      <c r="A2727" s="13">
        <v>43038.0</v>
      </c>
      <c r="B2727" s="7">
        <v>32.77079452</v>
      </c>
    </row>
    <row r="2728">
      <c r="A2728" s="13">
        <v>43039.0</v>
      </c>
      <c r="B2728" s="7">
        <v>31.61016438</v>
      </c>
    </row>
    <row r="2729">
      <c r="A2729" s="13">
        <v>43040.0</v>
      </c>
      <c r="B2729" s="7">
        <v>33.3260274</v>
      </c>
    </row>
    <row r="2730">
      <c r="A2730" s="13">
        <v>43041.0</v>
      </c>
      <c r="B2730" s="7">
        <v>32.9779726</v>
      </c>
    </row>
    <row r="2731">
      <c r="A2731" s="13">
        <v>43042.0</v>
      </c>
      <c r="B2731" s="7">
        <v>33.508</v>
      </c>
    </row>
    <row r="2732">
      <c r="A2732" s="13">
        <v>43045.0</v>
      </c>
      <c r="B2732" s="7">
        <v>33.27739726</v>
      </c>
    </row>
    <row r="2733">
      <c r="A2733" s="13">
        <v>43046.0</v>
      </c>
      <c r="B2733" s="7">
        <v>33.31347945</v>
      </c>
    </row>
    <row r="2734">
      <c r="A2734" s="13">
        <v>43047.0</v>
      </c>
      <c r="B2734" s="7">
        <v>34.24019178</v>
      </c>
    </row>
    <row r="2735">
      <c r="A2735" s="13">
        <v>43048.0</v>
      </c>
      <c r="B2735" s="7">
        <v>33.67419178</v>
      </c>
    </row>
    <row r="2736">
      <c r="A2736" s="13">
        <v>43049.0</v>
      </c>
      <c r="B2736" s="7">
        <v>36.13391781</v>
      </c>
    </row>
    <row r="2737">
      <c r="A2737" s="13">
        <v>43052.0</v>
      </c>
      <c r="B2737" s="7">
        <v>35.30572603</v>
      </c>
    </row>
    <row r="2738">
      <c r="A2738" s="13">
        <v>43053.0</v>
      </c>
      <c r="B2738" s="7">
        <v>35.46082192</v>
      </c>
    </row>
    <row r="2739">
      <c r="A2739" s="13">
        <v>43054.0</v>
      </c>
      <c r="B2739" s="7">
        <v>38.8430411</v>
      </c>
    </row>
    <row r="2740">
      <c r="A2740" s="13">
        <v>43055.0</v>
      </c>
      <c r="B2740" s="7">
        <v>36.49945205</v>
      </c>
    </row>
    <row r="2741">
      <c r="A2741" s="13">
        <v>43056.0</v>
      </c>
      <c r="B2741" s="7">
        <v>35.9729863</v>
      </c>
    </row>
    <row r="2742">
      <c r="A2742" s="13">
        <v>43059.0</v>
      </c>
      <c r="B2742" s="7">
        <v>37.92</v>
      </c>
    </row>
    <row r="2743">
      <c r="A2743" s="13">
        <v>43060.0</v>
      </c>
      <c r="B2743" s="7">
        <v>38.14</v>
      </c>
    </row>
    <row r="2744">
      <c r="A2744" s="13">
        <v>43061.0</v>
      </c>
      <c r="B2744" s="7">
        <v>38.14</v>
      </c>
    </row>
    <row r="2745">
      <c r="A2745" s="13">
        <v>43063.0</v>
      </c>
      <c r="B2745" s="7">
        <v>37.99</v>
      </c>
    </row>
    <row r="2746">
      <c r="A2746" s="13">
        <v>43066.0</v>
      </c>
      <c r="B2746" s="7">
        <v>38.14</v>
      </c>
    </row>
    <row r="2747">
      <c r="A2747" s="13">
        <v>43067.0</v>
      </c>
      <c r="B2747" s="7">
        <v>37.35</v>
      </c>
    </row>
    <row r="2748">
      <c r="A2748" s="13">
        <v>43068.0</v>
      </c>
      <c r="B2748" s="7">
        <v>37.49</v>
      </c>
    </row>
    <row r="2749">
      <c r="A2749" s="13">
        <v>43069.0</v>
      </c>
      <c r="B2749" s="7">
        <v>39.2</v>
      </c>
    </row>
    <row r="2750">
      <c r="A2750" s="13">
        <v>43070.0</v>
      </c>
      <c r="B2750" s="7">
        <v>38.21</v>
      </c>
    </row>
    <row r="2751">
      <c r="A2751" s="13">
        <v>43073.0</v>
      </c>
      <c r="B2751" s="7">
        <v>36.03</v>
      </c>
    </row>
    <row r="2752">
      <c r="A2752" s="13">
        <v>43074.0</v>
      </c>
      <c r="B2752" s="7">
        <v>37.54</v>
      </c>
    </row>
    <row r="2753">
      <c r="A2753" s="13">
        <v>43075.0</v>
      </c>
      <c r="B2753" s="7">
        <v>37.4</v>
      </c>
    </row>
    <row r="2754">
      <c r="A2754" s="13">
        <v>43076.0</v>
      </c>
      <c r="B2754" s="7">
        <v>36.91</v>
      </c>
    </row>
    <row r="2755">
      <c r="A2755" s="13">
        <v>43077.0</v>
      </c>
      <c r="B2755" s="7">
        <v>35.8</v>
      </c>
    </row>
    <row r="2756">
      <c r="A2756" s="13">
        <v>43080.0</v>
      </c>
      <c r="B2756" s="7">
        <v>36.68</v>
      </c>
    </row>
    <row r="2757">
      <c r="A2757" s="13">
        <v>43081.0</v>
      </c>
      <c r="B2757" s="7">
        <v>35.72</v>
      </c>
    </row>
    <row r="2758">
      <c r="A2758" s="13">
        <v>43082.0</v>
      </c>
      <c r="B2758" s="7">
        <v>36.77</v>
      </c>
    </row>
    <row r="2759">
      <c r="A2759" s="13">
        <v>43083.0</v>
      </c>
      <c r="B2759" s="7">
        <v>37.13</v>
      </c>
    </row>
    <row r="2760">
      <c r="A2760" s="13">
        <v>43084.0</v>
      </c>
      <c r="B2760" s="7">
        <v>36.7</v>
      </c>
    </row>
    <row r="2761">
      <c r="A2761" s="13">
        <v>43087.0</v>
      </c>
      <c r="B2761" s="7">
        <v>36.33</v>
      </c>
    </row>
    <row r="2762">
      <c r="A2762" s="13">
        <v>43088.0</v>
      </c>
      <c r="B2762" s="7">
        <v>36.79</v>
      </c>
    </row>
    <row r="2763">
      <c r="A2763" s="13">
        <v>43089.0</v>
      </c>
      <c r="B2763" s="7">
        <v>36.07</v>
      </c>
    </row>
    <row r="2764">
      <c r="A2764" s="13">
        <v>43090.0</v>
      </c>
      <c r="B2764" s="7">
        <v>36.45</v>
      </c>
    </row>
    <row r="2765">
      <c r="A2765" s="13">
        <v>43091.0</v>
      </c>
      <c r="B2765" s="7">
        <v>38.37</v>
      </c>
    </row>
    <row r="2766">
      <c r="A2766" s="13">
        <v>43095.0</v>
      </c>
      <c r="B2766" s="7">
        <v>37.72</v>
      </c>
    </row>
    <row r="2767">
      <c r="A2767" s="13">
        <v>43096.0</v>
      </c>
      <c r="B2767" s="7">
        <v>38.47</v>
      </c>
    </row>
    <row r="2768">
      <c r="A2768" s="13">
        <v>43097.0</v>
      </c>
      <c r="B2768" s="7">
        <v>42.56</v>
      </c>
    </row>
    <row r="2769">
      <c r="A2769" s="13">
        <v>43098.0</v>
      </c>
      <c r="B2769" s="7">
        <v>40.54</v>
      </c>
    </row>
    <row r="2770">
      <c r="A2770" s="13">
        <v>43102.0</v>
      </c>
      <c r="B2770" s="7">
        <v>35.7</v>
      </c>
    </row>
    <row r="2771">
      <c r="A2771" s="13">
        <v>43103.0</v>
      </c>
      <c r="B2771" s="7">
        <v>34.65</v>
      </c>
    </row>
    <row r="2772">
      <c r="A2772" s="13">
        <v>43104.0</v>
      </c>
      <c r="B2772" s="7">
        <v>34.48</v>
      </c>
    </row>
    <row r="2773">
      <c r="A2773" s="13">
        <v>43105.0</v>
      </c>
      <c r="B2773" s="7">
        <v>34.94</v>
      </c>
    </row>
    <row r="2774">
      <c r="A2774" s="13">
        <v>43108.0</v>
      </c>
      <c r="B2774" s="7">
        <v>34.77</v>
      </c>
    </row>
    <row r="2775">
      <c r="A2775" s="13">
        <v>43109.0</v>
      </c>
      <c r="B2775" s="7">
        <v>34.93</v>
      </c>
    </row>
    <row r="2776">
      <c r="A2776" s="13">
        <v>43110.0</v>
      </c>
      <c r="B2776" s="7">
        <v>33.62</v>
      </c>
    </row>
    <row r="2777">
      <c r="A2777" s="13">
        <v>43111.0</v>
      </c>
      <c r="B2777" s="7">
        <v>34.75</v>
      </c>
    </row>
    <row r="2778">
      <c r="A2778" s="13">
        <v>43112.0</v>
      </c>
      <c r="B2778" s="7">
        <v>32.89</v>
      </c>
    </row>
    <row r="2779">
      <c r="A2779" s="13">
        <v>43116.0</v>
      </c>
      <c r="B2779" s="7">
        <v>33.32164384</v>
      </c>
    </row>
    <row r="2780">
      <c r="A2780" s="13">
        <v>43117.0</v>
      </c>
      <c r="B2780" s="7">
        <v>34.15112329</v>
      </c>
    </row>
    <row r="2781">
      <c r="A2781" s="13">
        <v>43118.0</v>
      </c>
      <c r="B2781" s="7">
        <v>33.57816438</v>
      </c>
    </row>
    <row r="2782">
      <c r="A2782" s="13">
        <v>43119.0</v>
      </c>
      <c r="B2782" s="7">
        <v>34.29750685</v>
      </c>
    </row>
    <row r="2783">
      <c r="A2783" s="13">
        <v>43122.0</v>
      </c>
      <c r="B2783" s="7">
        <v>34.26789041</v>
      </c>
    </row>
    <row r="2784">
      <c r="A2784" s="13">
        <v>43123.0</v>
      </c>
      <c r="B2784" s="7">
        <v>34.06471233</v>
      </c>
    </row>
    <row r="2785">
      <c r="A2785" s="13">
        <v>43124.0</v>
      </c>
      <c r="B2785" s="7">
        <v>34.42410959</v>
      </c>
    </row>
    <row r="2786">
      <c r="A2786" s="13">
        <v>43125.0</v>
      </c>
      <c r="B2786" s="7">
        <v>33.67972603</v>
      </c>
    </row>
    <row r="2787">
      <c r="A2787" s="13">
        <v>43126.0</v>
      </c>
      <c r="B2787" s="7">
        <v>33.66723288</v>
      </c>
    </row>
    <row r="2788">
      <c r="A2788" s="13">
        <v>43129.0</v>
      </c>
      <c r="B2788" s="7">
        <v>33.58958904</v>
      </c>
    </row>
    <row r="2789">
      <c r="A2789" s="13">
        <v>43130.0</v>
      </c>
      <c r="B2789" s="7">
        <v>37.35328767</v>
      </c>
    </row>
    <row r="2790">
      <c r="A2790" s="13">
        <v>43131.0</v>
      </c>
      <c r="B2790" s="7">
        <v>33.72912329</v>
      </c>
    </row>
    <row r="2791">
      <c r="A2791" s="13">
        <v>43132.0</v>
      </c>
      <c r="B2791" s="7">
        <v>33.66986301</v>
      </c>
    </row>
    <row r="2792">
      <c r="A2792" s="13">
        <v>43133.0</v>
      </c>
      <c r="B2792" s="7">
        <v>41.17438356</v>
      </c>
    </row>
    <row r="2793">
      <c r="A2793" s="13">
        <v>43136.0</v>
      </c>
      <c r="B2793" s="7">
        <v>42.08473973</v>
      </c>
    </row>
    <row r="2794">
      <c r="A2794" s="13">
        <v>43137.0</v>
      </c>
      <c r="B2794" s="7">
        <v>45.0200274</v>
      </c>
    </row>
    <row r="2795">
      <c r="A2795" s="13">
        <v>43138.0</v>
      </c>
      <c r="B2795" s="7">
        <v>45.83545205</v>
      </c>
    </row>
    <row r="2796">
      <c r="A2796" s="13">
        <v>43139.0</v>
      </c>
      <c r="B2796" s="7">
        <v>52.49227397</v>
      </c>
    </row>
    <row r="2797">
      <c r="A2797" s="13">
        <v>43140.0</v>
      </c>
      <c r="B2797" s="7">
        <v>46.78849315</v>
      </c>
    </row>
    <row r="2798">
      <c r="A2798" s="13">
        <v>43143.0</v>
      </c>
      <c r="B2798" s="7">
        <v>47.03608219</v>
      </c>
    </row>
    <row r="2799">
      <c r="A2799" s="13">
        <v>43144.0</v>
      </c>
      <c r="B2799" s="7">
        <v>45.79734247</v>
      </c>
    </row>
    <row r="2800">
      <c r="A2800" s="13">
        <v>43145.0</v>
      </c>
      <c r="B2800" s="7">
        <v>43.03246575</v>
      </c>
    </row>
    <row r="2801">
      <c r="A2801" s="13">
        <v>43146.0</v>
      </c>
      <c r="B2801" s="7">
        <v>42.83712329</v>
      </c>
    </row>
    <row r="2802">
      <c r="A2802" s="13">
        <v>43147.0</v>
      </c>
      <c r="B2802" s="7">
        <v>42.56641096</v>
      </c>
    </row>
    <row r="2803">
      <c r="A2803" s="13">
        <v>43151.0</v>
      </c>
      <c r="B2803" s="7">
        <v>42.24224658</v>
      </c>
    </row>
    <row r="2804">
      <c r="A2804" s="13">
        <v>43152.0</v>
      </c>
      <c r="B2804" s="7">
        <v>44.13884932</v>
      </c>
    </row>
    <row r="2805">
      <c r="A2805" s="13">
        <v>43153.0</v>
      </c>
      <c r="B2805" s="7">
        <v>39.79364384</v>
      </c>
    </row>
    <row r="2806">
      <c r="A2806" s="13">
        <v>43154.0</v>
      </c>
      <c r="B2806" s="7">
        <v>37.63112329</v>
      </c>
    </row>
    <row r="2807">
      <c r="A2807" s="13">
        <v>43157.0</v>
      </c>
      <c r="B2807" s="7">
        <v>36.44578082</v>
      </c>
    </row>
    <row r="2808">
      <c r="A2808" s="13">
        <v>43158.0</v>
      </c>
      <c r="B2808" s="7">
        <v>40.73709589</v>
      </c>
    </row>
    <row r="2809">
      <c r="A2809" s="13">
        <v>43159.0</v>
      </c>
      <c r="B2809" s="7">
        <v>42.46427397</v>
      </c>
    </row>
    <row r="2810">
      <c r="A2810" s="13">
        <v>43160.0</v>
      </c>
      <c r="B2810" s="7">
        <v>41.33013699</v>
      </c>
    </row>
    <row r="2811">
      <c r="A2811" s="13">
        <v>43161.0</v>
      </c>
      <c r="B2811" s="7">
        <v>40.93816438</v>
      </c>
    </row>
    <row r="2812">
      <c r="A2812" s="13">
        <v>43164.0</v>
      </c>
      <c r="B2812" s="7">
        <v>40.68238356</v>
      </c>
    </row>
    <row r="2813">
      <c r="A2813" s="13">
        <v>43165.0</v>
      </c>
      <c r="B2813" s="7">
        <v>43.59506849</v>
      </c>
    </row>
    <row r="2814">
      <c r="A2814" s="13">
        <v>43166.0</v>
      </c>
      <c r="B2814" s="7">
        <v>41.23345205</v>
      </c>
    </row>
    <row r="2815">
      <c r="A2815" s="13">
        <v>43167.0</v>
      </c>
      <c r="B2815" s="7">
        <v>40.75684932</v>
      </c>
    </row>
    <row r="2816">
      <c r="A2816" s="13">
        <v>43168.0</v>
      </c>
      <c r="B2816" s="7">
        <v>40.09060274</v>
      </c>
    </row>
    <row r="2817">
      <c r="A2817" s="13">
        <v>43171.0</v>
      </c>
      <c r="B2817" s="7">
        <v>41.08720548</v>
      </c>
    </row>
    <row r="2818">
      <c r="A2818" s="13">
        <v>43172.0</v>
      </c>
      <c r="B2818" s="7">
        <v>40.23926027</v>
      </c>
    </row>
    <row r="2819">
      <c r="A2819" s="13">
        <v>43173.0</v>
      </c>
      <c r="B2819" s="7">
        <v>42.69443836</v>
      </c>
    </row>
    <row r="2820">
      <c r="A2820" s="13">
        <v>43174.0</v>
      </c>
      <c r="B2820" s="7">
        <v>44.92306849</v>
      </c>
    </row>
    <row r="2821">
      <c r="A2821" s="13">
        <v>43175.0</v>
      </c>
      <c r="B2821" s="7">
        <v>43.41767123</v>
      </c>
    </row>
    <row r="2822">
      <c r="A2822" s="13">
        <v>43178.0</v>
      </c>
      <c r="B2822" s="7">
        <v>43.12479452</v>
      </c>
    </row>
    <row r="2823">
      <c r="A2823" s="13">
        <v>43179.0</v>
      </c>
      <c r="B2823" s="7">
        <v>43.91419178</v>
      </c>
    </row>
    <row r="2824">
      <c r="A2824" s="13">
        <v>43180.0</v>
      </c>
      <c r="B2824" s="7">
        <v>43.37931507</v>
      </c>
    </row>
    <row r="2825">
      <c r="A2825" s="13">
        <v>43181.0</v>
      </c>
      <c r="B2825" s="7">
        <v>45.44728767</v>
      </c>
    </row>
    <row r="2826">
      <c r="A2826" s="13">
        <v>43182.0</v>
      </c>
      <c r="B2826" s="7">
        <v>49.18106849</v>
      </c>
    </row>
    <row r="2827">
      <c r="A2827" s="13">
        <v>43185.0</v>
      </c>
      <c r="B2827" s="7">
        <v>46.25835616</v>
      </c>
    </row>
    <row r="2828">
      <c r="A2828" s="13">
        <v>43186.0</v>
      </c>
      <c r="B2828" s="7">
        <v>48.94134247</v>
      </c>
    </row>
    <row r="2829">
      <c r="A2829" s="13">
        <v>43187.0</v>
      </c>
      <c r="B2829" s="7">
        <v>51.4030137</v>
      </c>
    </row>
    <row r="2830">
      <c r="A2830" s="13">
        <v>43188.0</v>
      </c>
      <c r="B2830" s="7">
        <v>48.698</v>
      </c>
    </row>
    <row r="2831">
      <c r="A2831" s="13">
        <v>43192.0</v>
      </c>
      <c r="B2831" s="7">
        <v>52.77191781</v>
      </c>
    </row>
    <row r="2832">
      <c r="A2832" s="13">
        <v>43193.0</v>
      </c>
      <c r="B2832" s="7">
        <v>48.01334247</v>
      </c>
    </row>
    <row r="2833">
      <c r="A2833" s="13">
        <v>43194.0</v>
      </c>
      <c r="B2833" s="7">
        <v>48.25019178</v>
      </c>
    </row>
    <row r="2834">
      <c r="A2834" s="13">
        <v>43195.0</v>
      </c>
      <c r="B2834" s="7">
        <v>45.11780822</v>
      </c>
    </row>
    <row r="2835">
      <c r="A2835" s="13">
        <v>43196.0</v>
      </c>
      <c r="B2835" s="7">
        <v>49.82750685</v>
      </c>
    </row>
    <row r="2836">
      <c r="A2836" s="13">
        <v>43199.0</v>
      </c>
      <c r="B2836" s="7">
        <v>48.44372603</v>
      </c>
    </row>
    <row r="2837">
      <c r="A2837" s="13">
        <v>43200.0</v>
      </c>
      <c r="B2837" s="7">
        <v>49.43931507</v>
      </c>
    </row>
    <row r="2838">
      <c r="A2838" s="13">
        <v>43201.0</v>
      </c>
      <c r="B2838" s="7">
        <v>49.09153425</v>
      </c>
    </row>
    <row r="2839">
      <c r="A2839" s="13">
        <v>43202.0</v>
      </c>
      <c r="B2839" s="7">
        <v>47.34046575</v>
      </c>
    </row>
    <row r="2840">
      <c r="A2840" s="13">
        <v>43203.0</v>
      </c>
      <c r="B2840" s="7">
        <v>43.39142466</v>
      </c>
    </row>
    <row r="2841">
      <c r="A2841" s="13">
        <v>43206.0</v>
      </c>
      <c r="B2841" s="7">
        <v>42.28671233</v>
      </c>
    </row>
    <row r="2842">
      <c r="A2842" s="13">
        <v>43207.0</v>
      </c>
      <c r="B2842" s="7">
        <v>40.34413699</v>
      </c>
    </row>
    <row r="2843">
      <c r="A2843" s="13">
        <v>43208.0</v>
      </c>
      <c r="B2843" s="7">
        <v>38.71991781</v>
      </c>
    </row>
    <row r="2844">
      <c r="A2844" s="13">
        <v>43209.0</v>
      </c>
      <c r="B2844" s="7">
        <v>39.16758904</v>
      </c>
    </row>
    <row r="2845">
      <c r="A2845" s="13">
        <v>43210.0</v>
      </c>
      <c r="B2845" s="7">
        <v>40.01794521</v>
      </c>
    </row>
    <row r="2846">
      <c r="A2846" s="13">
        <v>43213.0</v>
      </c>
      <c r="B2846" s="7">
        <v>39.76789041</v>
      </c>
    </row>
    <row r="2847">
      <c r="A2847" s="13">
        <v>43214.0</v>
      </c>
      <c r="B2847" s="7">
        <v>42.34747945</v>
      </c>
    </row>
    <row r="2848">
      <c r="A2848" s="13">
        <v>43215.0</v>
      </c>
      <c r="B2848" s="7">
        <v>39.63684932</v>
      </c>
    </row>
    <row r="2849">
      <c r="A2849" s="13">
        <v>43216.0</v>
      </c>
      <c r="B2849" s="7">
        <v>39.47909589</v>
      </c>
    </row>
    <row r="2850">
      <c r="A2850" s="13">
        <v>43217.0</v>
      </c>
      <c r="B2850" s="7">
        <v>42.63265753</v>
      </c>
    </row>
    <row r="2851">
      <c r="A2851" s="13">
        <v>43220.0</v>
      </c>
      <c r="B2851" s="7">
        <v>40.8109589</v>
      </c>
    </row>
    <row r="2852">
      <c r="A2852" s="14">
        <v>43221.0</v>
      </c>
      <c r="B2852" s="7">
        <v>42.07093151</v>
      </c>
    </row>
    <row r="2853">
      <c r="A2853" s="14">
        <v>43222.0</v>
      </c>
      <c r="B2853" s="7">
        <v>43.7279726</v>
      </c>
    </row>
    <row r="2854">
      <c r="A2854" s="14">
        <v>43223.0</v>
      </c>
      <c r="B2854" s="7">
        <v>42.23589041</v>
      </c>
    </row>
    <row r="2855">
      <c r="A2855" s="14">
        <v>43224.0</v>
      </c>
      <c r="B2855" s="7">
        <v>41.63153425</v>
      </c>
    </row>
    <row r="2856">
      <c r="A2856" s="14">
        <v>43227.0</v>
      </c>
      <c r="B2856" s="7">
        <v>41.06027397</v>
      </c>
    </row>
    <row r="2857">
      <c r="A2857" s="14">
        <v>43228.0</v>
      </c>
      <c r="B2857" s="7">
        <v>40.15312329</v>
      </c>
    </row>
    <row r="2858">
      <c r="A2858" s="14">
        <v>43229.0</v>
      </c>
      <c r="B2858" s="7">
        <v>37.09476712</v>
      </c>
    </row>
    <row r="2859">
      <c r="A2859" s="14">
        <v>43230.0</v>
      </c>
      <c r="B2859" s="7">
        <v>36.40890411</v>
      </c>
    </row>
    <row r="2860">
      <c r="A2860" s="14">
        <v>43231.0</v>
      </c>
      <c r="B2860" s="7">
        <v>35.70123288</v>
      </c>
    </row>
    <row r="2861">
      <c r="A2861" s="14">
        <v>43234.0</v>
      </c>
      <c r="B2861" s="7">
        <v>35.21931507</v>
      </c>
    </row>
    <row r="2862">
      <c r="A2862" s="14">
        <v>43235.0</v>
      </c>
      <c r="B2862" s="7">
        <v>36.69506849</v>
      </c>
    </row>
    <row r="2863">
      <c r="A2863" s="14">
        <v>43236.0</v>
      </c>
      <c r="B2863" s="7">
        <v>34.16279452</v>
      </c>
    </row>
    <row r="2864">
      <c r="A2864" s="14">
        <v>43237.0</v>
      </c>
      <c r="B2864" s="7">
        <v>36.07975342</v>
      </c>
    </row>
    <row r="2865">
      <c r="A2865" s="14">
        <v>43238.0</v>
      </c>
      <c r="B2865" s="7">
        <v>37.24761644</v>
      </c>
    </row>
    <row r="2866">
      <c r="A2866" s="14">
        <v>43241.0</v>
      </c>
      <c r="B2866" s="7">
        <v>35.95367123</v>
      </c>
    </row>
    <row r="2867">
      <c r="A2867" s="14">
        <v>43242.0</v>
      </c>
      <c r="B2867" s="7">
        <v>37.22358904</v>
      </c>
    </row>
    <row r="2868">
      <c r="A2868" s="14">
        <v>43243.0</v>
      </c>
      <c r="B2868" s="7">
        <v>36.60224658</v>
      </c>
    </row>
    <row r="2869">
      <c r="A2869" s="14">
        <v>43244.0</v>
      </c>
      <c r="B2869" s="7">
        <v>36.54219178</v>
      </c>
    </row>
    <row r="2870">
      <c r="A2870" s="14">
        <v>43245.0</v>
      </c>
      <c r="B2870" s="7">
        <v>38.02164384</v>
      </c>
    </row>
    <row r="2871">
      <c r="A2871" s="14">
        <v>43249.0</v>
      </c>
      <c r="B2871" s="7">
        <v>41.03912329</v>
      </c>
    </row>
    <row r="2872">
      <c r="A2872" s="14">
        <v>43250.0</v>
      </c>
      <c r="B2872" s="7">
        <v>40.33958904</v>
      </c>
    </row>
    <row r="2873">
      <c r="A2873" s="14">
        <v>43251.0</v>
      </c>
      <c r="B2873" s="7">
        <v>40.92761644</v>
      </c>
    </row>
    <row r="2874">
      <c r="A2874" s="13">
        <v>43252.0</v>
      </c>
      <c r="B2874" s="7">
        <v>40.90317808</v>
      </c>
    </row>
    <row r="2875">
      <c r="A2875" s="13">
        <v>43255.0</v>
      </c>
      <c r="B2875" s="7">
        <v>38.08739726</v>
      </c>
    </row>
    <row r="2876">
      <c r="A2876" s="13">
        <v>43256.0</v>
      </c>
      <c r="B2876" s="7">
        <v>36.7490137</v>
      </c>
    </row>
    <row r="2877">
      <c r="A2877" s="13">
        <v>43257.0</v>
      </c>
      <c r="B2877" s="7">
        <v>34.86876712</v>
      </c>
    </row>
    <row r="2878">
      <c r="A2878" s="13">
        <v>43258.0</v>
      </c>
      <c r="B2878" s="7">
        <v>36.20372603</v>
      </c>
    </row>
    <row r="2879">
      <c r="A2879" s="13">
        <v>43259.0</v>
      </c>
      <c r="B2879" s="7">
        <v>36.62641096</v>
      </c>
    </row>
    <row r="2880">
      <c r="A2880" s="13">
        <v>43262.0</v>
      </c>
      <c r="B2880" s="7">
        <v>35.75717808</v>
      </c>
    </row>
    <row r="2881">
      <c r="A2881" s="13">
        <v>43263.0</v>
      </c>
      <c r="B2881" s="7">
        <v>36.40964384</v>
      </c>
    </row>
    <row r="2882">
      <c r="A2882" s="13">
        <v>43264.0</v>
      </c>
      <c r="B2882" s="7">
        <v>37.69438356</v>
      </c>
    </row>
    <row r="2883">
      <c r="A2883" s="13">
        <v>43265.0</v>
      </c>
      <c r="B2883" s="7">
        <v>36.62931507</v>
      </c>
    </row>
    <row r="2884">
      <c r="A2884" s="13">
        <v>43266.0</v>
      </c>
      <c r="B2884" s="7">
        <v>37.77273973</v>
      </c>
    </row>
    <row r="2885">
      <c r="A2885" s="13">
        <v>43269.0</v>
      </c>
      <c r="B2885" s="7">
        <v>37.51454795</v>
      </c>
    </row>
    <row r="2886">
      <c r="A2886" s="13">
        <v>43270.0</v>
      </c>
      <c r="B2886" s="7">
        <v>38.94780822</v>
      </c>
    </row>
    <row r="2887">
      <c r="A2887" s="13">
        <v>43271.0</v>
      </c>
      <c r="B2887" s="7">
        <v>37.91572603</v>
      </c>
    </row>
    <row r="2888">
      <c r="A2888" s="13">
        <v>43272.0</v>
      </c>
      <c r="B2888" s="7">
        <v>38.5960274</v>
      </c>
    </row>
    <row r="2889">
      <c r="A2889" s="13">
        <v>43273.0</v>
      </c>
      <c r="B2889" s="7">
        <v>36.08509589</v>
      </c>
    </row>
    <row r="2890">
      <c r="A2890" s="13">
        <v>43276.0</v>
      </c>
      <c r="B2890" s="7">
        <v>40.61846575</v>
      </c>
    </row>
    <row r="2891">
      <c r="A2891" s="13">
        <v>43277.0</v>
      </c>
      <c r="B2891" s="7">
        <v>40.38172603</v>
      </c>
    </row>
    <row r="2892">
      <c r="A2892" s="13">
        <v>43278.0</v>
      </c>
      <c r="B2892" s="7">
        <v>42.03115068</v>
      </c>
    </row>
    <row r="2893">
      <c r="A2893" s="13">
        <v>43279.0</v>
      </c>
      <c r="B2893" s="7">
        <v>39.63986301</v>
      </c>
    </row>
    <row r="2894">
      <c r="A2894" s="13">
        <v>43280.0</v>
      </c>
      <c r="B2894" s="7">
        <v>39.84273973</v>
      </c>
    </row>
    <row r="2895">
      <c r="A2895" s="13">
        <v>43283.0</v>
      </c>
      <c r="B2895" s="7">
        <v>40.92232877</v>
      </c>
    </row>
    <row r="2896">
      <c r="A2896" s="13">
        <v>43284.0</v>
      </c>
      <c r="B2896" s="7">
        <v>41.21876712</v>
      </c>
    </row>
    <row r="2897">
      <c r="A2897" s="13">
        <v>43286.0</v>
      </c>
      <c r="B2897" s="7">
        <v>38.7069863</v>
      </c>
    </row>
    <row r="2898">
      <c r="A2898" s="13">
        <v>43287.0</v>
      </c>
      <c r="B2898" s="7">
        <v>37.99791781</v>
      </c>
    </row>
    <row r="2899">
      <c r="A2899" s="13">
        <v>43290.0</v>
      </c>
      <c r="B2899" s="7">
        <v>35.9560274</v>
      </c>
    </row>
    <row r="2900">
      <c r="A2900" s="13">
        <v>43291.0</v>
      </c>
      <c r="B2900" s="7">
        <v>35.78246575</v>
      </c>
    </row>
    <row r="2901">
      <c r="A2901" s="13">
        <v>43292.0</v>
      </c>
      <c r="B2901" s="7">
        <v>36.48358904</v>
      </c>
    </row>
    <row r="2902">
      <c r="A2902" s="13">
        <v>43293.0</v>
      </c>
      <c r="B2902" s="7">
        <v>34.61926027</v>
      </c>
    </row>
    <row r="2903">
      <c r="A2903" s="13">
        <v>43294.0</v>
      </c>
      <c r="B2903" s="7">
        <v>34.00013699</v>
      </c>
    </row>
    <row r="2904">
      <c r="A2904" s="13">
        <v>43297.0</v>
      </c>
      <c r="B2904" s="7">
        <v>34.97909589</v>
      </c>
    </row>
    <row r="2905">
      <c r="A2905" s="13">
        <v>43298.0</v>
      </c>
      <c r="B2905" s="7">
        <v>34.34432877</v>
      </c>
    </row>
    <row r="2906">
      <c r="A2906" s="13">
        <v>43299.0</v>
      </c>
      <c r="B2906" s="7">
        <v>33.83052055</v>
      </c>
    </row>
    <row r="2907">
      <c r="A2907" s="13">
        <v>43300.0</v>
      </c>
      <c r="B2907" s="7">
        <v>35.27068493</v>
      </c>
    </row>
    <row r="2908">
      <c r="A2908" s="13">
        <v>43301.0</v>
      </c>
      <c r="B2908" s="7">
        <v>36.20841096</v>
      </c>
    </row>
    <row r="2909">
      <c r="A2909" s="13">
        <v>43304.0</v>
      </c>
      <c r="B2909" s="7">
        <v>33.21865753</v>
      </c>
    </row>
    <row r="2910">
      <c r="A2910" s="13">
        <v>43305.0</v>
      </c>
      <c r="B2910" s="7">
        <v>34.02643836</v>
      </c>
    </row>
    <row r="2911">
      <c r="A2911" s="13">
        <v>43306.0</v>
      </c>
      <c r="B2911" s="7">
        <v>34.0899726</v>
      </c>
    </row>
    <row r="2912">
      <c r="A2912" s="13">
        <v>43307.0</v>
      </c>
      <c r="B2912" s="7">
        <v>33.5630411</v>
      </c>
    </row>
    <row r="2913">
      <c r="A2913" s="13">
        <v>43308.0</v>
      </c>
      <c r="B2913" s="7">
        <v>35.53819178</v>
      </c>
    </row>
    <row r="2914">
      <c r="A2914" s="13">
        <v>43311.0</v>
      </c>
      <c r="B2914" s="7">
        <v>35.0470137</v>
      </c>
    </row>
    <row r="2915">
      <c r="A2915" s="13">
        <v>43312.0</v>
      </c>
      <c r="B2915" s="7">
        <v>33.45621918</v>
      </c>
    </row>
    <row r="2916">
      <c r="A2916" s="13">
        <v>43313.0</v>
      </c>
      <c r="B2916" s="7">
        <v>35.782</v>
      </c>
    </row>
    <row r="2917">
      <c r="A2917" s="13">
        <v>43314.0</v>
      </c>
      <c r="B2917" s="7">
        <v>34.67416438</v>
      </c>
    </row>
    <row r="2918">
      <c r="A2918" s="13">
        <v>43315.0</v>
      </c>
      <c r="B2918" s="7">
        <v>34.46041096</v>
      </c>
    </row>
    <row r="2919">
      <c r="A2919" s="13">
        <v>43318.0</v>
      </c>
      <c r="B2919" s="7">
        <v>34.48745205</v>
      </c>
    </row>
    <row r="2920">
      <c r="A2920" s="13">
        <v>43319.0</v>
      </c>
      <c r="B2920" s="7">
        <v>33.63956164</v>
      </c>
    </row>
    <row r="2921">
      <c r="A2921" s="13">
        <v>43320.0</v>
      </c>
      <c r="B2921" s="7">
        <v>33.14136986</v>
      </c>
    </row>
    <row r="2922">
      <c r="A2922" s="13">
        <v>43321.0</v>
      </c>
      <c r="B2922" s="7">
        <v>35.33805479</v>
      </c>
    </row>
    <row r="2923">
      <c r="A2923" s="13">
        <v>43322.0</v>
      </c>
      <c r="B2923" s="7">
        <v>35.67</v>
      </c>
    </row>
    <row r="2924">
      <c r="A2924" s="13">
        <v>43325.0</v>
      </c>
      <c r="B2924" s="7">
        <v>39.52109589</v>
      </c>
    </row>
    <row r="2925">
      <c r="A2925" s="13">
        <v>43326.0</v>
      </c>
      <c r="B2925" s="7">
        <v>35.71953425</v>
      </c>
    </row>
    <row r="2926">
      <c r="A2926" s="13">
        <v>43327.0</v>
      </c>
      <c r="B2926" s="7">
        <v>36.29950685</v>
      </c>
    </row>
    <row r="2927">
      <c r="A2927" s="13">
        <v>43328.0</v>
      </c>
      <c r="B2927" s="7">
        <v>35.34578082</v>
      </c>
    </row>
    <row r="2928">
      <c r="A2928" s="13">
        <v>43329.0</v>
      </c>
      <c r="B2928" s="7">
        <v>32.90312329</v>
      </c>
    </row>
    <row r="2929">
      <c r="A2929" s="13">
        <v>43332.0</v>
      </c>
      <c r="B2929" s="7">
        <v>34.51939726</v>
      </c>
    </row>
    <row r="2930">
      <c r="A2930" s="13">
        <v>43333.0</v>
      </c>
      <c r="B2930" s="7">
        <v>34.18183562</v>
      </c>
    </row>
    <row r="2931">
      <c r="A2931" s="13">
        <v>43334.0</v>
      </c>
      <c r="B2931" s="7">
        <v>33.748</v>
      </c>
    </row>
    <row r="2932">
      <c r="A2932" s="13">
        <v>43335.0</v>
      </c>
      <c r="B2932" s="7">
        <v>35.54616438</v>
      </c>
    </row>
    <row r="2933">
      <c r="A2933" s="13">
        <v>43336.0</v>
      </c>
      <c r="B2933" s="7">
        <v>34.18254795</v>
      </c>
    </row>
    <row r="2934">
      <c r="A2934" s="13">
        <v>43339.0</v>
      </c>
      <c r="B2934" s="7">
        <v>32.73473973</v>
      </c>
    </row>
    <row r="2935">
      <c r="A2935" s="13">
        <v>43340.0</v>
      </c>
      <c r="B2935" s="7">
        <v>35.4530137</v>
      </c>
    </row>
    <row r="2936">
      <c r="A2936" s="13">
        <v>43341.0</v>
      </c>
      <c r="B2936" s="7">
        <v>35.40342466</v>
      </c>
    </row>
    <row r="2937">
      <c r="A2937" s="13">
        <v>43342.0</v>
      </c>
      <c r="B2937" s="7">
        <v>35.57153425</v>
      </c>
    </row>
    <row r="2938">
      <c r="A2938" s="13">
        <v>43343.0</v>
      </c>
      <c r="B2938" s="7">
        <v>33.56136986</v>
      </c>
    </row>
    <row r="2939">
      <c r="A2939" s="13">
        <v>43347.0</v>
      </c>
      <c r="B2939" s="7">
        <v>33.48986301</v>
      </c>
    </row>
    <row r="2940">
      <c r="A2940" s="13">
        <v>43348.0</v>
      </c>
      <c r="B2940" s="7">
        <v>34.78515068</v>
      </c>
    </row>
    <row r="2941">
      <c r="A2941" s="13">
        <v>43349.0</v>
      </c>
      <c r="B2941" s="7">
        <v>36.69857534</v>
      </c>
    </row>
    <row r="2942">
      <c r="A2942" s="13">
        <v>43350.0</v>
      </c>
      <c r="B2942" s="7">
        <v>36.51465753</v>
      </c>
    </row>
    <row r="2943">
      <c r="A2943" s="13">
        <v>43353.0</v>
      </c>
      <c r="B2943" s="7">
        <v>34.16769863</v>
      </c>
    </row>
    <row r="2944">
      <c r="A2944" s="13">
        <v>43354.0</v>
      </c>
      <c r="B2944" s="7">
        <v>34.292</v>
      </c>
    </row>
    <row r="2945">
      <c r="A2945" s="13">
        <v>43355.0</v>
      </c>
      <c r="B2945" s="7">
        <v>32.71150685</v>
      </c>
    </row>
    <row r="2946">
      <c r="A2946" s="13">
        <v>43356.0</v>
      </c>
      <c r="B2946" s="7">
        <v>31.63090411</v>
      </c>
    </row>
    <row r="2947">
      <c r="A2947" s="13">
        <v>43357.0</v>
      </c>
      <c r="B2947" s="7">
        <v>30.81293151</v>
      </c>
    </row>
    <row r="2948">
      <c r="A2948" s="13">
        <v>43360.0</v>
      </c>
      <c r="B2948" s="7">
        <v>31.30479452</v>
      </c>
    </row>
    <row r="2949">
      <c r="A2949" s="13">
        <v>43361.0</v>
      </c>
      <c r="B2949" s="7">
        <v>31.54213699</v>
      </c>
    </row>
    <row r="2950">
      <c r="A2950" s="13">
        <v>43362.0</v>
      </c>
      <c r="B2950" s="7">
        <v>30.50315068</v>
      </c>
    </row>
    <row r="2951">
      <c r="A2951" s="13">
        <v>43363.0</v>
      </c>
      <c r="B2951" s="7">
        <v>30.79035616</v>
      </c>
    </row>
    <row r="2952">
      <c r="A2952" s="13">
        <v>43364.0</v>
      </c>
      <c r="B2952" s="7">
        <v>31.52586301</v>
      </c>
    </row>
    <row r="2953">
      <c r="A2953" s="13">
        <v>43367.0</v>
      </c>
      <c r="B2953" s="7">
        <v>31.098</v>
      </c>
    </row>
    <row r="2954">
      <c r="A2954" s="13">
        <v>43368.0</v>
      </c>
      <c r="B2954" s="7">
        <v>31.93449315</v>
      </c>
    </row>
    <row r="2955">
      <c r="A2955" s="13">
        <v>43369.0</v>
      </c>
      <c r="B2955" s="7">
        <v>31.93232877</v>
      </c>
    </row>
    <row r="2956">
      <c r="A2956" s="13">
        <v>43370.0</v>
      </c>
      <c r="B2956" s="7">
        <v>31.59356164</v>
      </c>
    </row>
    <row r="2957">
      <c r="A2957" s="13">
        <v>43371.0</v>
      </c>
      <c r="B2957" s="7">
        <v>31.66520548</v>
      </c>
    </row>
    <row r="2958">
      <c r="A2958" s="13">
        <v>43374.0</v>
      </c>
      <c r="B2958" s="7">
        <v>31.59517808</v>
      </c>
    </row>
    <row r="2959">
      <c r="A2959" s="13">
        <v>43375.0</v>
      </c>
      <c r="B2959" s="7">
        <v>31.46547945</v>
      </c>
    </row>
    <row r="2960">
      <c r="A2960" s="13">
        <v>43376.0</v>
      </c>
      <c r="B2960" s="7">
        <v>31.29854795</v>
      </c>
    </row>
    <row r="2961">
      <c r="A2961" s="13">
        <v>43377.0</v>
      </c>
      <c r="B2961" s="7">
        <v>31.08632877</v>
      </c>
    </row>
    <row r="2962">
      <c r="A2962" s="13">
        <v>43378.0</v>
      </c>
      <c r="B2962" s="7">
        <v>34.77991781</v>
      </c>
    </row>
    <row r="2963">
      <c r="A2963" s="13">
        <v>43381.0</v>
      </c>
      <c r="B2963" s="7">
        <v>33.66553425</v>
      </c>
    </row>
    <row r="2964">
      <c r="A2964" s="13">
        <v>43382.0</v>
      </c>
      <c r="B2964" s="7">
        <v>33.83334247</v>
      </c>
    </row>
    <row r="2965">
      <c r="A2965" s="13">
        <v>43383.0</v>
      </c>
      <c r="B2965" s="7">
        <v>41.28183562</v>
      </c>
    </row>
    <row r="2966">
      <c r="A2966" s="13">
        <v>43384.0</v>
      </c>
      <c r="B2966" s="7">
        <v>40.40682192</v>
      </c>
    </row>
    <row r="2967">
      <c r="A2967" s="13">
        <v>43385.0</v>
      </c>
      <c r="B2967" s="7">
        <v>39.28945205</v>
      </c>
    </row>
    <row r="2968">
      <c r="A2968" s="13">
        <v>43388.0</v>
      </c>
      <c r="B2968" s="7">
        <v>42.77717808</v>
      </c>
    </row>
    <row r="2969">
      <c r="A2969" s="13">
        <v>43389.0</v>
      </c>
      <c r="B2969" s="7">
        <v>37.64764384</v>
      </c>
    </row>
    <row r="2970">
      <c r="A2970" s="13">
        <v>43390.0</v>
      </c>
      <c r="B2970" s="7">
        <v>38.16123288</v>
      </c>
    </row>
    <row r="2971">
      <c r="A2971" s="13">
        <v>43391.0</v>
      </c>
      <c r="B2971" s="7">
        <v>40.80613699</v>
      </c>
    </row>
    <row r="2972">
      <c r="A2972" s="13">
        <v>43392.0</v>
      </c>
      <c r="B2972" s="7">
        <v>42.39739726</v>
      </c>
    </row>
    <row r="2973">
      <c r="A2973" s="13">
        <v>43395.0</v>
      </c>
      <c r="B2973" s="7">
        <v>41.7639726</v>
      </c>
    </row>
    <row r="2974">
      <c r="A2974" s="13">
        <v>43396.0</v>
      </c>
      <c r="B2974" s="7">
        <v>41.21936986</v>
      </c>
    </row>
    <row r="2975">
      <c r="A2975" s="13">
        <v>43397.0</v>
      </c>
      <c r="B2975" s="7">
        <v>39.77189041</v>
      </c>
    </row>
    <row r="2976">
      <c r="A2976" s="13">
        <v>43398.0</v>
      </c>
      <c r="B2976" s="7">
        <v>44.02734247</v>
      </c>
    </row>
    <row r="2977">
      <c r="A2977" s="13">
        <v>43399.0</v>
      </c>
      <c r="B2977" s="7">
        <v>44.76131507</v>
      </c>
    </row>
    <row r="2978">
      <c r="A2978" s="13">
        <v>43402.0</v>
      </c>
      <c r="B2978" s="7">
        <v>41.64024658</v>
      </c>
    </row>
    <row r="2979">
      <c r="A2979" s="13">
        <v>43403.0</v>
      </c>
      <c r="B2979" s="7">
        <v>46.27717808</v>
      </c>
    </row>
    <row r="2980">
      <c r="A2980" s="13">
        <v>43404.0</v>
      </c>
      <c r="B2980" s="7">
        <v>46.14082192</v>
      </c>
    </row>
    <row r="2981">
      <c r="A2981" s="13">
        <v>43405.0</v>
      </c>
      <c r="B2981" s="7">
        <v>41.87767123</v>
      </c>
    </row>
    <row r="2982">
      <c r="A2982" s="13">
        <v>43406.0</v>
      </c>
      <c r="B2982" s="7">
        <v>43.25547945</v>
      </c>
    </row>
    <row r="2983">
      <c r="A2983" s="13">
        <v>43409.0</v>
      </c>
      <c r="B2983" s="7">
        <v>42.8570411</v>
      </c>
    </row>
    <row r="2984">
      <c r="A2984" s="13">
        <v>43410.0</v>
      </c>
      <c r="B2984" s="7">
        <v>40.82260274</v>
      </c>
    </row>
    <row r="2985">
      <c r="A2985" s="13">
        <v>43411.0</v>
      </c>
      <c r="B2985" s="7">
        <v>39.64471233</v>
      </c>
    </row>
    <row r="2986">
      <c r="A2986" s="13">
        <v>43412.0</v>
      </c>
      <c r="B2986" s="7">
        <v>38.14353425</v>
      </c>
    </row>
    <row r="2987">
      <c r="A2987" s="13">
        <v>43413.0</v>
      </c>
      <c r="B2987" s="7">
        <v>38.30358904</v>
      </c>
    </row>
    <row r="2988">
      <c r="A2988" s="13">
        <v>43416.0</v>
      </c>
      <c r="B2988" s="7">
        <v>41.38413699</v>
      </c>
    </row>
    <row r="2989">
      <c r="A2989" s="13">
        <v>43417.0</v>
      </c>
      <c r="B2989" s="7">
        <v>42.48857534</v>
      </c>
    </row>
    <row r="2990">
      <c r="A2990" s="13">
        <v>43418.0</v>
      </c>
      <c r="B2990" s="7">
        <v>42.84410959</v>
      </c>
    </row>
    <row r="2991">
      <c r="A2991" s="13">
        <v>43419.0</v>
      </c>
      <c r="B2991" s="7">
        <v>43.91060274</v>
      </c>
    </row>
    <row r="2992">
      <c r="A2992" s="13">
        <v>43420.0</v>
      </c>
      <c r="B2992" s="7">
        <v>40.97</v>
      </c>
    </row>
    <row r="2993">
      <c r="A2993" s="13">
        <v>43423.0</v>
      </c>
      <c r="B2993" s="7">
        <v>44.11838356</v>
      </c>
    </row>
    <row r="2994">
      <c r="A2994" s="13">
        <v>43424.0</v>
      </c>
      <c r="B2994" s="7">
        <v>45.6689589</v>
      </c>
    </row>
    <row r="2995">
      <c r="A2995" s="13">
        <v>43425.0</v>
      </c>
      <c r="B2995" s="7">
        <v>45.33547945</v>
      </c>
    </row>
    <row r="2996">
      <c r="A2996" s="13">
        <v>43427.0</v>
      </c>
      <c r="B2996" s="7">
        <v>45.96945205</v>
      </c>
    </row>
    <row r="2997">
      <c r="A2997" s="13">
        <v>43430.0</v>
      </c>
      <c r="B2997" s="7">
        <v>43.48</v>
      </c>
    </row>
    <row r="2998">
      <c r="A2998" s="13">
        <v>43431.0</v>
      </c>
      <c r="B2998" s="7">
        <v>45.96</v>
      </c>
    </row>
    <row r="2999">
      <c r="A2999" s="13">
        <v>43432.0</v>
      </c>
      <c r="B2999" s="7">
        <v>45.1</v>
      </c>
    </row>
    <row r="3000">
      <c r="A3000" s="13">
        <v>43433.0</v>
      </c>
      <c r="B3000" s="7">
        <v>43.2</v>
      </c>
    </row>
    <row r="3001">
      <c r="A3001" s="13">
        <v>43434.0</v>
      </c>
      <c r="B3001" s="7">
        <v>43.2</v>
      </c>
    </row>
    <row r="3002">
      <c r="A3002" s="13">
        <v>43437.0</v>
      </c>
      <c r="B3002" s="7">
        <v>41.55</v>
      </c>
    </row>
    <row r="3003">
      <c r="A3003" s="13">
        <v>43438.0</v>
      </c>
      <c r="B3003" s="7">
        <v>45.63</v>
      </c>
    </row>
    <row r="3004">
      <c r="A3004" s="13">
        <v>43440.0</v>
      </c>
      <c r="B3004" s="7">
        <v>43.15</v>
      </c>
    </row>
    <row r="3005">
      <c r="A3005" s="13">
        <v>43441.0</v>
      </c>
      <c r="B3005" s="7">
        <v>45.21</v>
      </c>
    </row>
    <row r="3006">
      <c r="A3006" s="13">
        <v>43444.0</v>
      </c>
      <c r="B3006" s="7">
        <v>47.08</v>
      </c>
    </row>
    <row r="3007">
      <c r="A3007" s="13">
        <v>43445.0</v>
      </c>
      <c r="B3007" s="7">
        <v>47.09</v>
      </c>
    </row>
    <row r="3008">
      <c r="A3008" s="13">
        <v>43446.0</v>
      </c>
      <c r="B3008" s="7">
        <v>49.33</v>
      </c>
    </row>
    <row r="3009">
      <c r="A3009" s="13">
        <v>43447.0</v>
      </c>
      <c r="B3009" s="7">
        <v>49.05</v>
      </c>
    </row>
    <row r="3010">
      <c r="A3010" s="13">
        <v>43448.0</v>
      </c>
      <c r="B3010" s="7">
        <v>50.76</v>
      </c>
    </row>
    <row r="3011">
      <c r="A3011" s="13">
        <v>43451.0</v>
      </c>
      <c r="B3011" s="7">
        <v>49.2</v>
      </c>
    </row>
    <row r="3012">
      <c r="A3012" s="13">
        <v>43452.0</v>
      </c>
      <c r="B3012" s="7">
        <v>50.67</v>
      </c>
    </row>
    <row r="3013">
      <c r="A3013" s="13">
        <v>43453.0</v>
      </c>
      <c r="B3013" s="7">
        <v>50.84</v>
      </c>
    </row>
    <row r="3014">
      <c r="A3014" s="13">
        <v>43454.0</v>
      </c>
      <c r="B3014" s="7">
        <v>49.08</v>
      </c>
    </row>
    <row r="3015">
      <c r="A3015" s="13">
        <v>43455.0</v>
      </c>
      <c r="B3015" s="7">
        <v>45.33</v>
      </c>
    </row>
    <row r="3016">
      <c r="A3016" s="13">
        <v>43458.0</v>
      </c>
      <c r="B3016" s="7">
        <v>48.93</v>
      </c>
    </row>
    <row r="3017">
      <c r="A3017" s="13">
        <v>43460.0</v>
      </c>
      <c r="B3017" s="7">
        <v>45.63</v>
      </c>
    </row>
    <row r="3018">
      <c r="A3018" s="13">
        <v>43461.0</v>
      </c>
      <c r="B3018" s="7">
        <v>47.945</v>
      </c>
    </row>
    <row r="3019">
      <c r="A3019" s="13">
        <v>43462.0</v>
      </c>
      <c r="B3019" s="7">
        <v>50.26</v>
      </c>
    </row>
    <row r="3020">
      <c r="A3020" s="13">
        <v>43465.0</v>
      </c>
      <c r="B3020" s="7">
        <v>45.84</v>
      </c>
    </row>
    <row r="3021">
      <c r="A3021" s="13">
        <v>43467.0</v>
      </c>
      <c r="B3021" s="7">
        <v>47.76</v>
      </c>
    </row>
    <row r="3022">
      <c r="A3022" s="13">
        <v>43468.0</v>
      </c>
      <c r="B3022" s="7">
        <v>52.28</v>
      </c>
    </row>
    <row r="3023">
      <c r="A3023" s="13">
        <v>43469.0</v>
      </c>
      <c r="B3023" s="7">
        <v>50.44</v>
      </c>
    </row>
    <row r="3024">
      <c r="A3024" s="13">
        <v>43472.0</v>
      </c>
      <c r="B3024" s="7">
        <v>49.1</v>
      </c>
    </row>
    <row r="3025">
      <c r="A3025" s="13">
        <v>43473.0</v>
      </c>
      <c r="B3025" s="7">
        <v>49.49</v>
      </c>
    </row>
    <row r="3026">
      <c r="A3026" s="13">
        <v>43474.0</v>
      </c>
      <c r="B3026" s="7">
        <v>48.34</v>
      </c>
    </row>
    <row r="3027">
      <c r="A3027" s="13">
        <v>43475.0</v>
      </c>
      <c r="B3027" s="7">
        <v>48.0</v>
      </c>
    </row>
    <row r="3028">
      <c r="A3028" s="13">
        <v>43476.0</v>
      </c>
      <c r="B3028" s="7">
        <v>48.37</v>
      </c>
    </row>
    <row r="3029">
      <c r="A3029" s="13">
        <v>43479.0</v>
      </c>
      <c r="B3029" s="7">
        <v>47.19</v>
      </c>
    </row>
    <row r="3030">
      <c r="A3030" s="13">
        <v>43480.0</v>
      </c>
      <c r="B3030" s="7">
        <v>46.36</v>
      </c>
    </row>
    <row r="3031">
      <c r="A3031" s="13">
        <v>43481.0</v>
      </c>
      <c r="B3031" s="7">
        <v>45.59109589</v>
      </c>
    </row>
    <row r="3032">
      <c r="A3032" s="13">
        <v>43482.0</v>
      </c>
      <c r="B3032" s="7">
        <v>46.21150685</v>
      </c>
    </row>
    <row r="3033">
      <c r="A3033" s="13">
        <v>43483.0</v>
      </c>
      <c r="B3033" s="7">
        <v>47.15816438</v>
      </c>
    </row>
    <row r="3034">
      <c r="A3034" s="13">
        <v>43487.0</v>
      </c>
      <c r="B3034" s="7">
        <v>48.54243836</v>
      </c>
    </row>
    <row r="3035">
      <c r="A3035" s="13">
        <v>43488.0</v>
      </c>
      <c r="B3035" s="7">
        <v>47.32367123</v>
      </c>
    </row>
    <row r="3036">
      <c r="A3036" s="13">
        <v>43489.0</v>
      </c>
      <c r="B3036" s="7">
        <v>46.01613699</v>
      </c>
    </row>
    <row r="3037">
      <c r="A3037" s="13">
        <v>43490.0</v>
      </c>
      <c r="B3037" s="7">
        <v>46.34164384</v>
      </c>
    </row>
    <row r="3038">
      <c r="A3038" s="13">
        <v>43493.0</v>
      </c>
      <c r="B3038" s="7">
        <v>47.1269863</v>
      </c>
    </row>
    <row r="3039">
      <c r="A3039" s="13">
        <v>43494.0</v>
      </c>
      <c r="B3039" s="7">
        <v>44.75961644</v>
      </c>
    </row>
    <row r="3040">
      <c r="A3040" s="13">
        <v>43495.0</v>
      </c>
      <c r="B3040" s="7">
        <v>44.16219178</v>
      </c>
    </row>
    <row r="3041">
      <c r="A3041" s="13">
        <v>43496.0</v>
      </c>
      <c r="B3041" s="7">
        <v>39.69106849</v>
      </c>
    </row>
    <row r="3042">
      <c r="A3042" s="13">
        <v>43497.0</v>
      </c>
      <c r="B3042" s="7">
        <v>42.42339726</v>
      </c>
    </row>
    <row r="3043">
      <c r="A3043" s="13">
        <v>43500.0</v>
      </c>
      <c r="B3043" s="7">
        <v>44.1360274</v>
      </c>
    </row>
    <row r="3044">
      <c r="A3044" s="13">
        <v>43501.0</v>
      </c>
      <c r="B3044" s="7">
        <v>42.86364384</v>
      </c>
    </row>
    <row r="3045">
      <c r="A3045" s="13">
        <v>43502.0</v>
      </c>
      <c r="B3045" s="7">
        <v>44.26991781</v>
      </c>
    </row>
    <row r="3046">
      <c r="A3046" s="13">
        <v>43503.0</v>
      </c>
      <c r="B3046" s="7">
        <v>43.82490411</v>
      </c>
    </row>
    <row r="3047">
      <c r="A3047" s="13">
        <v>43504.0</v>
      </c>
      <c r="B3047" s="7">
        <v>40.49780822</v>
      </c>
    </row>
    <row r="3048">
      <c r="A3048" s="13">
        <v>43507.0</v>
      </c>
      <c r="B3048" s="7">
        <v>42.75235616</v>
      </c>
    </row>
    <row r="3049">
      <c r="A3049" s="13">
        <v>43508.0</v>
      </c>
      <c r="B3049" s="7">
        <v>41.75646575</v>
      </c>
    </row>
    <row r="3050">
      <c r="A3050" s="13">
        <v>43509.0</v>
      </c>
      <c r="B3050" s="7">
        <v>42.52054795</v>
      </c>
    </row>
    <row r="3051">
      <c r="A3051" s="13">
        <v>43510.0</v>
      </c>
      <c r="B3051" s="7">
        <v>43.8939726</v>
      </c>
    </row>
    <row r="3052">
      <c r="A3052" s="13">
        <v>43511.0</v>
      </c>
      <c r="B3052" s="7">
        <v>41.36476712</v>
      </c>
    </row>
    <row r="3053">
      <c r="A3053" s="13">
        <v>43515.0</v>
      </c>
      <c r="B3053" s="7">
        <v>41.86534247</v>
      </c>
    </row>
    <row r="3054">
      <c r="A3054" s="13">
        <v>43516.0</v>
      </c>
      <c r="B3054" s="7">
        <v>40.58671233</v>
      </c>
    </row>
    <row r="3055">
      <c r="A3055" s="13">
        <v>43517.0</v>
      </c>
      <c r="B3055" s="7">
        <v>40.50942466</v>
      </c>
    </row>
    <row r="3056">
      <c r="A3056" s="13">
        <v>43518.0</v>
      </c>
      <c r="B3056" s="7">
        <v>39.16276712</v>
      </c>
    </row>
    <row r="3057">
      <c r="A3057" s="13">
        <v>43521.0</v>
      </c>
      <c r="B3057" s="7">
        <v>39.96265753</v>
      </c>
    </row>
    <row r="3058">
      <c r="A3058" s="13">
        <v>43522.0</v>
      </c>
      <c r="B3058" s="7">
        <v>41.24824658</v>
      </c>
    </row>
    <row r="3059">
      <c r="A3059" s="13">
        <v>43523.0</v>
      </c>
      <c r="B3059" s="7">
        <v>40.87906849</v>
      </c>
    </row>
    <row r="3060">
      <c r="A3060" s="13">
        <v>43524.0</v>
      </c>
      <c r="B3060" s="7">
        <v>40.7770137</v>
      </c>
    </row>
    <row r="3061">
      <c r="A3061" s="13">
        <v>43525.0</v>
      </c>
      <c r="B3061" s="7">
        <v>40.39123288</v>
      </c>
    </row>
    <row r="3062">
      <c r="A3062" s="13">
        <v>43528.0</v>
      </c>
      <c r="B3062" s="7">
        <v>40.77369863</v>
      </c>
    </row>
    <row r="3063">
      <c r="A3063" s="13">
        <v>43529.0</v>
      </c>
      <c r="B3063" s="7">
        <v>40.54780822</v>
      </c>
    </row>
    <row r="3064">
      <c r="A3064" s="13">
        <v>43530.0</v>
      </c>
      <c r="B3064" s="7">
        <v>42.73356164</v>
      </c>
    </row>
    <row r="3065">
      <c r="A3065" s="13">
        <v>43531.0</v>
      </c>
      <c r="B3065" s="7">
        <v>43.34572603</v>
      </c>
    </row>
    <row r="3066">
      <c r="A3066" s="13">
        <v>43532.0</v>
      </c>
      <c r="B3066" s="7">
        <v>43.03613699</v>
      </c>
    </row>
    <row r="3067">
      <c r="A3067" s="13">
        <v>43535.0</v>
      </c>
      <c r="B3067" s="7">
        <v>41.99863014</v>
      </c>
    </row>
    <row r="3068">
      <c r="A3068" s="13">
        <v>43536.0</v>
      </c>
      <c r="B3068" s="7">
        <v>40.71024658</v>
      </c>
    </row>
    <row r="3069">
      <c r="A3069" s="13">
        <v>43537.0</v>
      </c>
      <c r="B3069" s="7">
        <v>40.61610959</v>
      </c>
    </row>
    <row r="3070">
      <c r="A3070" s="13">
        <v>43538.0</v>
      </c>
      <c r="B3070" s="7">
        <v>40.49060274</v>
      </c>
    </row>
    <row r="3071">
      <c r="A3071" s="13">
        <v>43539.0</v>
      </c>
      <c r="B3071" s="7">
        <v>40.76958904</v>
      </c>
    </row>
    <row r="3072">
      <c r="A3072" s="13">
        <v>43542.0</v>
      </c>
      <c r="B3072" s="7">
        <v>39.76079452</v>
      </c>
    </row>
    <row r="3073">
      <c r="A3073" s="13">
        <v>43543.0</v>
      </c>
      <c r="B3073" s="7">
        <v>39.46375342</v>
      </c>
    </row>
    <row r="3074">
      <c r="A3074" s="13">
        <v>43544.0</v>
      </c>
      <c r="B3074" s="7">
        <v>40.31638356</v>
      </c>
    </row>
    <row r="3075">
      <c r="A3075" s="13">
        <v>43545.0</v>
      </c>
      <c r="B3075" s="7">
        <v>47.40068493</v>
      </c>
    </row>
    <row r="3076">
      <c r="A3076" s="13">
        <v>43546.0</v>
      </c>
      <c r="B3076" s="7">
        <v>40.93808219</v>
      </c>
    </row>
    <row r="3077">
      <c r="A3077" s="13">
        <v>43549.0</v>
      </c>
      <c r="B3077" s="7">
        <v>41.32416438</v>
      </c>
    </row>
    <row r="3078">
      <c r="A3078" s="13">
        <v>43550.0</v>
      </c>
      <c r="B3078" s="7">
        <v>40.74328767</v>
      </c>
    </row>
    <row r="3079">
      <c r="A3079" s="13">
        <v>43551.0</v>
      </c>
      <c r="B3079" s="7">
        <v>41.97172603</v>
      </c>
    </row>
    <row r="3080">
      <c r="A3080" s="13">
        <v>43552.0</v>
      </c>
      <c r="B3080" s="7">
        <v>41.00139726</v>
      </c>
    </row>
    <row r="3081">
      <c r="A3081" s="13">
        <v>43553.0</v>
      </c>
      <c r="B3081" s="7">
        <v>40.218</v>
      </c>
    </row>
    <row r="3082">
      <c r="A3082" s="13">
        <v>43556.0</v>
      </c>
      <c r="B3082" s="7">
        <v>39.13063014</v>
      </c>
    </row>
    <row r="3083">
      <c r="A3083" s="13">
        <v>43557.0</v>
      </c>
      <c r="B3083" s="7">
        <v>38.66942466</v>
      </c>
    </row>
    <row r="3084">
      <c r="A3084" s="13">
        <v>43558.0</v>
      </c>
      <c r="B3084" s="7">
        <v>38.18928767</v>
      </c>
    </row>
    <row r="3085">
      <c r="A3085" s="13">
        <v>43559.0</v>
      </c>
      <c r="B3085" s="7">
        <v>37.14884932</v>
      </c>
    </row>
    <row r="3086">
      <c r="A3086" s="13">
        <v>43560.0</v>
      </c>
      <c r="B3086" s="7">
        <v>36.2790411</v>
      </c>
    </row>
    <row r="3087">
      <c r="A3087" s="13">
        <v>43563.0</v>
      </c>
      <c r="B3087" s="7">
        <v>36.21249315</v>
      </c>
    </row>
    <row r="3088">
      <c r="A3088" s="13">
        <v>43564.0</v>
      </c>
      <c r="B3088" s="7">
        <v>38.07663014</v>
      </c>
    </row>
    <row r="3089">
      <c r="A3089" s="13">
        <v>43565.0</v>
      </c>
      <c r="B3089" s="7">
        <v>36.69232877</v>
      </c>
    </row>
    <row r="3090">
      <c r="A3090" s="13">
        <v>43566.0</v>
      </c>
      <c r="B3090" s="7">
        <v>37.20991781</v>
      </c>
    </row>
    <row r="3091">
      <c r="A3091" s="13">
        <v>43567.0</v>
      </c>
      <c r="B3091" s="7">
        <v>36.27372603</v>
      </c>
    </row>
    <row r="3092">
      <c r="A3092" s="13">
        <v>43570.0</v>
      </c>
      <c r="B3092" s="7">
        <v>36.55013699</v>
      </c>
    </row>
    <row r="3093">
      <c r="A3093" s="13">
        <v>43571.0</v>
      </c>
      <c r="B3093" s="7">
        <v>36.8209589</v>
      </c>
    </row>
    <row r="3094">
      <c r="A3094" s="13">
        <v>43572.0</v>
      </c>
      <c r="B3094" s="7">
        <v>37.45783562</v>
      </c>
    </row>
    <row r="3095">
      <c r="A3095" s="13">
        <v>43573.0</v>
      </c>
      <c r="B3095" s="7">
        <v>37.21652055</v>
      </c>
    </row>
    <row r="3096">
      <c r="A3096" s="13">
        <v>43577.0</v>
      </c>
      <c r="B3096" s="7">
        <v>36.97128767</v>
      </c>
    </row>
    <row r="3097">
      <c r="A3097" s="13">
        <v>43578.0</v>
      </c>
      <c r="B3097" s="7">
        <v>36.55235616</v>
      </c>
    </row>
    <row r="3098">
      <c r="A3098" s="13">
        <v>43579.0</v>
      </c>
      <c r="B3098" s="7">
        <v>37.17857534</v>
      </c>
    </row>
    <row r="3099">
      <c r="A3099" s="13">
        <v>43580.0</v>
      </c>
      <c r="B3099" s="7">
        <v>37.19452055</v>
      </c>
    </row>
    <row r="3100">
      <c r="A3100" s="13">
        <v>43581.0</v>
      </c>
      <c r="B3100" s="7">
        <v>36.67375342</v>
      </c>
    </row>
    <row r="3101">
      <c r="A3101" s="13">
        <v>43584.0</v>
      </c>
      <c r="B3101" s="7">
        <v>37.08408219</v>
      </c>
    </row>
    <row r="3102">
      <c r="A3102" s="13">
        <v>43585.0</v>
      </c>
      <c r="B3102" s="7">
        <v>37.4339726</v>
      </c>
    </row>
    <row r="3103">
      <c r="A3103" s="14">
        <v>43586.0</v>
      </c>
      <c r="B3103" s="7">
        <v>40.51115068</v>
      </c>
    </row>
    <row r="3104">
      <c r="A3104" s="14">
        <v>43587.0</v>
      </c>
      <c r="B3104" s="7">
        <v>38.40230137</v>
      </c>
    </row>
    <row r="3105">
      <c r="A3105" s="14">
        <v>43588.0</v>
      </c>
      <c r="B3105" s="7">
        <v>36.83087671</v>
      </c>
    </row>
    <row r="3106">
      <c r="A3106" s="14">
        <v>43591.0</v>
      </c>
      <c r="B3106" s="7">
        <v>38.3909589</v>
      </c>
    </row>
    <row r="3107">
      <c r="A3107" s="14">
        <v>43592.0</v>
      </c>
      <c r="B3107" s="7">
        <v>41.28339726</v>
      </c>
    </row>
    <row r="3108">
      <c r="A3108" s="14">
        <v>43593.0</v>
      </c>
      <c r="B3108" s="7">
        <v>39.72178082</v>
      </c>
    </row>
    <row r="3109">
      <c r="A3109" s="14">
        <v>43594.0</v>
      </c>
      <c r="B3109" s="7">
        <v>40.64605479</v>
      </c>
    </row>
    <row r="3110">
      <c r="A3110" s="14">
        <v>43595.0</v>
      </c>
      <c r="B3110" s="7">
        <v>38.82753425</v>
      </c>
    </row>
    <row r="3111">
      <c r="A3111" s="14">
        <v>43598.0</v>
      </c>
      <c r="B3111" s="7">
        <v>42.89134247</v>
      </c>
    </row>
    <row r="3112">
      <c r="A3112" s="14">
        <v>43599.0</v>
      </c>
      <c r="B3112" s="7">
        <v>41.5880274</v>
      </c>
    </row>
    <row r="3113">
      <c r="A3113" s="14">
        <v>43600.0</v>
      </c>
      <c r="B3113" s="7">
        <v>41.19136986</v>
      </c>
    </row>
    <row r="3114">
      <c r="A3114" s="14">
        <v>43601.0</v>
      </c>
      <c r="B3114" s="7">
        <v>40.57994521</v>
      </c>
    </row>
    <row r="3115">
      <c r="A3115" s="14">
        <v>43602.0</v>
      </c>
      <c r="B3115" s="7">
        <v>39.57884932</v>
      </c>
    </row>
    <row r="3116">
      <c r="A3116" s="14">
        <v>43605.0</v>
      </c>
      <c r="B3116" s="7">
        <v>40.09136986</v>
      </c>
    </row>
    <row r="3117">
      <c r="A3117" s="14">
        <v>43606.0</v>
      </c>
      <c r="B3117" s="7">
        <v>38.00230137</v>
      </c>
    </row>
    <row r="3118">
      <c r="A3118" s="14">
        <v>43607.0</v>
      </c>
      <c r="B3118" s="7">
        <v>37.83890411</v>
      </c>
    </row>
    <row r="3119">
      <c r="A3119" s="14">
        <v>43608.0</v>
      </c>
      <c r="B3119" s="7">
        <v>41.08109589</v>
      </c>
    </row>
    <row r="3120">
      <c r="A3120" s="14">
        <v>43609.0</v>
      </c>
      <c r="B3120" s="7">
        <v>40.46443836</v>
      </c>
    </row>
    <row r="3121">
      <c r="A3121" s="14">
        <v>43613.0</v>
      </c>
      <c r="B3121" s="7">
        <v>43.20339726</v>
      </c>
    </row>
    <row r="3122">
      <c r="A3122" s="14">
        <v>43614.0</v>
      </c>
      <c r="B3122" s="7">
        <v>43.92852055</v>
      </c>
    </row>
    <row r="3123">
      <c r="A3123" s="14">
        <v>43615.0</v>
      </c>
      <c r="B3123" s="7">
        <v>42.6969863</v>
      </c>
    </row>
    <row r="3124">
      <c r="A3124" s="14">
        <v>43616.0</v>
      </c>
      <c r="B3124" s="7">
        <v>44.29780822</v>
      </c>
    </row>
    <row r="3125">
      <c r="A3125" s="13">
        <v>43619.0</v>
      </c>
      <c r="B3125" s="7">
        <v>44.04246575</v>
      </c>
    </row>
    <row r="3126">
      <c r="A3126" s="13">
        <v>43620.0</v>
      </c>
      <c r="B3126" s="7">
        <v>41.88232877</v>
      </c>
    </row>
    <row r="3127">
      <c r="A3127" s="13">
        <v>43621.0</v>
      </c>
      <c r="B3127" s="7">
        <v>40.3139726</v>
      </c>
    </row>
    <row r="3128">
      <c r="A3128" s="13">
        <v>43622.0</v>
      </c>
      <c r="B3128" s="7">
        <v>39.07309589</v>
      </c>
    </row>
    <row r="3129">
      <c r="A3129" s="13">
        <v>43623.0</v>
      </c>
      <c r="B3129" s="7">
        <v>39.63827397</v>
      </c>
    </row>
    <row r="3130">
      <c r="A3130" s="13">
        <v>43626.0</v>
      </c>
      <c r="B3130" s="7">
        <v>40.064</v>
      </c>
    </row>
    <row r="3131">
      <c r="A3131" s="13">
        <v>43627.0</v>
      </c>
      <c r="B3131" s="7">
        <v>40.67972603</v>
      </c>
    </row>
    <row r="3132">
      <c r="A3132" s="13">
        <v>43628.0</v>
      </c>
      <c r="B3132" s="7">
        <v>41.30136986</v>
      </c>
    </row>
    <row r="3133">
      <c r="A3133" s="13">
        <v>43629.0</v>
      </c>
      <c r="B3133" s="7">
        <v>40.01835616</v>
      </c>
    </row>
    <row r="3134">
      <c r="A3134" s="13">
        <v>43630.0</v>
      </c>
      <c r="B3134" s="7">
        <v>39.59986301</v>
      </c>
    </row>
    <row r="3135">
      <c r="A3135" s="13">
        <v>43633.0</v>
      </c>
      <c r="B3135" s="7">
        <v>39.94761644</v>
      </c>
    </row>
    <row r="3136">
      <c r="A3136" s="13">
        <v>43634.0</v>
      </c>
      <c r="B3136" s="7">
        <v>39.51279452</v>
      </c>
    </row>
    <row r="3137">
      <c r="A3137" s="13">
        <v>43635.0</v>
      </c>
      <c r="B3137" s="7">
        <v>38.42</v>
      </c>
    </row>
    <row r="3138">
      <c r="A3138" s="13">
        <v>43636.0</v>
      </c>
      <c r="B3138" s="7">
        <v>37.79547945</v>
      </c>
    </row>
    <row r="3139">
      <c r="A3139" s="13">
        <v>43637.0</v>
      </c>
      <c r="B3139" s="7">
        <v>41.05980822</v>
      </c>
    </row>
    <row r="3140">
      <c r="A3140" s="13">
        <v>43640.0</v>
      </c>
      <c r="B3140" s="7">
        <v>39.62</v>
      </c>
    </row>
    <row r="3141">
      <c r="A3141" s="13">
        <v>43641.0</v>
      </c>
      <c r="B3141" s="7">
        <v>40.95649315</v>
      </c>
    </row>
    <row r="3142">
      <c r="A3142" s="13">
        <v>43642.0</v>
      </c>
      <c r="B3142" s="7">
        <v>41.12161644</v>
      </c>
    </row>
    <row r="3143">
      <c r="A3143" s="13">
        <v>43643.0</v>
      </c>
      <c r="B3143" s="7">
        <v>39.74016438</v>
      </c>
    </row>
    <row r="3144">
      <c r="A3144" s="13">
        <v>43644.0</v>
      </c>
      <c r="B3144" s="7">
        <v>37.6540274</v>
      </c>
    </row>
    <row r="3145">
      <c r="A3145" s="13">
        <v>43647.0</v>
      </c>
      <c r="B3145" s="7">
        <v>37.09021918</v>
      </c>
    </row>
    <row r="3146">
      <c r="A3146" s="13">
        <v>43648.0</v>
      </c>
      <c r="B3146" s="7">
        <v>35.38539726</v>
      </c>
    </row>
    <row r="3147">
      <c r="A3147" s="13">
        <v>43649.0</v>
      </c>
      <c r="B3147" s="7">
        <v>34.58309589</v>
      </c>
    </row>
    <row r="3148">
      <c r="A3148" s="13">
        <v>43651.0</v>
      </c>
      <c r="B3148" s="7">
        <v>35.03569863</v>
      </c>
    </row>
    <row r="3149">
      <c r="A3149" s="13">
        <v>43654.0</v>
      </c>
      <c r="B3149" s="7">
        <v>36.48520548</v>
      </c>
    </row>
    <row r="3150">
      <c r="A3150" s="13">
        <v>43655.0</v>
      </c>
      <c r="B3150" s="7">
        <v>36.76328767</v>
      </c>
    </row>
    <row r="3151">
      <c r="A3151" s="13">
        <v>43656.0</v>
      </c>
      <c r="B3151" s="7">
        <v>36.81008219</v>
      </c>
    </row>
    <row r="3152">
      <c r="A3152" s="13">
        <v>43657.0</v>
      </c>
      <c r="B3152" s="7">
        <v>35.37731507</v>
      </c>
    </row>
    <row r="3153">
      <c r="A3153" s="13">
        <v>43658.0</v>
      </c>
      <c r="B3153" s="7">
        <v>35.27893151</v>
      </c>
    </row>
    <row r="3154">
      <c r="A3154" s="13">
        <v>43661.0</v>
      </c>
      <c r="B3154" s="7">
        <v>36.356</v>
      </c>
    </row>
    <row r="3155">
      <c r="A3155" s="13">
        <v>43662.0</v>
      </c>
      <c r="B3155" s="7">
        <v>35.99810959</v>
      </c>
    </row>
    <row r="3156">
      <c r="A3156" s="13">
        <v>43663.0</v>
      </c>
      <c r="B3156" s="7">
        <v>38.6820274</v>
      </c>
    </row>
    <row r="3157">
      <c r="A3157" s="13">
        <v>43664.0</v>
      </c>
      <c r="B3157" s="7">
        <v>38.01268493</v>
      </c>
    </row>
    <row r="3158">
      <c r="A3158" s="13">
        <v>43665.0</v>
      </c>
      <c r="B3158" s="7">
        <v>38.97013699</v>
      </c>
    </row>
    <row r="3159">
      <c r="A3159" s="13">
        <v>43668.0</v>
      </c>
      <c r="B3159" s="7">
        <v>37.99964384</v>
      </c>
    </row>
    <row r="3160">
      <c r="A3160" s="13">
        <v>43669.0</v>
      </c>
      <c r="B3160" s="7">
        <v>36.80378082</v>
      </c>
    </row>
    <row r="3161">
      <c r="A3161" s="13">
        <v>43670.0</v>
      </c>
      <c r="B3161" s="7">
        <v>34.79178082</v>
      </c>
    </row>
    <row r="3162">
      <c r="A3162" s="13">
        <v>43671.0</v>
      </c>
      <c r="B3162" s="7">
        <v>37.04868493</v>
      </c>
    </row>
    <row r="3163">
      <c r="A3163" s="13">
        <v>43672.0</v>
      </c>
      <c r="B3163" s="7">
        <v>37.11928767</v>
      </c>
    </row>
    <row r="3164">
      <c r="A3164" s="13">
        <v>43675.0</v>
      </c>
      <c r="B3164" s="7">
        <v>36.96136986</v>
      </c>
    </row>
    <row r="3165">
      <c r="A3165" s="13">
        <v>43676.0</v>
      </c>
      <c r="B3165" s="7">
        <v>39.45416438</v>
      </c>
    </row>
    <row r="3166">
      <c r="A3166" s="13">
        <v>43677.0</v>
      </c>
      <c r="B3166" s="7">
        <v>41.74408219</v>
      </c>
    </row>
    <row r="3167">
      <c r="A3167" s="13">
        <v>43678.0</v>
      </c>
      <c r="B3167" s="7">
        <v>42.83235616</v>
      </c>
    </row>
    <row r="3168">
      <c r="A3168" s="13">
        <v>43679.0</v>
      </c>
      <c r="B3168" s="7">
        <v>41.91687671</v>
      </c>
    </row>
    <row r="3169">
      <c r="A3169" s="13">
        <v>43682.0</v>
      </c>
      <c r="B3169" s="7">
        <v>47.91090411</v>
      </c>
    </row>
    <row r="3170">
      <c r="A3170" s="13">
        <v>43683.0</v>
      </c>
      <c r="B3170" s="7">
        <v>44.28117808</v>
      </c>
    </row>
    <row r="3171">
      <c r="A3171" s="13">
        <v>43684.0</v>
      </c>
      <c r="B3171" s="7">
        <v>44.03610959</v>
      </c>
    </row>
    <row r="3172">
      <c r="A3172" s="13">
        <v>43685.0</v>
      </c>
      <c r="B3172" s="7">
        <v>40.77424658</v>
      </c>
    </row>
    <row r="3173">
      <c r="A3173" s="13">
        <v>43686.0</v>
      </c>
      <c r="B3173" s="7">
        <v>41.93367123</v>
      </c>
    </row>
    <row r="3174">
      <c r="A3174" s="13">
        <v>43689.0</v>
      </c>
      <c r="B3174" s="7">
        <v>46.57621918</v>
      </c>
    </row>
    <row r="3175">
      <c r="A3175" s="13">
        <v>43690.0</v>
      </c>
      <c r="B3175" s="7">
        <v>44.34780822</v>
      </c>
    </row>
    <row r="3176">
      <c r="A3176" s="13">
        <v>43691.0</v>
      </c>
      <c r="B3176" s="7">
        <v>48.43052055</v>
      </c>
    </row>
    <row r="3177">
      <c r="A3177" s="13">
        <v>43692.0</v>
      </c>
      <c r="B3177" s="7">
        <v>47.77531507</v>
      </c>
    </row>
    <row r="3178">
      <c r="A3178" s="13">
        <v>43693.0</v>
      </c>
      <c r="B3178" s="7">
        <v>46.12728767</v>
      </c>
    </row>
    <row r="3179">
      <c r="A3179" s="13">
        <v>43696.0</v>
      </c>
      <c r="B3179" s="7">
        <v>44.94219178</v>
      </c>
    </row>
    <row r="3180">
      <c r="A3180" s="13">
        <v>43697.0</v>
      </c>
      <c r="B3180" s="7">
        <v>46.05238356</v>
      </c>
    </row>
    <row r="3181">
      <c r="A3181" s="13">
        <v>43698.0</v>
      </c>
      <c r="B3181" s="7">
        <v>43.84775342</v>
      </c>
    </row>
    <row r="3182">
      <c r="A3182" s="13">
        <v>43699.0</v>
      </c>
      <c r="B3182" s="7">
        <v>44.188</v>
      </c>
    </row>
    <row r="3183">
      <c r="A3183" s="13">
        <v>43700.0</v>
      </c>
      <c r="B3183" s="7">
        <v>47.78520548</v>
      </c>
    </row>
    <row r="3184">
      <c r="A3184" s="13">
        <v>43703.0</v>
      </c>
      <c r="B3184" s="7">
        <v>46.09808219</v>
      </c>
    </row>
    <row r="3185">
      <c r="A3185" s="13">
        <v>43704.0</v>
      </c>
      <c r="B3185" s="7">
        <v>48.41172603</v>
      </c>
    </row>
    <row r="3186">
      <c r="A3186" s="13">
        <v>43705.0</v>
      </c>
      <c r="B3186" s="7">
        <v>47.33205479</v>
      </c>
    </row>
    <row r="3187">
      <c r="A3187" s="13">
        <v>43706.0</v>
      </c>
      <c r="B3187" s="7">
        <v>45.35032877</v>
      </c>
    </row>
    <row r="3188">
      <c r="A3188" s="13">
        <v>43707.0</v>
      </c>
      <c r="B3188" s="7">
        <v>48.82161644</v>
      </c>
    </row>
    <row r="3189">
      <c r="A3189" s="13">
        <v>43711.0</v>
      </c>
      <c r="B3189" s="7">
        <v>47.01243836</v>
      </c>
    </row>
    <row r="3190">
      <c r="A3190" s="13">
        <v>43712.0</v>
      </c>
      <c r="B3190" s="7">
        <v>45.23553425</v>
      </c>
    </row>
    <row r="3191">
      <c r="A3191" s="13">
        <v>43713.0</v>
      </c>
      <c r="B3191" s="7">
        <v>43.36865753</v>
      </c>
    </row>
    <row r="3192">
      <c r="A3192" s="13">
        <v>43714.0</v>
      </c>
      <c r="B3192" s="7">
        <v>42.70413699</v>
      </c>
    </row>
    <row r="3193">
      <c r="A3193" s="13">
        <v>43717.0</v>
      </c>
      <c r="B3193" s="7">
        <v>40.66663014</v>
      </c>
    </row>
    <row r="3194">
      <c r="A3194" s="13">
        <v>43718.0</v>
      </c>
      <c r="B3194" s="7">
        <v>41.23336986</v>
      </c>
    </row>
    <row r="3195">
      <c r="A3195" s="13">
        <v>43719.0</v>
      </c>
      <c r="B3195" s="7">
        <v>41.55745205</v>
      </c>
    </row>
    <row r="3196">
      <c r="A3196" s="13">
        <v>43720.0</v>
      </c>
      <c r="B3196" s="7">
        <v>40.49726027</v>
      </c>
    </row>
    <row r="3197">
      <c r="A3197" s="13">
        <v>43721.0</v>
      </c>
      <c r="B3197" s="7">
        <v>41.10630137</v>
      </c>
    </row>
    <row r="3198">
      <c r="A3198" s="13">
        <v>43724.0</v>
      </c>
      <c r="B3198" s="7">
        <v>42.64736986</v>
      </c>
    </row>
    <row r="3199">
      <c r="A3199" s="13">
        <v>43725.0</v>
      </c>
      <c r="B3199" s="7">
        <v>42.69972603</v>
      </c>
    </row>
    <row r="3200">
      <c r="A3200" s="13">
        <v>43726.0</v>
      </c>
      <c r="B3200" s="7">
        <v>41.22830137</v>
      </c>
    </row>
    <row r="3201">
      <c r="A3201" s="13">
        <v>43727.0</v>
      </c>
      <c r="B3201" s="7">
        <v>42.49123288</v>
      </c>
    </row>
    <row r="3202">
      <c r="A3202" s="13">
        <v>43728.0</v>
      </c>
      <c r="B3202" s="7">
        <v>45.66890411</v>
      </c>
    </row>
    <row r="3203">
      <c r="A3203" s="13">
        <v>43731.0</v>
      </c>
      <c r="B3203" s="7">
        <v>45.03473973</v>
      </c>
    </row>
    <row r="3204">
      <c r="A3204" s="13">
        <v>43732.0</v>
      </c>
      <c r="B3204" s="7">
        <v>45.3989863</v>
      </c>
    </row>
    <row r="3205">
      <c r="A3205" s="13">
        <v>43733.0</v>
      </c>
      <c r="B3205" s="7">
        <v>43.87317808</v>
      </c>
    </row>
    <row r="3206">
      <c r="A3206" s="13">
        <v>43734.0</v>
      </c>
      <c r="B3206" s="7">
        <v>44.68909589</v>
      </c>
    </row>
    <row r="3207">
      <c r="A3207" s="13">
        <v>43735.0</v>
      </c>
      <c r="B3207" s="7">
        <v>45.0730137</v>
      </c>
    </row>
    <row r="3208">
      <c r="A3208" s="13">
        <v>43738.0</v>
      </c>
      <c r="B3208" s="7">
        <v>44.38630137</v>
      </c>
    </row>
    <row r="3209">
      <c r="A3209" s="13">
        <v>43739.0</v>
      </c>
      <c r="B3209" s="7">
        <v>46.93043836</v>
      </c>
    </row>
    <row r="3210">
      <c r="A3210" s="13">
        <v>43740.0</v>
      </c>
      <c r="B3210" s="7">
        <v>50.40726027</v>
      </c>
    </row>
    <row r="3211">
      <c r="A3211" s="13">
        <v>43741.0</v>
      </c>
      <c r="B3211" s="7">
        <v>46.95517808</v>
      </c>
    </row>
    <row r="3212">
      <c r="A3212" s="13">
        <v>43742.0</v>
      </c>
      <c r="B3212" s="7">
        <v>44.9009863</v>
      </c>
    </row>
    <row r="3213">
      <c r="A3213" s="13">
        <v>43745.0</v>
      </c>
      <c r="B3213" s="7">
        <v>45.03287671</v>
      </c>
    </row>
    <row r="3214">
      <c r="A3214" s="13">
        <v>43746.0</v>
      </c>
      <c r="B3214" s="7">
        <v>50.59517808</v>
      </c>
    </row>
    <row r="3215">
      <c r="A3215" s="13">
        <v>43747.0</v>
      </c>
      <c r="B3215" s="7">
        <v>48.29805479</v>
      </c>
    </row>
    <row r="3216">
      <c r="A3216" s="13">
        <v>43748.0</v>
      </c>
      <c r="B3216" s="7">
        <v>44.60273973</v>
      </c>
    </row>
    <row r="3217">
      <c r="A3217" s="13">
        <v>43749.0</v>
      </c>
      <c r="B3217" s="7">
        <v>42.66465753</v>
      </c>
    </row>
    <row r="3218">
      <c r="A3218" s="13">
        <v>43752.0</v>
      </c>
      <c r="B3218" s="7">
        <v>40.77005479</v>
      </c>
    </row>
    <row r="3219">
      <c r="A3219" s="13">
        <v>43753.0</v>
      </c>
      <c r="B3219" s="7">
        <v>37.60446575</v>
      </c>
    </row>
    <row r="3220">
      <c r="A3220" s="13">
        <v>43754.0</v>
      </c>
      <c r="B3220" s="7">
        <v>40.38706849</v>
      </c>
    </row>
    <row r="3221">
      <c r="A3221" s="13">
        <v>43755.0</v>
      </c>
      <c r="B3221" s="7">
        <v>40.96068493</v>
      </c>
    </row>
    <row r="3222">
      <c r="A3222" s="13">
        <v>43756.0</v>
      </c>
      <c r="B3222" s="7">
        <v>43.04158904</v>
      </c>
    </row>
    <row r="3223">
      <c r="A3223" s="13">
        <v>43759.0</v>
      </c>
      <c r="B3223" s="7">
        <v>41.36739726</v>
      </c>
    </row>
    <row r="3224">
      <c r="A3224" s="13">
        <v>43760.0</v>
      </c>
      <c r="B3224" s="7">
        <v>42.55945205</v>
      </c>
    </row>
    <row r="3225">
      <c r="A3225" s="13">
        <v>43761.0</v>
      </c>
      <c r="B3225" s="7">
        <v>42.9789863</v>
      </c>
    </row>
    <row r="3226">
      <c r="A3226" s="13">
        <v>43762.0</v>
      </c>
      <c r="B3226" s="7">
        <v>42.19394521</v>
      </c>
    </row>
    <row r="3227">
      <c r="A3227" s="13">
        <v>43763.0</v>
      </c>
      <c r="B3227" s="7">
        <v>41.0109589</v>
      </c>
    </row>
    <row r="3228">
      <c r="A3228" s="13">
        <v>43766.0</v>
      </c>
      <c r="B3228" s="7">
        <v>40.66509589</v>
      </c>
    </row>
    <row r="3229">
      <c r="A3229" s="13">
        <v>43767.0</v>
      </c>
      <c r="B3229" s="7">
        <v>46.09419178</v>
      </c>
    </row>
    <row r="3230">
      <c r="A3230" s="13">
        <v>43768.0</v>
      </c>
      <c r="B3230" s="7">
        <v>39.29531507</v>
      </c>
    </row>
    <row r="3231">
      <c r="A3231" s="13">
        <v>43769.0</v>
      </c>
      <c r="B3231" s="7">
        <v>42.11871233</v>
      </c>
    </row>
    <row r="3232">
      <c r="A3232" s="13">
        <v>43770.0</v>
      </c>
      <c r="B3232" s="7">
        <v>41.38109589</v>
      </c>
    </row>
    <row r="3233">
      <c r="A3233" s="13">
        <v>43773.0</v>
      </c>
      <c r="B3233" s="7">
        <v>39.69430137</v>
      </c>
    </row>
    <row r="3234">
      <c r="A3234" s="13">
        <v>43774.0</v>
      </c>
      <c r="B3234" s="7">
        <v>39.88621918</v>
      </c>
    </row>
    <row r="3235">
      <c r="A3235" s="13">
        <v>43775.0</v>
      </c>
      <c r="B3235" s="7">
        <v>41.68945205</v>
      </c>
    </row>
    <row r="3236">
      <c r="A3236" s="13">
        <v>43776.0</v>
      </c>
      <c r="B3236" s="7">
        <v>42.2770411</v>
      </c>
    </row>
    <row r="3237">
      <c r="A3237" s="13">
        <v>43777.0</v>
      </c>
      <c r="B3237" s="7">
        <v>40.11134247</v>
      </c>
    </row>
    <row r="3238">
      <c r="A3238" s="13">
        <v>43780.0</v>
      </c>
      <c r="B3238" s="7">
        <v>41.55945205</v>
      </c>
    </row>
    <row r="3239">
      <c r="A3239" s="13">
        <v>43781.0</v>
      </c>
      <c r="B3239" s="7">
        <v>39.76484932</v>
      </c>
    </row>
    <row r="3240">
      <c r="A3240" s="13">
        <v>43782.0</v>
      </c>
      <c r="B3240" s="7">
        <v>39.96320548</v>
      </c>
    </row>
    <row r="3241">
      <c r="A3241" s="13">
        <v>43783.0</v>
      </c>
      <c r="B3241" s="7">
        <v>41.39254795</v>
      </c>
    </row>
    <row r="3242">
      <c r="A3242" s="13">
        <v>43784.0</v>
      </c>
      <c r="B3242" s="7">
        <v>41.25687671</v>
      </c>
    </row>
    <row r="3243">
      <c r="A3243" s="13">
        <v>43787.0</v>
      </c>
      <c r="B3243" s="7">
        <v>44.13</v>
      </c>
    </row>
    <row r="3244">
      <c r="A3244" s="13">
        <v>43788.0</v>
      </c>
      <c r="B3244" s="7">
        <v>43.94</v>
      </c>
    </row>
    <row r="3245">
      <c r="A3245" s="13">
        <v>43789.0</v>
      </c>
      <c r="B3245" s="7">
        <v>42.08</v>
      </c>
    </row>
    <row r="3246">
      <c r="A3246" s="13">
        <v>43790.0</v>
      </c>
      <c r="B3246" s="7">
        <v>46.14</v>
      </c>
    </row>
    <row r="3247">
      <c r="A3247" s="13">
        <v>43791.0</v>
      </c>
      <c r="B3247" s="7">
        <v>44.57</v>
      </c>
    </row>
    <row r="3248">
      <c r="A3248" s="13">
        <v>43794.0</v>
      </c>
      <c r="B3248" s="7">
        <v>41.72</v>
      </c>
    </row>
    <row r="3249">
      <c r="A3249" s="13">
        <v>43795.0</v>
      </c>
      <c r="B3249" s="7">
        <v>41.67</v>
      </c>
    </row>
    <row r="3250">
      <c r="A3250" s="13">
        <v>43796.0</v>
      </c>
      <c r="B3250" s="7">
        <v>40.24</v>
      </c>
    </row>
    <row r="3251">
      <c r="A3251" s="13">
        <v>43798.0</v>
      </c>
      <c r="B3251" s="7">
        <v>40.24</v>
      </c>
    </row>
    <row r="3252">
      <c r="A3252" s="13">
        <v>43801.0</v>
      </c>
      <c r="B3252" s="7">
        <v>44.92</v>
      </c>
    </row>
    <row r="3253">
      <c r="A3253" s="13">
        <v>43802.0</v>
      </c>
      <c r="B3253" s="7">
        <v>44.97</v>
      </c>
    </row>
    <row r="3254">
      <c r="A3254" s="13">
        <v>43803.0</v>
      </c>
      <c r="B3254" s="7">
        <v>45.96</v>
      </c>
    </row>
    <row r="3255">
      <c r="A3255" s="13">
        <v>43804.0</v>
      </c>
      <c r="B3255" s="7">
        <v>43.51</v>
      </c>
    </row>
    <row r="3256">
      <c r="A3256" s="13">
        <v>43805.0</v>
      </c>
      <c r="B3256" s="7">
        <v>41.69</v>
      </c>
    </row>
    <row r="3257">
      <c r="A3257" s="13">
        <v>43808.0</v>
      </c>
      <c r="B3257" s="7">
        <v>42.9</v>
      </c>
    </row>
    <row r="3258">
      <c r="A3258" s="13">
        <v>43809.0</v>
      </c>
      <c r="B3258" s="7">
        <v>46.2</v>
      </c>
    </row>
    <row r="3259">
      <c r="A3259" s="13">
        <v>43810.0</v>
      </c>
      <c r="B3259" s="7">
        <v>43.09</v>
      </c>
    </row>
    <row r="3260">
      <c r="A3260" s="13">
        <v>43811.0</v>
      </c>
      <c r="B3260" s="7">
        <v>42.36</v>
      </c>
    </row>
    <row r="3261">
      <c r="A3261" s="13">
        <v>43812.0</v>
      </c>
      <c r="B3261" s="7">
        <v>42.56</v>
      </c>
    </row>
    <row r="3262">
      <c r="A3262" s="13">
        <v>43815.0</v>
      </c>
      <c r="B3262" s="7">
        <v>41.6</v>
      </c>
    </row>
    <row r="3263">
      <c r="A3263" s="13">
        <v>43816.0</v>
      </c>
      <c r="B3263" s="7">
        <v>44.48</v>
      </c>
    </row>
    <row r="3264">
      <c r="A3264" s="13">
        <v>43817.0</v>
      </c>
      <c r="B3264" s="7">
        <v>43.04</v>
      </c>
    </row>
    <row r="3265">
      <c r="A3265" s="13">
        <v>43818.0</v>
      </c>
      <c r="B3265" s="7">
        <v>41.24</v>
      </c>
    </row>
    <row r="3266">
      <c r="A3266" s="13">
        <v>43819.0</v>
      </c>
      <c r="B3266" s="7">
        <v>45.48</v>
      </c>
    </row>
    <row r="3267">
      <c r="A3267" s="13">
        <v>43822.0</v>
      </c>
      <c r="B3267" s="7">
        <v>43.92</v>
      </c>
    </row>
    <row r="3268">
      <c r="A3268" s="13">
        <v>43823.0</v>
      </c>
      <c r="B3268" s="7">
        <v>42.07</v>
      </c>
    </row>
    <row r="3269">
      <c r="A3269" s="13">
        <v>43825.0</v>
      </c>
      <c r="B3269" s="7">
        <v>44.62</v>
      </c>
    </row>
    <row r="3270">
      <c r="A3270" s="13">
        <v>43826.0</v>
      </c>
      <c r="B3270" s="7">
        <v>45.63</v>
      </c>
    </row>
    <row r="3271">
      <c r="A3271" s="13">
        <v>43829.0</v>
      </c>
      <c r="B3271" s="7">
        <v>45.82</v>
      </c>
    </row>
    <row r="3272">
      <c r="A3272" s="13">
        <v>43830.0</v>
      </c>
      <c r="B3272" s="7">
        <v>43.2</v>
      </c>
    </row>
    <row r="3273">
      <c r="A3273" s="13">
        <v>43832.0</v>
      </c>
      <c r="B3273" s="7">
        <v>40.64</v>
      </c>
    </row>
    <row r="3274">
      <c r="A3274" s="13">
        <v>43833.0</v>
      </c>
      <c r="B3274" s="7">
        <v>44.68</v>
      </c>
    </row>
    <row r="3275">
      <c r="A3275" s="13">
        <v>43836.0</v>
      </c>
      <c r="B3275" s="7">
        <v>41.58</v>
      </c>
    </row>
    <row r="3276">
      <c r="A3276" s="13">
        <v>43837.0</v>
      </c>
      <c r="B3276" s="7">
        <v>41.39</v>
      </c>
    </row>
    <row r="3277">
      <c r="A3277" s="13">
        <v>43838.0</v>
      </c>
      <c r="B3277" s="7">
        <v>42.41</v>
      </c>
    </row>
    <row r="3278">
      <c r="A3278" s="13">
        <v>43839.0</v>
      </c>
      <c r="B3278" s="7">
        <v>37.31</v>
      </c>
    </row>
    <row r="3279">
      <c r="A3279" s="13">
        <v>43840.0</v>
      </c>
      <c r="B3279" s="7">
        <v>41.13</v>
      </c>
    </row>
    <row r="3280">
      <c r="A3280" s="13">
        <v>43843.0</v>
      </c>
      <c r="B3280" s="7">
        <v>41.21</v>
      </c>
    </row>
    <row r="3281">
      <c r="A3281" s="13">
        <v>43844.0</v>
      </c>
      <c r="B3281" s="7">
        <v>38.9</v>
      </c>
    </row>
    <row r="3282">
      <c r="A3282" s="13">
        <v>43845.0</v>
      </c>
      <c r="B3282" s="7">
        <v>37.2</v>
      </c>
    </row>
    <row r="3283">
      <c r="A3283" s="13">
        <v>43846.0</v>
      </c>
      <c r="B3283" s="7">
        <v>37.44</v>
      </c>
    </row>
    <row r="3284">
      <c r="A3284" s="13">
        <v>43847.0</v>
      </c>
      <c r="B3284" s="7">
        <v>38.55745205</v>
      </c>
    </row>
    <row r="3285">
      <c r="A3285" s="13">
        <v>43851.0</v>
      </c>
      <c r="B3285" s="7">
        <v>38.08890411</v>
      </c>
    </row>
    <row r="3286">
      <c r="A3286" s="13">
        <v>43852.0</v>
      </c>
      <c r="B3286" s="7">
        <v>40.02591781</v>
      </c>
    </row>
    <row r="3287">
      <c r="A3287" s="13">
        <v>43853.0</v>
      </c>
      <c r="B3287" s="7">
        <v>38.4270137</v>
      </c>
    </row>
    <row r="3288">
      <c r="A3288" s="13">
        <v>43854.0</v>
      </c>
      <c r="B3288" s="7">
        <v>41.43649315</v>
      </c>
    </row>
    <row r="3289">
      <c r="A3289" s="13">
        <v>43857.0</v>
      </c>
      <c r="B3289" s="7">
        <v>44.71082192</v>
      </c>
    </row>
    <row r="3290">
      <c r="A3290" s="13">
        <v>43858.0</v>
      </c>
      <c r="B3290" s="7">
        <v>43.33312329</v>
      </c>
    </row>
    <row r="3291">
      <c r="A3291" s="13">
        <v>43859.0</v>
      </c>
      <c r="B3291" s="7">
        <v>44.8509863</v>
      </c>
    </row>
    <row r="3292">
      <c r="A3292" s="13">
        <v>43860.0</v>
      </c>
      <c r="B3292" s="7">
        <v>41.06630137</v>
      </c>
    </row>
    <row r="3293">
      <c r="A3293" s="13">
        <v>43861.0</v>
      </c>
      <c r="B3293" s="7">
        <v>43.07561644</v>
      </c>
    </row>
    <row r="3294">
      <c r="A3294" s="13">
        <v>43864.0</v>
      </c>
      <c r="B3294" s="7">
        <v>42.34106849</v>
      </c>
    </row>
    <row r="3295">
      <c r="A3295" s="13">
        <v>43865.0</v>
      </c>
      <c r="B3295" s="7">
        <v>37.95687671</v>
      </c>
    </row>
    <row r="3296">
      <c r="A3296" s="13">
        <v>43866.0</v>
      </c>
      <c r="B3296" s="7">
        <v>39.27547945</v>
      </c>
    </row>
    <row r="3297">
      <c r="A3297" s="13">
        <v>43867.0</v>
      </c>
      <c r="B3297" s="7">
        <v>37.77317808</v>
      </c>
    </row>
    <row r="3298">
      <c r="A3298" s="13">
        <v>43868.0</v>
      </c>
      <c r="B3298" s="7">
        <v>37.41539726</v>
      </c>
    </row>
    <row r="3299">
      <c r="A3299" s="13">
        <v>43871.0</v>
      </c>
      <c r="B3299" s="7">
        <v>37.18178082</v>
      </c>
    </row>
    <row r="3300">
      <c r="A3300" s="13">
        <v>43872.0</v>
      </c>
      <c r="B3300" s="7">
        <v>37.1229863</v>
      </c>
    </row>
    <row r="3301">
      <c r="A3301" s="13">
        <v>43873.0</v>
      </c>
      <c r="B3301" s="7">
        <v>35.54457534</v>
      </c>
    </row>
    <row r="3302">
      <c r="A3302" s="13">
        <v>43874.0</v>
      </c>
      <c r="B3302" s="7">
        <v>36.31169863</v>
      </c>
    </row>
    <row r="3303">
      <c r="A3303" s="13">
        <v>43875.0</v>
      </c>
      <c r="B3303" s="7">
        <v>36.06038356</v>
      </c>
    </row>
    <row r="3304">
      <c r="A3304" s="13">
        <v>43879.0</v>
      </c>
      <c r="B3304" s="7">
        <v>38.18665753</v>
      </c>
    </row>
    <row r="3305">
      <c r="A3305" s="13">
        <v>43880.0</v>
      </c>
      <c r="B3305" s="7">
        <v>37.15441096</v>
      </c>
    </row>
    <row r="3306">
      <c r="A3306" s="13">
        <v>43881.0</v>
      </c>
      <c r="B3306" s="7">
        <v>38.22123288</v>
      </c>
    </row>
    <row r="3307">
      <c r="A3307" s="13">
        <v>43882.0</v>
      </c>
      <c r="B3307" s="7">
        <v>39.65049315</v>
      </c>
    </row>
    <row r="3308">
      <c r="A3308" s="13">
        <v>43885.0</v>
      </c>
      <c r="B3308" s="7">
        <v>48.58632877</v>
      </c>
    </row>
    <row r="3309">
      <c r="A3309" s="13">
        <v>43886.0</v>
      </c>
      <c r="B3309" s="7">
        <v>54.16876712</v>
      </c>
    </row>
    <row r="3310">
      <c r="A3310" s="13">
        <v>43887.0</v>
      </c>
      <c r="B3310" s="7">
        <v>48.89241096</v>
      </c>
    </row>
    <row r="3311">
      <c r="A3311" s="13">
        <v>43888.0</v>
      </c>
      <c r="B3311" s="7">
        <v>48.88783562</v>
      </c>
    </row>
    <row r="3312">
      <c r="A3312" s="13">
        <v>43889.0</v>
      </c>
      <c r="B3312" s="7">
        <v>48.88326027</v>
      </c>
    </row>
    <row r="3313">
      <c r="A3313" s="13">
        <v>43892.0</v>
      </c>
      <c r="B3313" s="7">
        <v>53.04676712</v>
      </c>
    </row>
    <row r="3314">
      <c r="A3314" s="13">
        <v>43893.0</v>
      </c>
      <c r="B3314" s="7">
        <v>55.08136986</v>
      </c>
    </row>
    <row r="3315">
      <c r="A3315" s="13">
        <v>43894.0</v>
      </c>
      <c r="B3315" s="7">
        <v>53.35427397</v>
      </c>
    </row>
    <row r="3316">
      <c r="A3316" s="13">
        <v>43895.0</v>
      </c>
      <c r="B3316" s="7">
        <v>55.89643836</v>
      </c>
    </row>
    <row r="3317">
      <c r="A3317" s="13">
        <v>43896.0</v>
      </c>
      <c r="B3317" s="7">
        <v>55.98013699</v>
      </c>
    </row>
    <row r="3318">
      <c r="A3318" s="13">
        <v>43899.0</v>
      </c>
      <c r="B3318" s="7">
        <v>55.96994521</v>
      </c>
    </row>
    <row r="3319">
      <c r="A3319" s="13">
        <v>43900.0</v>
      </c>
      <c r="B3319" s="7">
        <v>65.44756164</v>
      </c>
    </row>
    <row r="3320">
      <c r="A3320" s="13">
        <v>43901.0</v>
      </c>
      <c r="B3320" s="7">
        <v>65.19027397</v>
      </c>
    </row>
    <row r="3321">
      <c r="A3321" s="13">
        <v>43902.0</v>
      </c>
      <c r="B3321" s="7">
        <v>80.9049863</v>
      </c>
    </row>
    <row r="3322">
      <c r="A3322" s="13">
        <v>43903.0</v>
      </c>
      <c r="B3322" s="7">
        <v>80.28594521</v>
      </c>
    </row>
    <row r="3323">
      <c r="A3323" s="13">
        <v>43906.0</v>
      </c>
      <c r="B3323" s="7">
        <v>80.13520548</v>
      </c>
    </row>
    <row r="3324">
      <c r="A3324" s="13">
        <v>43907.0</v>
      </c>
      <c r="B3324" s="7">
        <v>82.17452055</v>
      </c>
    </row>
    <row r="3325">
      <c r="A3325" s="13">
        <v>43908.0</v>
      </c>
      <c r="B3325" s="7">
        <v>85.96950685</v>
      </c>
    </row>
    <row r="3326">
      <c r="A3326" s="13">
        <v>43909.0</v>
      </c>
      <c r="B3326" s="7">
        <v>85.99789041</v>
      </c>
    </row>
    <row r="3327">
      <c r="A3327" s="13">
        <v>43910.0</v>
      </c>
      <c r="B3327" s="7">
        <v>57.20550685</v>
      </c>
    </row>
    <row r="3328">
      <c r="A3328" s="13">
        <v>43913.0</v>
      </c>
      <c r="B3328" s="7">
        <v>59.70594521</v>
      </c>
    </row>
    <row r="3329">
      <c r="A3329" s="13">
        <v>43914.0</v>
      </c>
      <c r="B3329" s="7">
        <v>59.20147945</v>
      </c>
    </row>
    <row r="3330">
      <c r="A3330" s="13">
        <v>43915.0</v>
      </c>
      <c r="B3330" s="7">
        <v>59.16238356</v>
      </c>
    </row>
    <row r="3331">
      <c r="A3331" s="13">
        <v>43916.0</v>
      </c>
      <c r="B3331" s="7">
        <v>59.12328767</v>
      </c>
    </row>
    <row r="3332">
      <c r="A3332" s="13">
        <v>43917.0</v>
      </c>
      <c r="B3332" s="7">
        <v>70.31690411</v>
      </c>
    </row>
    <row r="3333">
      <c r="A3333" s="13">
        <v>43920.0</v>
      </c>
      <c r="B3333" s="7">
        <v>74.55421918</v>
      </c>
    </row>
    <row r="3334">
      <c r="A3334" s="13">
        <v>43921.0</v>
      </c>
      <c r="B3334" s="7">
        <v>74.6009589</v>
      </c>
    </row>
    <row r="3335">
      <c r="A3335" s="13">
        <v>43922.0</v>
      </c>
      <c r="B3335" s="7">
        <v>81.12021918</v>
      </c>
    </row>
    <row r="3336">
      <c r="A3336" s="13">
        <v>43923.0</v>
      </c>
      <c r="B3336" s="7">
        <v>75.59279452</v>
      </c>
    </row>
    <row r="3337">
      <c r="A3337" s="13">
        <v>43924.0</v>
      </c>
      <c r="B3337" s="7">
        <v>68.90334247</v>
      </c>
    </row>
    <row r="3338">
      <c r="A3338" s="13">
        <v>43927.0</v>
      </c>
      <c r="B3338" s="7">
        <v>68.50682192</v>
      </c>
    </row>
    <row r="3339">
      <c r="A3339" s="13">
        <v>43928.0</v>
      </c>
      <c r="B3339" s="7">
        <v>75.32512329</v>
      </c>
    </row>
    <row r="3340">
      <c r="A3340" s="13">
        <v>43929.0</v>
      </c>
      <c r="B3340" s="7">
        <v>73.53189041</v>
      </c>
    </row>
    <row r="3341">
      <c r="A3341" s="13">
        <v>43930.0</v>
      </c>
      <c r="B3341" s="7">
        <v>72.68189041</v>
      </c>
    </row>
    <row r="3342">
      <c r="A3342" s="13">
        <v>43934.0</v>
      </c>
      <c r="B3342" s="7">
        <v>73.22038356</v>
      </c>
    </row>
    <row r="3343">
      <c r="A3343" s="13">
        <v>43935.0</v>
      </c>
      <c r="B3343" s="7">
        <v>70.56438356</v>
      </c>
    </row>
    <row r="3344">
      <c r="A3344" s="13">
        <v>43936.0</v>
      </c>
      <c r="B3344" s="7">
        <v>75.63287671</v>
      </c>
    </row>
    <row r="3345">
      <c r="A3345" s="13">
        <v>43937.0</v>
      </c>
      <c r="B3345" s="7">
        <v>71.94575342</v>
      </c>
    </row>
    <row r="3346">
      <c r="A3346" s="13">
        <v>43938.0</v>
      </c>
      <c r="B3346" s="7">
        <v>67.75567123</v>
      </c>
    </row>
    <row r="3347">
      <c r="A3347" s="13">
        <v>43941.0</v>
      </c>
      <c r="B3347" s="7">
        <v>74.38410959</v>
      </c>
    </row>
    <row r="3348">
      <c r="A3348" s="13">
        <v>43942.0</v>
      </c>
      <c r="B3348" s="7">
        <v>77.51435616</v>
      </c>
    </row>
    <row r="3349">
      <c r="A3349" s="13">
        <v>43943.0</v>
      </c>
      <c r="B3349" s="7">
        <v>73.27739726</v>
      </c>
    </row>
    <row r="3350">
      <c r="A3350" s="13">
        <v>43944.0</v>
      </c>
      <c r="B3350" s="7">
        <v>74.61775342</v>
      </c>
    </row>
    <row r="3351">
      <c r="A3351" s="13">
        <v>43945.0</v>
      </c>
      <c r="B3351" s="7">
        <v>69.42320548</v>
      </c>
    </row>
    <row r="3352">
      <c r="A3352" s="13">
        <v>43948.0</v>
      </c>
      <c r="B3352" s="7">
        <v>66.55975342</v>
      </c>
    </row>
    <row r="3353">
      <c r="A3353" s="13">
        <v>43949.0</v>
      </c>
      <c r="B3353" s="7">
        <v>66.69342466</v>
      </c>
    </row>
    <row r="3354">
      <c r="A3354" s="13">
        <v>43950.0</v>
      </c>
      <c r="B3354" s="7">
        <v>63.98019178</v>
      </c>
    </row>
    <row r="3355">
      <c r="A3355" s="13">
        <v>43951.0</v>
      </c>
      <c r="B3355" s="7">
        <v>71.1390411</v>
      </c>
    </row>
    <row r="3356">
      <c r="A3356" s="14">
        <v>43952.0</v>
      </c>
      <c r="B3356" s="7">
        <v>72.68471233</v>
      </c>
    </row>
    <row r="3357">
      <c r="A3357" s="14">
        <v>43955.0</v>
      </c>
      <c r="B3357" s="7">
        <v>70.05835616</v>
      </c>
    </row>
    <row r="3358">
      <c r="A3358" s="14">
        <v>43956.0</v>
      </c>
      <c r="B3358" s="7">
        <v>69.82849315</v>
      </c>
    </row>
    <row r="3359">
      <c r="A3359" s="14">
        <v>43957.0</v>
      </c>
      <c r="B3359" s="7">
        <v>71.52624658</v>
      </c>
    </row>
    <row r="3360">
      <c r="A3360" s="14">
        <v>43958.0</v>
      </c>
      <c r="B3360" s="7">
        <v>68.38257534</v>
      </c>
    </row>
    <row r="3361">
      <c r="A3361" s="14">
        <v>43959.0</v>
      </c>
      <c r="B3361" s="7">
        <v>63.10706849</v>
      </c>
    </row>
    <row r="3362">
      <c r="A3362" s="14">
        <v>43962.0</v>
      </c>
      <c r="B3362" s="7">
        <v>61.31712329</v>
      </c>
    </row>
    <row r="3363">
      <c r="A3363" s="14">
        <v>43963.0</v>
      </c>
      <c r="B3363" s="7">
        <v>70.71690411</v>
      </c>
    </row>
    <row r="3364">
      <c r="A3364" s="14">
        <v>43964.0</v>
      </c>
      <c r="B3364" s="7">
        <v>69.98893151</v>
      </c>
    </row>
    <row r="3365">
      <c r="A3365" s="14">
        <v>43965.0</v>
      </c>
      <c r="B3365" s="7">
        <v>64.16975342</v>
      </c>
    </row>
    <row r="3366">
      <c r="A3366" s="14">
        <v>43966.0</v>
      </c>
      <c r="B3366" s="7">
        <v>64.98863014</v>
      </c>
    </row>
    <row r="3367">
      <c r="A3367" s="14">
        <v>43969.0</v>
      </c>
      <c r="B3367" s="7">
        <v>60.80254795</v>
      </c>
    </row>
    <row r="3368">
      <c r="A3368" s="14">
        <v>43970.0</v>
      </c>
      <c r="B3368" s="7">
        <v>61.1910137</v>
      </c>
    </row>
    <row r="3369">
      <c r="A3369" s="14">
        <v>43971.0</v>
      </c>
      <c r="B3369" s="7">
        <v>58.82643836</v>
      </c>
    </row>
    <row r="3370">
      <c r="A3370" s="14">
        <v>43972.0</v>
      </c>
      <c r="B3370" s="7">
        <v>62.9629589</v>
      </c>
    </row>
    <row r="3371">
      <c r="A3371" s="14">
        <v>43973.0</v>
      </c>
      <c r="B3371" s="7">
        <v>61.65958904</v>
      </c>
    </row>
    <row r="3372">
      <c r="A3372" s="14">
        <v>43977.0</v>
      </c>
      <c r="B3372" s="7">
        <v>59.6030137</v>
      </c>
    </row>
    <row r="3373">
      <c r="A3373" s="14">
        <v>43978.0</v>
      </c>
      <c r="B3373" s="7">
        <v>56.82594521</v>
      </c>
    </row>
    <row r="3374">
      <c r="A3374" s="14">
        <v>43979.0</v>
      </c>
      <c r="B3374" s="7">
        <v>57.50158904</v>
      </c>
    </row>
    <row r="3375">
      <c r="A3375" s="14">
        <v>43980.0</v>
      </c>
      <c r="B3375" s="7">
        <v>57.22852055</v>
      </c>
    </row>
    <row r="3376">
      <c r="A3376" s="13">
        <v>43983.0</v>
      </c>
      <c r="B3376" s="7">
        <v>58.61671233</v>
      </c>
    </row>
    <row r="3377">
      <c r="A3377" s="13">
        <v>43984.0</v>
      </c>
      <c r="B3377" s="7">
        <v>56.89065753</v>
      </c>
    </row>
    <row r="3378">
      <c r="A3378" s="13">
        <v>43985.0</v>
      </c>
      <c r="B3378" s="7">
        <v>57.69923288</v>
      </c>
    </row>
    <row r="3379">
      <c r="A3379" s="13">
        <v>43986.0</v>
      </c>
      <c r="B3379" s="7">
        <v>58.07041096</v>
      </c>
    </row>
    <row r="3380">
      <c r="A3380" s="13">
        <v>43987.0</v>
      </c>
      <c r="B3380" s="7">
        <v>58.18071233</v>
      </c>
    </row>
    <row r="3381">
      <c r="A3381" s="13">
        <v>43990.0</v>
      </c>
      <c r="B3381" s="7">
        <v>55.54060274</v>
      </c>
    </row>
    <row r="3382">
      <c r="A3382" s="13">
        <v>43991.0</v>
      </c>
      <c r="B3382" s="7">
        <v>59.00438356</v>
      </c>
    </row>
    <row r="3383">
      <c r="A3383" s="13">
        <v>43992.0</v>
      </c>
      <c r="B3383" s="7">
        <v>58.178</v>
      </c>
    </row>
    <row r="3384">
      <c r="A3384" s="13">
        <v>43993.0</v>
      </c>
      <c r="B3384" s="7">
        <v>71.61175342</v>
      </c>
    </row>
    <row r="3385">
      <c r="A3385" s="13">
        <v>43994.0</v>
      </c>
      <c r="B3385" s="7">
        <v>65.27358904</v>
      </c>
    </row>
    <row r="3386">
      <c r="A3386" s="13">
        <v>43997.0</v>
      </c>
      <c r="B3386" s="7">
        <v>61.74410959</v>
      </c>
    </row>
    <row r="3387">
      <c r="A3387" s="13">
        <v>43998.0</v>
      </c>
      <c r="B3387" s="7">
        <v>60.95145205</v>
      </c>
    </row>
    <row r="3388">
      <c r="A3388" s="13">
        <v>43999.0</v>
      </c>
      <c r="B3388" s="7">
        <v>64.32783562</v>
      </c>
    </row>
    <row r="3389">
      <c r="A3389" s="13">
        <v>44000.0</v>
      </c>
      <c r="B3389" s="7">
        <v>66.37145205</v>
      </c>
    </row>
    <row r="3390">
      <c r="A3390" s="13">
        <v>44001.0</v>
      </c>
      <c r="B3390" s="7">
        <v>72.43794521</v>
      </c>
    </row>
    <row r="3391">
      <c r="A3391" s="13">
        <v>44004.0</v>
      </c>
      <c r="B3391" s="7">
        <v>64.07153425</v>
      </c>
    </row>
    <row r="3392">
      <c r="A3392" s="13">
        <v>44005.0</v>
      </c>
      <c r="B3392" s="7">
        <v>63.19654795</v>
      </c>
    </row>
    <row r="3393">
      <c r="A3393" s="13">
        <v>44006.0</v>
      </c>
      <c r="B3393" s="7">
        <v>66.21369863</v>
      </c>
    </row>
    <row r="3394">
      <c r="A3394" s="13">
        <v>44007.0</v>
      </c>
      <c r="B3394" s="7">
        <v>62.78887671</v>
      </c>
    </row>
    <row r="3395">
      <c r="A3395" s="13">
        <v>44008.0</v>
      </c>
      <c r="B3395" s="7">
        <v>66.10726027</v>
      </c>
    </row>
    <row r="3396">
      <c r="A3396" s="13">
        <v>44011.0</v>
      </c>
      <c r="B3396" s="7">
        <v>61.0560274</v>
      </c>
    </row>
    <row r="3397">
      <c r="A3397" s="13">
        <v>44012.0</v>
      </c>
      <c r="B3397" s="7">
        <v>74.00832877</v>
      </c>
    </row>
    <row r="3398">
      <c r="A3398" s="13">
        <v>44013.0</v>
      </c>
      <c r="B3398" s="7">
        <v>59.52446575</v>
      </c>
    </row>
    <row r="3399">
      <c r="A3399" s="13">
        <v>44014.0</v>
      </c>
      <c r="B3399" s="7">
        <v>59.20649315</v>
      </c>
    </row>
    <row r="3400">
      <c r="A3400" s="13">
        <v>44018.0</v>
      </c>
      <c r="B3400" s="7">
        <v>58.91030137</v>
      </c>
    </row>
    <row r="3401">
      <c r="A3401" s="13">
        <v>44019.0</v>
      </c>
      <c r="B3401" s="7">
        <v>60.57873973</v>
      </c>
    </row>
    <row r="3402">
      <c r="A3402" s="13">
        <v>44020.0</v>
      </c>
      <c r="B3402" s="7">
        <v>57.53846575</v>
      </c>
    </row>
    <row r="3403">
      <c r="A3403" s="13">
        <v>44021.0</v>
      </c>
      <c r="B3403" s="7">
        <v>58.22958904</v>
      </c>
    </row>
    <row r="3404">
      <c r="A3404" s="13">
        <v>44022.0</v>
      </c>
      <c r="B3404" s="7">
        <v>54.70150685</v>
      </c>
    </row>
    <row r="3405">
      <c r="A3405" s="13">
        <v>44025.0</v>
      </c>
      <c r="B3405" s="7">
        <v>59.79887671</v>
      </c>
    </row>
    <row r="3406">
      <c r="A3406" s="13">
        <v>44026.0</v>
      </c>
      <c r="B3406" s="7">
        <v>56.05178082</v>
      </c>
    </row>
    <row r="3407">
      <c r="A3407" s="13">
        <v>44027.0</v>
      </c>
      <c r="B3407" s="7">
        <v>52.9789589</v>
      </c>
    </row>
    <row r="3408">
      <c r="A3408" s="13">
        <v>44028.0</v>
      </c>
      <c r="B3408" s="7">
        <v>53.29550685</v>
      </c>
    </row>
    <row r="3409">
      <c r="A3409" s="13">
        <v>44029.0</v>
      </c>
      <c r="B3409" s="7">
        <v>52.18860274</v>
      </c>
    </row>
    <row r="3410">
      <c r="A3410" s="13">
        <v>44032.0</v>
      </c>
      <c r="B3410" s="7">
        <v>49.3150411</v>
      </c>
    </row>
    <row r="3411">
      <c r="A3411" s="13">
        <v>44033.0</v>
      </c>
      <c r="B3411" s="7">
        <v>49.86608219</v>
      </c>
    </row>
    <row r="3412">
      <c r="A3412" s="13">
        <v>44034.0</v>
      </c>
      <c r="B3412" s="7">
        <v>50.208</v>
      </c>
    </row>
    <row r="3413">
      <c r="A3413" s="13">
        <v>44035.0</v>
      </c>
      <c r="B3413" s="7">
        <v>53.67331507</v>
      </c>
    </row>
    <row r="3414">
      <c r="A3414" s="13">
        <v>44036.0</v>
      </c>
      <c r="B3414" s="7">
        <v>54.91684932</v>
      </c>
    </row>
    <row r="3415">
      <c r="A3415" s="13">
        <v>44039.0</v>
      </c>
      <c r="B3415" s="7">
        <v>54.18279452</v>
      </c>
    </row>
    <row r="3416">
      <c r="A3416" s="13">
        <v>44040.0</v>
      </c>
      <c r="B3416" s="7">
        <v>57.95169863</v>
      </c>
    </row>
    <row r="3417">
      <c r="A3417" s="13">
        <v>44041.0</v>
      </c>
      <c r="B3417" s="7">
        <v>55.30630137</v>
      </c>
    </row>
    <row r="3418">
      <c r="A3418" s="13">
        <v>44042.0</v>
      </c>
      <c r="B3418" s="7">
        <v>56.52915068</v>
      </c>
    </row>
    <row r="3419">
      <c r="A3419" s="13">
        <v>44043.0</v>
      </c>
      <c r="B3419" s="7">
        <v>55.23989041</v>
      </c>
    </row>
    <row r="3420">
      <c r="A3420" s="13">
        <v>44046.0</v>
      </c>
      <c r="B3420" s="7">
        <v>51.56164384</v>
      </c>
    </row>
    <row r="3421">
      <c r="A3421" s="13">
        <v>44047.0</v>
      </c>
      <c r="B3421" s="7">
        <v>48.47449315</v>
      </c>
    </row>
    <row r="3422">
      <c r="A3422" s="13">
        <v>44048.0</v>
      </c>
      <c r="B3422" s="7">
        <v>47.25060274</v>
      </c>
    </row>
    <row r="3423">
      <c r="A3423" s="13">
        <v>44049.0</v>
      </c>
      <c r="B3423" s="7">
        <v>45.72079452</v>
      </c>
    </row>
    <row r="3424">
      <c r="A3424" s="13">
        <v>44050.0</v>
      </c>
      <c r="B3424" s="7">
        <v>44.83232877</v>
      </c>
    </row>
    <row r="3425">
      <c r="A3425" s="13">
        <v>44053.0</v>
      </c>
      <c r="B3425" s="7">
        <v>43.09728767</v>
      </c>
    </row>
    <row r="3426">
      <c r="A3426" s="13">
        <v>44054.0</v>
      </c>
      <c r="B3426" s="7">
        <v>46.63112329</v>
      </c>
    </row>
    <row r="3427">
      <c r="A3427" s="13">
        <v>44055.0</v>
      </c>
      <c r="B3427" s="7">
        <v>45.2299726</v>
      </c>
    </row>
    <row r="3428">
      <c r="A3428" s="13">
        <v>44056.0</v>
      </c>
      <c r="B3428" s="7">
        <v>46.00438356</v>
      </c>
    </row>
    <row r="3429">
      <c r="A3429" s="13">
        <v>44057.0</v>
      </c>
      <c r="B3429" s="7">
        <v>46.29558904</v>
      </c>
    </row>
    <row r="3430">
      <c r="A3430" s="13">
        <v>44060.0</v>
      </c>
      <c r="B3430" s="7">
        <v>43.47761644</v>
      </c>
    </row>
    <row r="3431">
      <c r="A3431" s="13">
        <v>44061.0</v>
      </c>
      <c r="B3431" s="7">
        <v>44.40589041</v>
      </c>
    </row>
    <row r="3432">
      <c r="A3432" s="13">
        <v>44062.0</v>
      </c>
      <c r="B3432" s="7">
        <v>45.80649315</v>
      </c>
    </row>
    <row r="3433">
      <c r="A3433" s="13">
        <v>44063.0</v>
      </c>
      <c r="B3433" s="7">
        <v>44.65726027</v>
      </c>
    </row>
    <row r="3434">
      <c r="A3434" s="13">
        <v>44064.0</v>
      </c>
      <c r="B3434" s="7">
        <v>42.88194521</v>
      </c>
    </row>
    <row r="3435">
      <c r="A3435" s="13">
        <v>44067.0</v>
      </c>
      <c r="B3435" s="7">
        <v>41.21383562</v>
      </c>
    </row>
    <row r="3436">
      <c r="A3436" s="13">
        <v>44068.0</v>
      </c>
      <c r="B3436" s="7">
        <v>40.70690411</v>
      </c>
    </row>
    <row r="3437">
      <c r="A3437" s="13">
        <v>44069.0</v>
      </c>
      <c r="B3437" s="7">
        <v>40.63326027</v>
      </c>
    </row>
    <row r="3438">
      <c r="A3438" s="13">
        <v>44070.0</v>
      </c>
      <c r="B3438" s="7">
        <v>40.37432877</v>
      </c>
    </row>
    <row r="3439">
      <c r="A3439" s="13">
        <v>44071.0</v>
      </c>
      <c r="B3439" s="7">
        <v>39.01013699</v>
      </c>
    </row>
    <row r="3440">
      <c r="A3440" s="13">
        <v>44074.0</v>
      </c>
      <c r="B3440" s="7">
        <v>55.73008219</v>
      </c>
    </row>
    <row r="3441">
      <c r="A3441" s="13">
        <v>44075.0</v>
      </c>
      <c r="B3441" s="7">
        <v>56.17372603</v>
      </c>
    </row>
    <row r="3442">
      <c r="A3442" s="13">
        <v>44076.0</v>
      </c>
      <c r="B3442" s="7">
        <v>43.6739726</v>
      </c>
    </row>
    <row r="3443">
      <c r="A3443" s="13">
        <v>44077.0</v>
      </c>
      <c r="B3443" s="7">
        <v>45.65890411</v>
      </c>
    </row>
    <row r="3444">
      <c r="A3444" s="13">
        <v>44078.0</v>
      </c>
      <c r="B3444" s="7">
        <v>46.64465753</v>
      </c>
    </row>
    <row r="3445">
      <c r="A3445" s="13">
        <v>44082.0</v>
      </c>
      <c r="B3445" s="7">
        <v>49.18109589</v>
      </c>
    </row>
    <row r="3446">
      <c r="A3446" s="13">
        <v>44083.0</v>
      </c>
      <c r="B3446" s="7">
        <v>48.32019178</v>
      </c>
    </row>
    <row r="3447">
      <c r="A3447" s="13">
        <v>44084.0</v>
      </c>
      <c r="B3447" s="7">
        <v>52.55668493</v>
      </c>
    </row>
    <row r="3448">
      <c r="A3448" s="13">
        <v>44085.0</v>
      </c>
      <c r="B3448" s="7">
        <v>52.58473973</v>
      </c>
    </row>
    <row r="3449">
      <c r="A3449" s="13">
        <v>44088.0</v>
      </c>
      <c r="B3449" s="7">
        <v>52.87619178</v>
      </c>
    </row>
    <row r="3450">
      <c r="A3450" s="13">
        <v>44089.0</v>
      </c>
      <c r="B3450" s="7">
        <v>51.64608219</v>
      </c>
    </row>
    <row r="3451">
      <c r="A3451" s="13">
        <v>44090.0</v>
      </c>
      <c r="B3451" s="7">
        <v>51.71019178</v>
      </c>
    </row>
    <row r="3452">
      <c r="A3452" s="13">
        <v>44091.0</v>
      </c>
      <c r="B3452" s="7">
        <v>54.74849315</v>
      </c>
    </row>
    <row r="3453">
      <c r="A3453" s="13">
        <v>44092.0</v>
      </c>
      <c r="B3453" s="7">
        <v>54.06353425</v>
      </c>
    </row>
    <row r="3454">
      <c r="A3454" s="13">
        <v>44095.0</v>
      </c>
      <c r="B3454" s="7">
        <v>58.00865753</v>
      </c>
    </row>
    <row r="3455">
      <c r="A3455" s="13">
        <v>44096.0</v>
      </c>
      <c r="B3455" s="7">
        <v>56.36616438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86</v>
      </c>
      <c r="B1" s="15" t="s">
        <v>87</v>
      </c>
      <c r="C1" s="15" t="s">
        <v>88</v>
      </c>
      <c r="D1" s="15" t="s">
        <v>89</v>
      </c>
    </row>
    <row r="2">
      <c r="A2" s="16">
        <v>40665.0</v>
      </c>
      <c r="B2" s="17">
        <v>1361.22</v>
      </c>
      <c r="C2" s="17">
        <v>0.378842</v>
      </c>
      <c r="D2" s="18">
        <v>1.9E9</v>
      </c>
    </row>
    <row r="3">
      <c r="A3" s="16">
        <v>40666.0</v>
      </c>
      <c r="B3" s="17">
        <v>1356.62</v>
      </c>
      <c r="C3" s="17">
        <v>0.383411</v>
      </c>
      <c r="D3" s="18">
        <v>1.86E9</v>
      </c>
    </row>
    <row r="4">
      <c r="A4" s="16">
        <v>40667.0</v>
      </c>
      <c r="B4" s="17">
        <v>1347.32</v>
      </c>
      <c r="C4" s="17">
        <v>0.392122</v>
      </c>
      <c r="D4" s="18">
        <v>1.72E9</v>
      </c>
    </row>
    <row r="5">
      <c r="A5" s="16">
        <v>40668.0</v>
      </c>
      <c r="B5" s="17">
        <v>1335.1</v>
      </c>
      <c r="C5" s="17">
        <v>0.405457</v>
      </c>
      <c r="D5" s="18">
        <v>1.36E9</v>
      </c>
    </row>
    <row r="6">
      <c r="A6" s="16">
        <v>40669.0</v>
      </c>
      <c r="B6" s="17">
        <v>1340.2</v>
      </c>
      <c r="C6" s="17">
        <v>0.418649</v>
      </c>
      <c r="D6" s="18">
        <v>1.49E9</v>
      </c>
    </row>
    <row r="7">
      <c r="A7" s="16">
        <v>40672.0</v>
      </c>
      <c r="B7" s="17">
        <v>1346.29</v>
      </c>
      <c r="C7" s="17">
        <v>0.410321</v>
      </c>
      <c r="D7" s="18">
        <v>1.68E9</v>
      </c>
    </row>
    <row r="8">
      <c r="A8" s="16">
        <v>40673.0</v>
      </c>
      <c r="B8" s="17">
        <v>1357.16</v>
      </c>
      <c r="C8" s="17">
        <v>0.392851</v>
      </c>
      <c r="D8" s="18">
        <v>2.03E9</v>
      </c>
    </row>
    <row r="9">
      <c r="A9" s="16">
        <v>40674.0</v>
      </c>
      <c r="B9" s="17">
        <v>1342.08</v>
      </c>
      <c r="C9" s="17">
        <v>0.400814</v>
      </c>
      <c r="D9" s="18">
        <v>1.54E9</v>
      </c>
    </row>
    <row r="10">
      <c r="A10" s="16">
        <v>40675.0</v>
      </c>
      <c r="B10" s="17">
        <v>1348.65</v>
      </c>
      <c r="C10" s="17">
        <v>0.387534</v>
      </c>
      <c r="D10" s="18">
        <v>1.67E9</v>
      </c>
    </row>
    <row r="11">
      <c r="A11" s="16">
        <v>40676.0</v>
      </c>
      <c r="B11" s="17">
        <v>1337.77</v>
      </c>
      <c r="C11" s="17">
        <v>0.405595</v>
      </c>
      <c r="D11" s="18">
        <v>1.22E9</v>
      </c>
    </row>
    <row r="12">
      <c r="A12" s="16">
        <v>40679.0</v>
      </c>
      <c r="B12" s="17">
        <v>1329.47</v>
      </c>
      <c r="C12" s="17">
        <v>0.389703</v>
      </c>
      <c r="D12" s="18">
        <v>7.8E8</v>
      </c>
    </row>
    <row r="13">
      <c r="A13" s="16">
        <v>40680.0</v>
      </c>
      <c r="B13" s="17">
        <v>1328.98</v>
      </c>
      <c r="C13" s="17">
        <v>0.394747</v>
      </c>
      <c r="D13" s="18">
        <v>8.42E8</v>
      </c>
    </row>
    <row r="14">
      <c r="A14" s="16">
        <v>40681.0</v>
      </c>
      <c r="B14" s="17">
        <v>1340.68</v>
      </c>
      <c r="C14" s="17">
        <v>0.40233</v>
      </c>
      <c r="D14" s="18">
        <v>1.37E9</v>
      </c>
    </row>
    <row r="15">
      <c r="A15" s="16">
        <v>40682.0</v>
      </c>
      <c r="B15" s="17">
        <v>1343.6</v>
      </c>
      <c r="C15" s="17">
        <v>0.394634</v>
      </c>
      <c r="D15" s="18">
        <v>1.54E9</v>
      </c>
    </row>
    <row r="16">
      <c r="A16" s="16">
        <v>40683.0</v>
      </c>
      <c r="B16" s="17">
        <v>1333.27</v>
      </c>
      <c r="C16" s="17">
        <v>0.413202</v>
      </c>
      <c r="D16" s="18">
        <v>1.29E9</v>
      </c>
    </row>
    <row r="17">
      <c r="A17" s="16">
        <v>40686.0</v>
      </c>
      <c r="B17" s="17">
        <v>1317.37</v>
      </c>
      <c r="C17" s="17">
        <v>0.405847</v>
      </c>
      <c r="D17" s="18">
        <v>5.4E8</v>
      </c>
    </row>
    <row r="18">
      <c r="A18" s="16">
        <v>40687.0</v>
      </c>
      <c r="B18" s="17">
        <v>1316.28</v>
      </c>
      <c r="C18" s="17">
        <v>0.38938</v>
      </c>
      <c r="D18" s="18">
        <v>5.1E8</v>
      </c>
    </row>
    <row r="19">
      <c r="A19" s="16">
        <v>40688.0</v>
      </c>
      <c r="B19" s="17">
        <v>1320.47</v>
      </c>
      <c r="C19" s="17">
        <v>0.397291</v>
      </c>
      <c r="D19" s="18">
        <v>7.41E8</v>
      </c>
    </row>
    <row r="20">
      <c r="A20" s="16">
        <v>40689.0</v>
      </c>
      <c r="B20" s="17">
        <v>1325.69</v>
      </c>
      <c r="C20" s="17">
        <v>0.397656</v>
      </c>
      <c r="D20" s="18">
        <v>7.95E8</v>
      </c>
    </row>
    <row r="21">
      <c r="A21" s="16">
        <v>40690.0</v>
      </c>
      <c r="B21" s="17">
        <v>1331.1</v>
      </c>
      <c r="C21" s="17">
        <v>0.400935</v>
      </c>
      <c r="D21" s="18">
        <v>9.19E8</v>
      </c>
    </row>
    <row r="22">
      <c r="A22" s="16">
        <v>40694.0</v>
      </c>
      <c r="B22" s="17">
        <v>1345.2</v>
      </c>
      <c r="C22" s="17">
        <v>0.402477</v>
      </c>
      <c r="D22" s="18">
        <v>1.5E9</v>
      </c>
    </row>
    <row r="23">
      <c r="A23" s="16">
        <v>40695.0</v>
      </c>
      <c r="B23" s="17">
        <v>1314.55</v>
      </c>
      <c r="C23" s="17">
        <v>0.441582</v>
      </c>
      <c r="D23" s="18">
        <v>7.65E8</v>
      </c>
    </row>
    <row r="24">
      <c r="A24" s="16">
        <v>40696.0</v>
      </c>
      <c r="B24" s="17">
        <v>1312.94</v>
      </c>
      <c r="C24" s="17">
        <v>0.41307</v>
      </c>
      <c r="D24" s="18">
        <v>7.37E8</v>
      </c>
    </row>
    <row r="25">
      <c r="A25" s="16">
        <v>40697.0</v>
      </c>
      <c r="B25" s="17">
        <v>1300.16</v>
      </c>
      <c r="C25" s="17">
        <v>0.43611</v>
      </c>
      <c r="D25" s="18">
        <v>4.06E8</v>
      </c>
    </row>
    <row r="26">
      <c r="A26" s="16">
        <v>40700.0</v>
      </c>
      <c r="B26" s="17">
        <v>1286.17</v>
      </c>
      <c r="C26" s="17">
        <v>0.400147</v>
      </c>
      <c r="D26" s="17">
        <v>2.4119666E7</v>
      </c>
    </row>
    <row r="27">
      <c r="A27" s="16">
        <v>40701.0</v>
      </c>
      <c r="B27" s="17">
        <v>1284.94</v>
      </c>
      <c r="C27" s="17">
        <v>0.406774</v>
      </c>
      <c r="D27" s="18">
        <v>-1.7E8</v>
      </c>
    </row>
    <row r="28">
      <c r="A28" s="16">
        <v>40702.0</v>
      </c>
      <c r="B28" s="17">
        <v>1279.56</v>
      </c>
      <c r="C28" s="17">
        <v>0.404581</v>
      </c>
      <c r="D28" s="18">
        <v>-2.9E8</v>
      </c>
    </row>
    <row r="29">
      <c r="A29" s="16">
        <v>40703.0</v>
      </c>
      <c r="B29" s="17">
        <v>1289.0</v>
      </c>
      <c r="C29" s="17">
        <v>0.414451</v>
      </c>
      <c r="D29" s="18">
        <v>-1.1E8</v>
      </c>
    </row>
    <row r="30">
      <c r="A30" s="16">
        <v>40704.0</v>
      </c>
      <c r="B30" s="17">
        <v>1270.98</v>
      </c>
      <c r="C30" s="17">
        <v>0.436126</v>
      </c>
      <c r="D30" s="18">
        <v>-4.6E8</v>
      </c>
    </row>
    <row r="31">
      <c r="A31" s="16">
        <v>40707.0</v>
      </c>
      <c r="B31" s="17">
        <v>1271.83</v>
      </c>
      <c r="C31" s="17">
        <v>0.408851</v>
      </c>
      <c r="D31" s="18">
        <v>-4.5E8</v>
      </c>
    </row>
    <row r="32">
      <c r="A32" s="16">
        <v>40708.0</v>
      </c>
      <c r="B32" s="17">
        <v>1287.87</v>
      </c>
      <c r="C32" s="17">
        <v>0.42697</v>
      </c>
      <c r="D32" s="17">
        <v>9.7844618E7</v>
      </c>
    </row>
    <row r="33">
      <c r="A33" s="16">
        <v>40709.0</v>
      </c>
      <c r="B33" s="17">
        <v>1265.42</v>
      </c>
      <c r="C33" s="17">
        <v>0.43026</v>
      </c>
      <c r="D33" s="18">
        <v>-6.2E8</v>
      </c>
    </row>
    <row r="34">
      <c r="A34" s="16">
        <v>40710.0</v>
      </c>
      <c r="B34" s="17">
        <v>1267.64</v>
      </c>
      <c r="C34" s="17">
        <v>0.387975</v>
      </c>
      <c r="D34" s="18">
        <v>-6.4E8</v>
      </c>
    </row>
    <row r="35">
      <c r="A35" s="16">
        <v>40711.0</v>
      </c>
      <c r="B35" s="17">
        <v>1271.5</v>
      </c>
      <c r="C35" s="17">
        <v>0.408968</v>
      </c>
      <c r="D35" s="18">
        <v>-4.4E8</v>
      </c>
    </row>
    <row r="36">
      <c r="A36" s="16">
        <v>40714.0</v>
      </c>
      <c r="B36" s="17">
        <v>1278.36</v>
      </c>
      <c r="C36" s="17">
        <v>0.371378</v>
      </c>
      <c r="D36" s="18">
        <v>1.31E8</v>
      </c>
    </row>
    <row r="37">
      <c r="A37" s="16">
        <v>40715.0</v>
      </c>
      <c r="B37" s="17">
        <v>1295.52</v>
      </c>
      <c r="C37" s="17">
        <v>0.423486</v>
      </c>
      <c r="D37" s="18">
        <v>5.94E8</v>
      </c>
    </row>
    <row r="38">
      <c r="A38" s="16">
        <v>40716.0</v>
      </c>
      <c r="B38" s="17">
        <v>1287.14</v>
      </c>
      <c r="C38" s="17">
        <v>0.44721</v>
      </c>
      <c r="D38" s="18">
        <v>4.22E8</v>
      </c>
    </row>
    <row r="39">
      <c r="A39" s="16">
        <v>40717.0</v>
      </c>
      <c r="B39" s="17">
        <v>1283.5</v>
      </c>
      <c r="C39" s="17">
        <v>0.446167</v>
      </c>
      <c r="D39" s="18">
        <v>6.74E8</v>
      </c>
    </row>
    <row r="40">
      <c r="A40" s="16">
        <v>40718.0</v>
      </c>
      <c r="B40" s="17">
        <v>1268.45</v>
      </c>
      <c r="C40" s="17">
        <v>0.447478</v>
      </c>
      <c r="D40" s="18">
        <v>1.98E8</v>
      </c>
    </row>
    <row r="41">
      <c r="A41" s="16">
        <v>40721.0</v>
      </c>
      <c r="B41" s="17">
        <v>1280.1</v>
      </c>
      <c r="C41" s="17">
        <v>0.422969</v>
      </c>
      <c r="D41" s="18">
        <v>5.34E8</v>
      </c>
    </row>
    <row r="42">
      <c r="A42" s="16">
        <v>40722.0</v>
      </c>
      <c r="B42" s="17">
        <v>1296.67</v>
      </c>
      <c r="C42" s="17">
        <v>0.434609</v>
      </c>
      <c r="D42" s="18">
        <v>1.0E9</v>
      </c>
    </row>
    <row r="43">
      <c r="A43" s="16">
        <v>40723.0</v>
      </c>
      <c r="B43" s="17">
        <v>1307.41</v>
      </c>
      <c r="C43" s="17">
        <v>0.419141</v>
      </c>
      <c r="D43" s="18">
        <v>1.26E9</v>
      </c>
    </row>
    <row r="44">
      <c r="A44" s="16">
        <v>40724.0</v>
      </c>
      <c r="B44" s="17">
        <v>1320.64</v>
      </c>
      <c r="C44" s="17">
        <v>0.411933</v>
      </c>
      <c r="D44" s="18">
        <v>1.73E9</v>
      </c>
    </row>
    <row r="45">
      <c r="A45" s="16">
        <v>40725.0</v>
      </c>
      <c r="B45" s="17">
        <v>1339.67</v>
      </c>
      <c r="C45" s="17">
        <v>0.414437</v>
      </c>
      <c r="D45" s="18">
        <v>2.02E9</v>
      </c>
    </row>
    <row r="46">
      <c r="A46" s="16">
        <v>40729.0</v>
      </c>
      <c r="B46" s="17">
        <v>1337.88</v>
      </c>
      <c r="C46" s="17">
        <v>0.418297</v>
      </c>
      <c r="D46" s="18">
        <v>2.2E9</v>
      </c>
    </row>
    <row r="47">
      <c r="A47" s="16">
        <v>40730.0</v>
      </c>
      <c r="B47" s="17">
        <v>1339.22</v>
      </c>
      <c r="C47" s="17">
        <v>0.429513</v>
      </c>
      <c r="D47" s="18">
        <v>2.24E9</v>
      </c>
    </row>
    <row r="48">
      <c r="A48" s="16">
        <v>40731.0</v>
      </c>
      <c r="B48" s="17">
        <v>1353.22</v>
      </c>
      <c r="C48" s="17">
        <v>0.416198</v>
      </c>
      <c r="D48" s="18">
        <v>2.73E9</v>
      </c>
    </row>
    <row r="49">
      <c r="A49" s="16">
        <v>40732.0</v>
      </c>
      <c r="B49" s="17">
        <v>1343.8</v>
      </c>
      <c r="C49" s="17">
        <v>0.439627</v>
      </c>
      <c r="D49" s="18">
        <v>2.49E9</v>
      </c>
    </row>
    <row r="50">
      <c r="A50" s="16">
        <v>40735.0</v>
      </c>
      <c r="B50" s="17">
        <v>1319.49</v>
      </c>
      <c r="C50" s="17">
        <v>0.427681</v>
      </c>
      <c r="D50" s="18">
        <v>1.74E9</v>
      </c>
    </row>
    <row r="51">
      <c r="A51" s="16">
        <v>40736.0</v>
      </c>
      <c r="B51" s="17">
        <v>1313.64</v>
      </c>
      <c r="C51" s="17">
        <v>0.428388</v>
      </c>
      <c r="D51" s="18">
        <v>1.53E9</v>
      </c>
    </row>
    <row r="52">
      <c r="A52" s="16">
        <v>40737.0</v>
      </c>
      <c r="B52" s="17">
        <v>1317.72</v>
      </c>
      <c r="C52" s="17">
        <v>0.42802</v>
      </c>
      <c r="D52" s="18">
        <v>1.96E9</v>
      </c>
    </row>
    <row r="53">
      <c r="A53" s="16">
        <v>40738.0</v>
      </c>
      <c r="B53" s="17">
        <v>1308.87</v>
      </c>
      <c r="C53" s="17">
        <v>0.433803</v>
      </c>
      <c r="D53" s="18">
        <v>1.65E9</v>
      </c>
    </row>
    <row r="54">
      <c r="A54" s="16">
        <v>40739.0</v>
      </c>
      <c r="B54" s="17">
        <v>1316.14</v>
      </c>
      <c r="C54" s="17">
        <v>0.426378</v>
      </c>
      <c r="D54" s="18">
        <v>4.18E9</v>
      </c>
    </row>
    <row r="55">
      <c r="A55" s="16">
        <v>40742.0</v>
      </c>
      <c r="B55" s="17">
        <v>1305.44</v>
      </c>
      <c r="C55" s="17">
        <v>0.416248</v>
      </c>
      <c r="D55" s="18">
        <v>8.87E8</v>
      </c>
    </row>
    <row r="56">
      <c r="A56" s="16">
        <v>40743.0</v>
      </c>
      <c r="B56" s="17">
        <v>1326.73</v>
      </c>
      <c r="C56" s="17">
        <v>0.410345</v>
      </c>
      <c r="D56" s="18">
        <v>1.3E9</v>
      </c>
    </row>
    <row r="57">
      <c r="A57" s="16">
        <v>40744.0</v>
      </c>
      <c r="B57" s="17">
        <v>1325.84</v>
      </c>
      <c r="C57" s="17">
        <v>0.439685</v>
      </c>
      <c r="D57" s="18">
        <v>1.55E9</v>
      </c>
    </row>
    <row r="58">
      <c r="A58" s="16">
        <v>40745.0</v>
      </c>
      <c r="B58" s="17">
        <v>1343.8</v>
      </c>
      <c r="C58" s="17">
        <v>0.422326</v>
      </c>
      <c r="D58" s="18">
        <v>1.76E9</v>
      </c>
    </row>
    <row r="59">
      <c r="A59" s="16">
        <v>40746.0</v>
      </c>
      <c r="B59" s="17">
        <v>1345.02</v>
      </c>
      <c r="C59" s="17">
        <v>0.445173</v>
      </c>
      <c r="D59" s="18">
        <v>1.64E9</v>
      </c>
    </row>
    <row r="60">
      <c r="A60" s="16">
        <v>40749.0</v>
      </c>
      <c r="B60" s="17">
        <v>1337.43</v>
      </c>
      <c r="C60" s="17">
        <v>0.444489</v>
      </c>
      <c r="D60" s="18">
        <v>1.59E9</v>
      </c>
    </row>
    <row r="61">
      <c r="A61" s="16">
        <v>40750.0</v>
      </c>
      <c r="B61" s="17">
        <v>1331.94</v>
      </c>
      <c r="C61" s="17">
        <v>0.42153</v>
      </c>
      <c r="D61" s="18">
        <v>1.54E9</v>
      </c>
    </row>
    <row r="62">
      <c r="A62" s="16">
        <v>40751.0</v>
      </c>
      <c r="B62" s="17">
        <v>1304.89</v>
      </c>
      <c r="C62" s="17">
        <v>0.418012</v>
      </c>
      <c r="D62" s="18">
        <v>8.39E8</v>
      </c>
    </row>
    <row r="63">
      <c r="A63" s="16">
        <v>40752.0</v>
      </c>
      <c r="B63" s="17">
        <v>1300.67</v>
      </c>
      <c r="C63" s="17">
        <v>0.40852</v>
      </c>
      <c r="D63" s="18">
        <v>7.28E8</v>
      </c>
    </row>
    <row r="64">
      <c r="A64" s="16">
        <v>40753.0</v>
      </c>
      <c r="B64" s="17">
        <v>1292.28</v>
      </c>
      <c r="C64" s="17">
        <v>0.403608</v>
      </c>
      <c r="D64" s="18">
        <v>6.35E8</v>
      </c>
    </row>
    <row r="65">
      <c r="A65" s="16">
        <v>40756.0</v>
      </c>
      <c r="B65" s="17">
        <v>1286.94</v>
      </c>
      <c r="C65" s="17">
        <v>0.44031</v>
      </c>
      <c r="D65" s="18">
        <v>6.45E8</v>
      </c>
    </row>
    <row r="66">
      <c r="A66" s="16">
        <v>40757.0</v>
      </c>
      <c r="B66" s="17">
        <v>1254.05</v>
      </c>
      <c r="C66" s="17">
        <v>0.441316</v>
      </c>
      <c r="D66" s="17">
        <v>5.4369376E7</v>
      </c>
    </row>
    <row r="67">
      <c r="A67" s="16">
        <v>40758.0</v>
      </c>
      <c r="B67" s="17">
        <v>1260.34</v>
      </c>
      <c r="C67" s="17">
        <v>0.431169</v>
      </c>
      <c r="D67" s="18">
        <v>2.25E8</v>
      </c>
    </row>
    <row r="68">
      <c r="A68" s="16">
        <v>40759.0</v>
      </c>
      <c r="B68" s="17">
        <v>1200.07</v>
      </c>
      <c r="C68" s="17">
        <v>0.429702</v>
      </c>
      <c r="D68" s="18">
        <v>-6.6E8</v>
      </c>
    </row>
    <row r="69">
      <c r="A69" s="16">
        <v>40760.0</v>
      </c>
      <c r="B69" s="17">
        <v>1199.38</v>
      </c>
      <c r="C69" s="17">
        <v>0.421319</v>
      </c>
      <c r="D69" s="18">
        <v>-4.6E8</v>
      </c>
    </row>
    <row r="70">
      <c r="A70" s="16">
        <v>40763.0</v>
      </c>
      <c r="B70" s="17">
        <v>1119.46</v>
      </c>
      <c r="C70" s="17">
        <v>0.422791</v>
      </c>
      <c r="D70" s="18">
        <v>-8.0E8</v>
      </c>
    </row>
    <row r="71">
      <c r="A71" s="16">
        <v>40764.0</v>
      </c>
      <c r="B71" s="17">
        <v>1172.53</v>
      </c>
      <c r="C71" s="17">
        <v>0.419587</v>
      </c>
      <c r="D71" s="18">
        <v>-3.7E8</v>
      </c>
    </row>
    <row r="72">
      <c r="A72" s="16">
        <v>40765.0</v>
      </c>
      <c r="B72" s="17">
        <v>1120.76</v>
      </c>
      <c r="C72" s="17">
        <v>0.464857</v>
      </c>
      <c r="D72" s="18">
        <v>-7.6E8</v>
      </c>
    </row>
    <row r="73">
      <c r="A73" s="16">
        <v>40766.0</v>
      </c>
      <c r="B73" s="17">
        <v>1172.64</v>
      </c>
      <c r="C73" s="17">
        <v>0.427854</v>
      </c>
      <c r="D73" s="18">
        <v>-2.6E8</v>
      </c>
    </row>
    <row r="74">
      <c r="A74" s="16">
        <v>40767.0</v>
      </c>
      <c r="B74" s="17">
        <v>1178.81</v>
      </c>
      <c r="C74" s="17">
        <v>0.45699</v>
      </c>
      <c r="D74" s="18">
        <v>-3.1E8</v>
      </c>
    </row>
    <row r="75">
      <c r="A75" s="16">
        <v>40770.0</v>
      </c>
      <c r="B75" s="17">
        <v>1204.49</v>
      </c>
      <c r="C75" s="17">
        <v>0.464636</v>
      </c>
      <c r="D75" s="18">
        <v>-2.3E7</v>
      </c>
    </row>
    <row r="76">
      <c r="A76" s="16">
        <v>40771.0</v>
      </c>
      <c r="B76" s="17">
        <v>1192.76</v>
      </c>
      <c r="C76" s="17">
        <v>0.469079</v>
      </c>
      <c r="D76" s="18">
        <v>-2.3E8</v>
      </c>
    </row>
    <row r="77">
      <c r="A77" s="16">
        <v>40772.0</v>
      </c>
      <c r="B77" s="17">
        <v>1193.89</v>
      </c>
      <c r="C77" s="17">
        <v>0.482254</v>
      </c>
      <c r="D77" s="18">
        <v>-2.5E8</v>
      </c>
    </row>
    <row r="78">
      <c r="A78" s="16">
        <v>40773.0</v>
      </c>
      <c r="B78" s="17">
        <v>1140.65</v>
      </c>
      <c r="C78" s="17">
        <v>0.462808</v>
      </c>
      <c r="D78" s="18">
        <v>-8.4E8</v>
      </c>
    </row>
    <row r="79">
      <c r="A79" s="16">
        <v>40774.0</v>
      </c>
      <c r="B79" s="17">
        <v>1123.53</v>
      </c>
      <c r="C79" s="17">
        <v>0.458593</v>
      </c>
      <c r="D79" s="18">
        <v>-1.2E9</v>
      </c>
    </row>
    <row r="80">
      <c r="A80" s="16">
        <v>40777.0</v>
      </c>
      <c r="B80" s="17">
        <v>1123.82</v>
      </c>
      <c r="C80" s="17">
        <v>0.448567</v>
      </c>
      <c r="D80" s="18">
        <v>-3.6E8</v>
      </c>
    </row>
    <row r="81">
      <c r="A81" s="16">
        <v>40778.0</v>
      </c>
      <c r="B81" s="17">
        <v>1162.35</v>
      </c>
      <c r="C81" s="17">
        <v>0.461559</v>
      </c>
      <c r="D81" s="17">
        <v>5.4580971E7</v>
      </c>
    </row>
    <row r="82">
      <c r="A82" s="16">
        <v>40779.0</v>
      </c>
      <c r="B82" s="17">
        <v>1177.6</v>
      </c>
      <c r="C82" s="17">
        <v>0.479698</v>
      </c>
      <c r="D82" s="18">
        <v>2.05E8</v>
      </c>
    </row>
    <row r="83">
      <c r="A83" s="16">
        <v>40780.0</v>
      </c>
      <c r="B83" s="17">
        <v>1159.27</v>
      </c>
      <c r="C83" s="17">
        <v>0.488769</v>
      </c>
      <c r="D83" s="17">
        <v>2799984.0</v>
      </c>
    </row>
    <row r="84">
      <c r="A84" s="16">
        <v>40781.0</v>
      </c>
      <c r="B84" s="17">
        <v>1176.8</v>
      </c>
      <c r="C84" s="17">
        <v>0.479699</v>
      </c>
      <c r="D84" s="18">
        <v>1.38E8</v>
      </c>
    </row>
    <row r="85">
      <c r="A85" s="16">
        <v>40784.0</v>
      </c>
      <c r="B85" s="17">
        <v>1210.08</v>
      </c>
      <c r="C85" s="17">
        <v>0.481064</v>
      </c>
      <c r="D85" s="18">
        <v>5.61E8</v>
      </c>
    </row>
    <row r="86">
      <c r="A86" s="16">
        <v>40785.0</v>
      </c>
      <c r="B86" s="17">
        <v>1212.92</v>
      </c>
      <c r="C86" s="17">
        <v>0.478343</v>
      </c>
      <c r="D86" s="18">
        <v>6.35E8</v>
      </c>
    </row>
    <row r="87">
      <c r="A87" s="16">
        <v>40786.0</v>
      </c>
      <c r="B87" s="17">
        <v>1218.89</v>
      </c>
      <c r="C87" s="17">
        <v>0.460571</v>
      </c>
      <c r="D87" s="18">
        <v>6.06E8</v>
      </c>
    </row>
    <row r="88">
      <c r="A88" s="16">
        <v>40787.0</v>
      </c>
      <c r="B88" s="17">
        <v>1204.42</v>
      </c>
      <c r="C88" s="17">
        <v>0.487541</v>
      </c>
      <c r="D88" s="18">
        <v>3.21E8</v>
      </c>
    </row>
    <row r="89">
      <c r="A89" s="16">
        <v>40788.0</v>
      </c>
      <c r="B89" s="17">
        <v>1173.97</v>
      </c>
      <c r="C89" s="17">
        <v>0.49409</v>
      </c>
      <c r="D89" s="18">
        <v>-1.5E7</v>
      </c>
    </row>
    <row r="90">
      <c r="A90" s="16">
        <v>40792.0</v>
      </c>
      <c r="B90" s="17">
        <v>1165.24</v>
      </c>
      <c r="C90" s="17">
        <v>0.503255</v>
      </c>
      <c r="D90" s="17">
        <v>-974826.0</v>
      </c>
    </row>
    <row r="91">
      <c r="A91" s="16">
        <v>40793.0</v>
      </c>
      <c r="B91" s="17">
        <v>1198.62</v>
      </c>
      <c r="C91" s="17">
        <v>0.463618</v>
      </c>
      <c r="D91" s="18">
        <v>4.24E8</v>
      </c>
    </row>
    <row r="92">
      <c r="A92" s="16">
        <v>40794.0</v>
      </c>
      <c r="B92" s="17">
        <v>1185.9</v>
      </c>
      <c r="C92" s="17">
        <v>0.473642</v>
      </c>
      <c r="D92" s="18">
        <v>2.94E8</v>
      </c>
    </row>
    <row r="93">
      <c r="A93" s="16">
        <v>40795.0</v>
      </c>
      <c r="B93" s="17">
        <v>1154.23</v>
      </c>
      <c r="C93" s="17">
        <v>0.500488</v>
      </c>
      <c r="D93" s="18">
        <v>-1.6E8</v>
      </c>
    </row>
    <row r="94">
      <c r="A94" s="16">
        <v>40798.0</v>
      </c>
      <c r="B94" s="17">
        <v>1162.27</v>
      </c>
      <c r="C94" s="17">
        <v>0.469095</v>
      </c>
      <c r="D94" s="18">
        <v>-5.5E7</v>
      </c>
    </row>
    <row r="95">
      <c r="A95" s="16">
        <v>40799.0</v>
      </c>
      <c r="B95" s="17">
        <v>1172.87</v>
      </c>
      <c r="C95" s="17">
        <v>0.483554</v>
      </c>
      <c r="D95" s="18">
        <v>1.81E8</v>
      </c>
    </row>
    <row r="96">
      <c r="A96" s="16">
        <v>40800.0</v>
      </c>
      <c r="B96" s="17">
        <v>1188.68</v>
      </c>
      <c r="C96" s="17">
        <v>0.467059</v>
      </c>
      <c r="D96" s="18">
        <v>5.16E8</v>
      </c>
    </row>
    <row r="97">
      <c r="A97" s="16">
        <v>40801.0</v>
      </c>
      <c r="B97" s="17">
        <v>1209.11</v>
      </c>
      <c r="C97" s="17">
        <v>0.445066</v>
      </c>
      <c r="D97" s="18">
        <v>9.24E8</v>
      </c>
    </row>
    <row r="98">
      <c r="A98" s="16">
        <v>40802.0</v>
      </c>
      <c r="B98" s="17">
        <v>1216.01</v>
      </c>
      <c r="C98" s="17">
        <v>0.474804</v>
      </c>
      <c r="D98" s="18">
        <v>1.63E9</v>
      </c>
    </row>
    <row r="99">
      <c r="A99" s="16">
        <v>40805.0</v>
      </c>
      <c r="B99" s="17">
        <v>1204.09</v>
      </c>
      <c r="C99" s="17">
        <v>0.471532</v>
      </c>
      <c r="D99" s="18">
        <v>8.2E8</v>
      </c>
    </row>
    <row r="100">
      <c r="A100" s="16">
        <v>40806.0</v>
      </c>
      <c r="B100" s="17">
        <v>1202.09</v>
      </c>
      <c r="C100" s="17">
        <v>0.460588</v>
      </c>
      <c r="D100" s="18">
        <v>8.65E8</v>
      </c>
    </row>
    <row r="101">
      <c r="A101" s="16">
        <v>40807.0</v>
      </c>
      <c r="B101" s="17">
        <v>1166.76</v>
      </c>
      <c r="C101" s="17">
        <v>0.4487</v>
      </c>
      <c r="D101" s="18">
        <v>4.8E8</v>
      </c>
    </row>
    <row r="102">
      <c r="A102" s="16">
        <v>40808.0</v>
      </c>
      <c r="B102" s="17">
        <v>1129.56</v>
      </c>
      <c r="C102" s="17">
        <v>0.481429</v>
      </c>
      <c r="D102" s="17">
        <v>4.2688858E7</v>
      </c>
    </row>
    <row r="103">
      <c r="A103" s="16">
        <v>40809.0</v>
      </c>
      <c r="B103" s="17">
        <v>1136.43</v>
      </c>
      <c r="C103" s="17">
        <v>0.457091</v>
      </c>
      <c r="D103" s="18">
        <v>2.46E8</v>
      </c>
    </row>
    <row r="104">
      <c r="A104" s="16">
        <v>40812.0</v>
      </c>
      <c r="B104" s="17">
        <v>1162.95</v>
      </c>
      <c r="C104" s="17">
        <v>0.456608</v>
      </c>
      <c r="D104" s="18">
        <v>4.16E8</v>
      </c>
    </row>
    <row r="105">
      <c r="A105" s="16">
        <v>40813.0</v>
      </c>
      <c r="B105" s="17">
        <v>1175.38</v>
      </c>
      <c r="C105" s="17">
        <v>0.449152</v>
      </c>
      <c r="D105" s="18">
        <v>5.07E8</v>
      </c>
    </row>
    <row r="106">
      <c r="A106" s="16">
        <v>40814.0</v>
      </c>
      <c r="B106" s="17">
        <v>1151.06</v>
      </c>
      <c r="C106" s="17">
        <v>0.483849</v>
      </c>
      <c r="D106" s="18">
        <v>3.03E8</v>
      </c>
    </row>
    <row r="107">
      <c r="A107" s="16">
        <v>40815.0</v>
      </c>
      <c r="B107" s="17">
        <v>1160.4</v>
      </c>
      <c r="C107" s="17">
        <v>0.451187</v>
      </c>
      <c r="D107" s="18">
        <v>2.54E8</v>
      </c>
    </row>
    <row r="108">
      <c r="A108" s="16">
        <v>40816.0</v>
      </c>
      <c r="B108" s="17">
        <v>1131.42</v>
      </c>
      <c r="C108" s="17">
        <v>0.475507</v>
      </c>
      <c r="D108" s="17">
        <v>1.1640191E7</v>
      </c>
    </row>
    <row r="109">
      <c r="A109" s="16">
        <v>40819.0</v>
      </c>
      <c r="B109" s="17">
        <v>1099.23</v>
      </c>
      <c r="C109" s="17">
        <v>0.480298</v>
      </c>
      <c r="D109" s="18">
        <v>-2.2E8</v>
      </c>
    </row>
    <row r="110">
      <c r="A110" s="16">
        <v>40820.0</v>
      </c>
      <c r="B110" s="17">
        <v>1123.95</v>
      </c>
      <c r="C110" s="17">
        <v>0.462602</v>
      </c>
      <c r="D110" s="18">
        <v>-8.5E7</v>
      </c>
    </row>
    <row r="111">
      <c r="A111" s="16">
        <v>40821.0</v>
      </c>
      <c r="B111" s="17">
        <v>1144.03</v>
      </c>
      <c r="C111" s="17">
        <v>0.48463</v>
      </c>
      <c r="D111" s="18">
        <v>1.68E8</v>
      </c>
    </row>
    <row r="112">
      <c r="A112" s="16">
        <v>40822.0</v>
      </c>
      <c r="B112" s="17">
        <v>1164.97</v>
      </c>
      <c r="C112" s="17">
        <v>0.481192</v>
      </c>
      <c r="D112" s="18">
        <v>4.02E8</v>
      </c>
    </row>
    <row r="113">
      <c r="A113" s="16">
        <v>40823.0</v>
      </c>
      <c r="B113" s="17">
        <v>1155.46</v>
      </c>
      <c r="C113" s="17">
        <v>0.477111</v>
      </c>
      <c r="D113" s="18">
        <v>2.19E8</v>
      </c>
    </row>
    <row r="114">
      <c r="A114" s="16">
        <v>40826.0</v>
      </c>
      <c r="B114" s="17">
        <v>1194.89</v>
      </c>
      <c r="C114" s="17">
        <v>0.447478</v>
      </c>
      <c r="D114" s="18">
        <v>9.32E8</v>
      </c>
    </row>
    <row r="115">
      <c r="A115" s="16">
        <v>40827.0</v>
      </c>
      <c r="B115" s="17">
        <v>1195.54</v>
      </c>
      <c r="C115" s="17">
        <v>0.475651</v>
      </c>
      <c r="D115" s="18">
        <v>1.13E9</v>
      </c>
    </row>
    <row r="116">
      <c r="A116" s="16">
        <v>40828.0</v>
      </c>
      <c r="B116" s="17">
        <v>1207.25</v>
      </c>
      <c r="C116" s="17">
        <v>0.471813</v>
      </c>
      <c r="D116" s="18">
        <v>1.33E9</v>
      </c>
    </row>
    <row r="117">
      <c r="A117" s="16">
        <v>40829.0</v>
      </c>
      <c r="B117" s="17">
        <v>1203.66</v>
      </c>
      <c r="C117" s="17">
        <v>0.496293</v>
      </c>
      <c r="D117" s="18">
        <v>1.38E9</v>
      </c>
    </row>
    <row r="118">
      <c r="A118" s="16">
        <v>40830.0</v>
      </c>
      <c r="B118" s="17">
        <v>1224.58</v>
      </c>
      <c r="C118" s="17">
        <v>0.456943</v>
      </c>
      <c r="D118" s="18">
        <v>1.78E9</v>
      </c>
    </row>
    <row r="119">
      <c r="A119" s="16">
        <v>40833.0</v>
      </c>
      <c r="B119" s="17">
        <v>1200.86</v>
      </c>
      <c r="C119" s="17">
        <v>0.491525</v>
      </c>
      <c r="D119" s="18">
        <v>1.33E9</v>
      </c>
    </row>
    <row r="120">
      <c r="A120" s="16">
        <v>40834.0</v>
      </c>
      <c r="B120" s="17">
        <v>1225.38</v>
      </c>
      <c r="C120" s="17">
        <v>0.460549</v>
      </c>
      <c r="D120" s="18">
        <v>1.78E9</v>
      </c>
    </row>
    <row r="121">
      <c r="A121" s="16">
        <v>40835.0</v>
      </c>
      <c r="B121" s="17">
        <v>1209.88</v>
      </c>
      <c r="C121" s="17">
        <v>0.471041</v>
      </c>
      <c r="D121" s="18">
        <v>1.07E9</v>
      </c>
    </row>
    <row r="122">
      <c r="A122" s="16">
        <v>40836.0</v>
      </c>
      <c r="B122" s="17">
        <v>1215.39</v>
      </c>
      <c r="C122" s="17">
        <v>0.480243</v>
      </c>
      <c r="D122" s="18">
        <v>1.01E9</v>
      </c>
    </row>
    <row r="123">
      <c r="A123" s="16">
        <v>40837.0</v>
      </c>
      <c r="B123" s="17">
        <v>1238.25</v>
      </c>
      <c r="C123" s="17">
        <v>0.448862</v>
      </c>
      <c r="D123" s="18">
        <v>2.35E9</v>
      </c>
    </row>
    <row r="124">
      <c r="A124" s="16">
        <v>40840.0</v>
      </c>
      <c r="B124" s="17">
        <v>1254.19</v>
      </c>
      <c r="C124" s="17">
        <v>0.42841</v>
      </c>
      <c r="D124" s="18">
        <v>1.16E9</v>
      </c>
    </row>
    <row r="125">
      <c r="A125" s="16">
        <v>40841.0</v>
      </c>
      <c r="B125" s="17">
        <v>1229.05</v>
      </c>
      <c r="C125" s="17">
        <v>0.446383</v>
      </c>
      <c r="D125" s="18">
        <v>8.0E8</v>
      </c>
    </row>
    <row r="126">
      <c r="A126" s="16">
        <v>40842.0</v>
      </c>
      <c r="B126" s="17">
        <v>1242.0</v>
      </c>
      <c r="C126" s="17">
        <v>0.423915</v>
      </c>
      <c r="D126" s="18">
        <v>1.01E9</v>
      </c>
    </row>
    <row r="127">
      <c r="A127" s="16">
        <v>40843.0</v>
      </c>
      <c r="B127" s="17">
        <v>1284.59</v>
      </c>
      <c r="C127" s="17">
        <v>0.397064</v>
      </c>
      <c r="D127" s="18">
        <v>1.69E9</v>
      </c>
    </row>
    <row r="128">
      <c r="A128" s="16">
        <v>40844.0</v>
      </c>
      <c r="B128" s="17">
        <v>1285.09</v>
      </c>
      <c r="C128" s="17">
        <v>0.432942</v>
      </c>
      <c r="D128" s="18">
        <v>1.58E9</v>
      </c>
    </row>
    <row r="129">
      <c r="A129" s="16">
        <v>40847.0</v>
      </c>
      <c r="B129" s="17">
        <v>1253.3</v>
      </c>
      <c r="C129" s="17">
        <v>0.445037</v>
      </c>
      <c r="D129" s="18">
        <v>1.17E9</v>
      </c>
    </row>
    <row r="130">
      <c r="A130" s="16">
        <v>40848.0</v>
      </c>
      <c r="B130" s="17">
        <v>1218.28</v>
      </c>
      <c r="C130" s="17">
        <v>0.454848</v>
      </c>
      <c r="D130" s="18">
        <v>5.63E8</v>
      </c>
    </row>
    <row r="131">
      <c r="A131" s="16">
        <v>40849.0</v>
      </c>
      <c r="B131" s="17">
        <v>1237.9</v>
      </c>
      <c r="C131" s="17">
        <v>0.450534</v>
      </c>
      <c r="D131" s="18">
        <v>8.51E8</v>
      </c>
    </row>
    <row r="132">
      <c r="A132" s="16">
        <v>40850.0</v>
      </c>
      <c r="B132" s="17">
        <v>1261.15</v>
      </c>
      <c r="C132" s="17">
        <v>0.443652</v>
      </c>
      <c r="D132" s="18">
        <v>1.44E9</v>
      </c>
    </row>
    <row r="133">
      <c r="A133" s="16">
        <v>40851.0</v>
      </c>
      <c r="B133" s="17">
        <v>1253.23</v>
      </c>
      <c r="C133" s="17">
        <v>0.468467</v>
      </c>
      <c r="D133" s="18">
        <v>1.15E9</v>
      </c>
    </row>
    <row r="134">
      <c r="A134" s="16">
        <v>40854.0</v>
      </c>
      <c r="B134" s="17">
        <v>1261.12</v>
      </c>
      <c r="C134" s="17">
        <v>0.445332</v>
      </c>
      <c r="D134" s="18">
        <v>1.33E9</v>
      </c>
    </row>
    <row r="135">
      <c r="A135" s="16">
        <v>40855.0</v>
      </c>
      <c r="B135" s="17">
        <v>1275.92</v>
      </c>
      <c r="C135" s="17">
        <v>0.426427</v>
      </c>
      <c r="D135" s="18">
        <v>1.81E9</v>
      </c>
    </row>
    <row r="136">
      <c r="A136" s="16">
        <v>40856.0</v>
      </c>
      <c r="B136" s="17">
        <v>1229.1</v>
      </c>
      <c r="C136" s="17">
        <v>0.482996</v>
      </c>
      <c r="D136" s="18">
        <v>6.16E8</v>
      </c>
    </row>
    <row r="137">
      <c r="A137" s="16">
        <v>40857.0</v>
      </c>
      <c r="B137" s="17">
        <v>1239.7</v>
      </c>
      <c r="C137" s="17">
        <v>0.422354</v>
      </c>
      <c r="D137" s="18">
        <v>6.66E8</v>
      </c>
    </row>
    <row r="138">
      <c r="A138" s="16">
        <v>40858.0</v>
      </c>
      <c r="B138" s="17">
        <v>1263.85</v>
      </c>
      <c r="C138" s="17">
        <v>0.423078</v>
      </c>
      <c r="D138" s="18">
        <v>1.25E9</v>
      </c>
    </row>
    <row r="139">
      <c r="A139" s="16">
        <v>40861.0</v>
      </c>
      <c r="B139" s="17">
        <v>1251.78</v>
      </c>
      <c r="C139" s="17">
        <v>0.453277</v>
      </c>
      <c r="D139" s="18">
        <v>1.05E9</v>
      </c>
    </row>
    <row r="140">
      <c r="A140" s="16">
        <v>40862.0</v>
      </c>
      <c r="B140" s="17">
        <v>1257.81</v>
      </c>
      <c r="C140" s="17">
        <v>0.436228</v>
      </c>
      <c r="D140" s="18">
        <v>1.34E9</v>
      </c>
    </row>
    <row r="141">
      <c r="A141" s="16">
        <v>40863.0</v>
      </c>
      <c r="B141" s="17">
        <v>1236.91</v>
      </c>
      <c r="C141" s="17">
        <v>0.461608</v>
      </c>
      <c r="D141" s="18">
        <v>7.46E8</v>
      </c>
    </row>
    <row r="142">
      <c r="A142" s="16">
        <v>40864.0</v>
      </c>
      <c r="B142" s="17">
        <v>1216.13</v>
      </c>
      <c r="C142" s="17">
        <v>0.469087</v>
      </c>
      <c r="D142" s="18">
        <v>1.65E8</v>
      </c>
    </row>
    <row r="143">
      <c r="A143" s="16">
        <v>40865.0</v>
      </c>
      <c r="B143" s="17">
        <v>1215.65</v>
      </c>
      <c r="C143" s="17">
        <v>0.455749</v>
      </c>
      <c r="D143" s="18">
        <v>-9.5E8</v>
      </c>
    </row>
    <row r="144">
      <c r="A144" s="16">
        <v>40868.0</v>
      </c>
      <c r="B144" s="17">
        <v>1192.98</v>
      </c>
      <c r="C144" s="17">
        <v>0.450129</v>
      </c>
      <c r="D144" s="17">
        <v>7.0720556E7</v>
      </c>
    </row>
    <row r="145">
      <c r="A145" s="16">
        <v>40869.0</v>
      </c>
      <c r="B145" s="17">
        <v>1188.04</v>
      </c>
      <c r="C145" s="17">
        <v>0.467619</v>
      </c>
      <c r="D145" s="18">
        <v>1.56E8</v>
      </c>
    </row>
    <row r="146">
      <c r="A146" s="16">
        <v>40870.0</v>
      </c>
      <c r="B146" s="17">
        <v>1161.79</v>
      </c>
      <c r="C146" s="17">
        <v>0.465279</v>
      </c>
      <c r="D146" s="18">
        <v>-2.5E8</v>
      </c>
    </row>
    <row r="147">
      <c r="A147" s="16">
        <v>40872.0</v>
      </c>
      <c r="B147" s="17">
        <v>1158.67</v>
      </c>
      <c r="C147" s="17">
        <v>0.47087</v>
      </c>
      <c r="D147" s="18">
        <v>-2.1E8</v>
      </c>
    </row>
    <row r="148">
      <c r="A148" s="16">
        <v>40875.0</v>
      </c>
      <c r="B148" s="17">
        <v>1192.55</v>
      </c>
      <c r="C148" s="17">
        <v>0.460612</v>
      </c>
      <c r="D148" s="18">
        <v>2.51E8</v>
      </c>
    </row>
    <row r="149">
      <c r="A149" s="16">
        <v>40876.0</v>
      </c>
      <c r="B149" s="17">
        <v>1195.19</v>
      </c>
      <c r="C149" s="17">
        <v>0.449603</v>
      </c>
      <c r="D149" s="18">
        <v>2.6E8</v>
      </c>
    </row>
    <row r="150">
      <c r="A150" s="16">
        <v>40877.0</v>
      </c>
      <c r="B150" s="17">
        <v>1246.96</v>
      </c>
      <c r="C150" s="17">
        <v>0.402893</v>
      </c>
      <c r="D150" s="18">
        <v>1.22E9</v>
      </c>
    </row>
    <row r="151">
      <c r="A151" s="16">
        <v>40878.0</v>
      </c>
      <c r="B151" s="17">
        <v>1244.58</v>
      </c>
      <c r="C151" s="17">
        <v>0.43885</v>
      </c>
      <c r="D151" s="18">
        <v>1.31E9</v>
      </c>
    </row>
    <row r="152">
      <c r="A152" s="16">
        <v>40879.0</v>
      </c>
      <c r="B152" s="17">
        <v>1244.28</v>
      </c>
      <c r="C152" s="17">
        <v>0.427454</v>
      </c>
      <c r="D152" s="18">
        <v>1.12E9</v>
      </c>
    </row>
    <row r="153">
      <c r="A153" s="16">
        <v>40882.0</v>
      </c>
      <c r="B153" s="17">
        <v>1257.08</v>
      </c>
      <c r="C153" s="17">
        <v>0.434155</v>
      </c>
      <c r="D153" s="18">
        <v>1.41E9</v>
      </c>
    </row>
    <row r="154">
      <c r="A154" s="16">
        <v>40883.0</v>
      </c>
      <c r="B154" s="17">
        <v>1258.47</v>
      </c>
      <c r="C154" s="17">
        <v>0.435047</v>
      </c>
      <c r="D154" s="18">
        <v>1.39E9</v>
      </c>
    </row>
    <row r="155">
      <c r="A155" s="16">
        <v>40884.0</v>
      </c>
      <c r="B155" s="17">
        <v>1261.01</v>
      </c>
      <c r="C155" s="17">
        <v>0.441974</v>
      </c>
      <c r="D155" s="18">
        <v>1.4E9</v>
      </c>
    </row>
    <row r="156">
      <c r="A156" s="16">
        <v>40885.0</v>
      </c>
      <c r="B156" s="17">
        <v>1234.35</v>
      </c>
      <c r="C156" s="17">
        <v>0.475578</v>
      </c>
      <c r="D156" s="18">
        <v>9.28E8</v>
      </c>
    </row>
    <row r="157">
      <c r="A157" s="16">
        <v>40886.0</v>
      </c>
      <c r="B157" s="17">
        <v>1255.19</v>
      </c>
      <c r="C157" s="17">
        <v>0.440306</v>
      </c>
      <c r="D157" s="18">
        <v>1.45E9</v>
      </c>
    </row>
    <row r="158">
      <c r="A158" s="16">
        <v>40889.0</v>
      </c>
      <c r="B158" s="17">
        <v>1236.47</v>
      </c>
      <c r="C158" s="17">
        <v>0.495129</v>
      </c>
      <c r="D158" s="18">
        <v>1.02E9</v>
      </c>
    </row>
    <row r="159">
      <c r="A159" s="16">
        <v>40890.0</v>
      </c>
      <c r="B159" s="17">
        <v>1225.73</v>
      </c>
      <c r="C159" s="17">
        <v>0.458171</v>
      </c>
      <c r="D159" s="18">
        <v>7.08E8</v>
      </c>
    </row>
    <row r="160">
      <c r="A160" s="16">
        <v>40891.0</v>
      </c>
      <c r="B160" s="17">
        <v>1211.82</v>
      </c>
      <c r="C160" s="17">
        <v>0.439288</v>
      </c>
      <c r="D160" s="18">
        <v>1.83E8</v>
      </c>
    </row>
    <row r="161">
      <c r="A161" s="16">
        <v>40892.0</v>
      </c>
      <c r="B161" s="17">
        <v>1215.75</v>
      </c>
      <c r="C161" s="17">
        <v>0.427443</v>
      </c>
      <c r="D161" s="18">
        <v>1.81E8</v>
      </c>
    </row>
    <row r="162">
      <c r="A162" s="16">
        <v>40893.0</v>
      </c>
      <c r="B162" s="17">
        <v>1219.66</v>
      </c>
      <c r="C162" s="17">
        <v>0.455177</v>
      </c>
      <c r="D162" s="18">
        <v>8.1E8</v>
      </c>
    </row>
    <row r="163">
      <c r="A163" s="16">
        <v>40896.0</v>
      </c>
      <c r="B163" s="17">
        <v>1205.35</v>
      </c>
      <c r="C163" s="17">
        <v>0.449237</v>
      </c>
      <c r="D163" s="18">
        <v>5.48E8</v>
      </c>
    </row>
    <row r="164">
      <c r="A164" s="16">
        <v>40897.0</v>
      </c>
      <c r="B164" s="17">
        <v>1241.3</v>
      </c>
      <c r="C164" s="17">
        <v>0.405726</v>
      </c>
      <c r="D164" s="18">
        <v>1.24E9</v>
      </c>
    </row>
    <row r="165">
      <c r="A165" s="16">
        <v>40898.0</v>
      </c>
      <c r="B165" s="17">
        <v>1243.72</v>
      </c>
      <c r="C165" s="17">
        <v>0.428636</v>
      </c>
      <c r="D165" s="18">
        <v>1.42E9</v>
      </c>
    </row>
    <row r="166">
      <c r="A166" s="16">
        <v>40899.0</v>
      </c>
      <c r="B166" s="17">
        <v>1254.0</v>
      </c>
      <c r="C166" s="17">
        <v>0.431686</v>
      </c>
      <c r="D166" s="18">
        <v>1.68E9</v>
      </c>
    </row>
    <row r="167">
      <c r="A167" s="16">
        <v>40900.0</v>
      </c>
      <c r="B167" s="17">
        <v>1265.33</v>
      </c>
      <c r="C167" s="17">
        <v>0.429021</v>
      </c>
      <c r="D167" s="18">
        <v>1.67E9</v>
      </c>
    </row>
    <row r="168">
      <c r="A168" s="16">
        <v>40904.0</v>
      </c>
      <c r="B168" s="17">
        <v>1265.43</v>
      </c>
      <c r="C168" s="17">
        <v>0.435375</v>
      </c>
      <c r="D168" s="18">
        <v>1.82E9</v>
      </c>
    </row>
    <row r="169">
      <c r="A169" s="16">
        <v>40905.0</v>
      </c>
      <c r="B169" s="17">
        <v>1249.64</v>
      </c>
      <c r="C169" s="17">
        <v>0.454748</v>
      </c>
      <c r="D169" s="18">
        <v>1.42E9</v>
      </c>
    </row>
    <row r="170">
      <c r="A170" s="16">
        <v>40906.0</v>
      </c>
      <c r="B170" s="17">
        <v>1263.02</v>
      </c>
      <c r="C170" s="17">
        <v>0.440781</v>
      </c>
      <c r="D170" s="18">
        <v>1.77E9</v>
      </c>
    </row>
    <row r="171">
      <c r="A171" s="16">
        <v>40907.0</v>
      </c>
      <c r="B171" s="17">
        <v>1257.6</v>
      </c>
      <c r="C171" s="17">
        <v>0.429171</v>
      </c>
      <c r="D171" s="18">
        <v>1.56E9</v>
      </c>
    </row>
    <row r="172">
      <c r="A172" s="16">
        <v>40911.0</v>
      </c>
      <c r="B172" s="17">
        <v>1277.06</v>
      </c>
      <c r="C172" s="17">
        <v>0.411853</v>
      </c>
      <c r="D172" s="18">
        <v>2.01E9</v>
      </c>
    </row>
    <row r="173">
      <c r="A173" s="16">
        <v>40912.0</v>
      </c>
      <c r="B173" s="17">
        <v>1277.3</v>
      </c>
      <c r="C173" s="17">
        <v>0.456286</v>
      </c>
      <c r="D173" s="18">
        <v>2.15E9</v>
      </c>
    </row>
    <row r="174">
      <c r="A174" s="16">
        <v>40913.0</v>
      </c>
      <c r="B174" s="17">
        <v>1281.06</v>
      </c>
      <c r="C174" s="17">
        <v>0.459538</v>
      </c>
      <c r="D174" s="18">
        <v>2.29E9</v>
      </c>
    </row>
    <row r="175">
      <c r="A175" s="16">
        <v>40914.0</v>
      </c>
      <c r="B175" s="17">
        <v>1277.81</v>
      </c>
      <c r="C175" s="17">
        <v>0.455722</v>
      </c>
      <c r="D175" s="18">
        <v>2.05E9</v>
      </c>
    </row>
    <row r="176">
      <c r="A176" s="16">
        <v>40917.0</v>
      </c>
      <c r="B176" s="17">
        <v>1280.7</v>
      </c>
      <c r="C176" s="17">
        <v>0.44314</v>
      </c>
      <c r="D176" s="18">
        <v>2.1E9</v>
      </c>
    </row>
    <row r="177">
      <c r="A177" s="16">
        <v>40918.0</v>
      </c>
      <c r="B177" s="17">
        <v>1292.08</v>
      </c>
      <c r="C177" s="17">
        <v>0.420541</v>
      </c>
      <c r="D177" s="18">
        <v>2.37E9</v>
      </c>
    </row>
    <row r="178">
      <c r="A178" s="16">
        <v>40919.0</v>
      </c>
      <c r="B178" s="17">
        <v>1292.48</v>
      </c>
      <c r="C178" s="17">
        <v>0.444768</v>
      </c>
      <c r="D178" s="18">
        <v>2.33E9</v>
      </c>
    </row>
    <row r="179">
      <c r="A179" s="16">
        <v>40920.0</v>
      </c>
      <c r="B179" s="17">
        <v>1295.5</v>
      </c>
      <c r="C179" s="17">
        <v>0.45308</v>
      </c>
      <c r="D179" s="18">
        <v>2.4E9</v>
      </c>
    </row>
    <row r="180">
      <c r="A180" s="16">
        <v>40921.0</v>
      </c>
      <c r="B180" s="17">
        <v>1289.09</v>
      </c>
      <c r="C180" s="17">
        <v>0.457141</v>
      </c>
      <c r="D180" s="18">
        <v>2.24E9</v>
      </c>
    </row>
    <row r="181">
      <c r="A181" s="16">
        <v>40925.0</v>
      </c>
      <c r="B181" s="17">
        <v>1293.67</v>
      </c>
      <c r="C181" s="17">
        <v>0.422817</v>
      </c>
      <c r="D181" s="18">
        <v>2.49E9</v>
      </c>
    </row>
    <row r="182">
      <c r="A182" s="16">
        <v>40926.0</v>
      </c>
      <c r="B182" s="17">
        <v>1308.04</v>
      </c>
      <c r="C182" s="17">
        <v>0.437661</v>
      </c>
      <c r="D182" s="18">
        <v>2.79E9</v>
      </c>
    </row>
    <row r="183">
      <c r="A183" s="16">
        <v>40927.0</v>
      </c>
      <c r="B183" s="17">
        <v>1314.5</v>
      </c>
      <c r="C183" s="17">
        <v>0.441143</v>
      </c>
      <c r="D183" s="18">
        <v>3.02E9</v>
      </c>
    </row>
    <row r="184">
      <c r="A184" s="16">
        <v>40928.0</v>
      </c>
      <c r="B184" s="17">
        <v>1315.38</v>
      </c>
      <c r="C184" s="17">
        <v>0.43847</v>
      </c>
      <c r="D184" s="18">
        <v>5.36E9</v>
      </c>
    </row>
    <row r="185">
      <c r="A185" s="16">
        <v>40931.0</v>
      </c>
      <c r="B185" s="17">
        <v>1316.0</v>
      </c>
      <c r="C185" s="17">
        <v>0.424406</v>
      </c>
      <c r="D185" s="18">
        <v>1.36E9</v>
      </c>
    </row>
    <row r="186">
      <c r="A186" s="16">
        <v>40932.0</v>
      </c>
      <c r="B186" s="17">
        <v>1314.65</v>
      </c>
      <c r="C186" s="17">
        <v>0.427809</v>
      </c>
      <c r="D186" s="18">
        <v>1.33E9</v>
      </c>
    </row>
    <row r="187">
      <c r="A187" s="16">
        <v>40933.0</v>
      </c>
      <c r="B187" s="17">
        <v>1326.06</v>
      </c>
      <c r="C187" s="17">
        <v>0.416994</v>
      </c>
      <c r="D187" s="18">
        <v>2.07E9</v>
      </c>
    </row>
    <row r="188">
      <c r="A188" s="16">
        <v>40934.0</v>
      </c>
      <c r="B188" s="17">
        <v>1318.43</v>
      </c>
      <c r="C188" s="17">
        <v>0.422394</v>
      </c>
      <c r="D188" s="18">
        <v>1.85E9</v>
      </c>
    </row>
    <row r="189">
      <c r="A189" s="16">
        <v>40935.0</v>
      </c>
      <c r="B189" s="17">
        <v>1316.33</v>
      </c>
      <c r="C189" s="17">
        <v>0.431316</v>
      </c>
      <c r="D189" s="18">
        <v>1.58E9</v>
      </c>
    </row>
    <row r="190">
      <c r="A190" s="16">
        <v>40938.0</v>
      </c>
      <c r="B190" s="17">
        <v>1313.01</v>
      </c>
      <c r="C190" s="17">
        <v>0.46547</v>
      </c>
      <c r="D190" s="18">
        <v>1.69E9</v>
      </c>
    </row>
    <row r="191">
      <c r="A191" s="16">
        <v>40939.0</v>
      </c>
      <c r="B191" s="17">
        <v>1312.41</v>
      </c>
      <c r="C191" s="17">
        <v>0.451847</v>
      </c>
      <c r="D191" s="18">
        <v>1.79E9</v>
      </c>
    </row>
    <row r="192">
      <c r="A192" s="16">
        <v>40940.0</v>
      </c>
      <c r="B192" s="17">
        <v>1324.09</v>
      </c>
      <c r="C192" s="17">
        <v>0.419721</v>
      </c>
      <c r="D192" s="18">
        <v>1.94E9</v>
      </c>
    </row>
    <row r="193">
      <c r="A193" s="16">
        <v>40941.0</v>
      </c>
      <c r="B193" s="17">
        <v>1325.54</v>
      </c>
      <c r="C193" s="17">
        <v>0.432155</v>
      </c>
      <c r="D193" s="18">
        <v>1.99E9</v>
      </c>
    </row>
    <row r="194">
      <c r="A194" s="16">
        <v>40942.0</v>
      </c>
      <c r="B194" s="17">
        <v>1344.9</v>
      </c>
      <c r="C194" s="17">
        <v>0.415764</v>
      </c>
      <c r="D194" s="18">
        <v>2.26E9</v>
      </c>
    </row>
    <row r="195">
      <c r="A195" s="16">
        <v>40945.0</v>
      </c>
      <c r="B195" s="17">
        <v>1344.33</v>
      </c>
      <c r="C195" s="17">
        <v>0.436427</v>
      </c>
      <c r="D195" s="18">
        <v>2.38E9</v>
      </c>
    </row>
    <row r="196">
      <c r="A196" s="16">
        <v>40946.0</v>
      </c>
      <c r="B196" s="17">
        <v>1347.05</v>
      </c>
      <c r="C196" s="17">
        <v>0.443992</v>
      </c>
      <c r="D196" s="18">
        <v>2.56E9</v>
      </c>
    </row>
    <row r="197">
      <c r="A197" s="16">
        <v>40947.0</v>
      </c>
      <c r="B197" s="17">
        <v>1349.96</v>
      </c>
      <c r="C197" s="17">
        <v>0.439762</v>
      </c>
      <c r="D197" s="18">
        <v>2.68E9</v>
      </c>
    </row>
    <row r="198">
      <c r="A198" s="16">
        <v>40948.0</v>
      </c>
      <c r="B198" s="17">
        <v>1351.95</v>
      </c>
      <c r="C198" s="17">
        <v>0.433545</v>
      </c>
      <c r="D198" s="18">
        <v>2.61E9</v>
      </c>
    </row>
    <row r="199">
      <c r="A199" s="16">
        <v>40949.0</v>
      </c>
      <c r="B199" s="17">
        <v>1342.64</v>
      </c>
      <c r="C199" s="17">
        <v>0.454488</v>
      </c>
      <c r="D199" s="18">
        <v>2.17E9</v>
      </c>
    </row>
    <row r="200">
      <c r="A200" s="16">
        <v>40952.0</v>
      </c>
      <c r="B200" s="17">
        <v>1351.77</v>
      </c>
      <c r="C200" s="17">
        <v>0.435652</v>
      </c>
      <c r="D200" s="18">
        <v>2.38E9</v>
      </c>
    </row>
    <row r="201">
      <c r="A201" s="16">
        <v>40953.0</v>
      </c>
      <c r="B201" s="17">
        <v>1350.5</v>
      </c>
      <c r="C201" s="17">
        <v>0.436871</v>
      </c>
      <c r="D201" s="18">
        <v>2.38E9</v>
      </c>
    </row>
    <row r="202">
      <c r="A202" s="16">
        <v>40954.0</v>
      </c>
      <c r="B202" s="17">
        <v>1343.23</v>
      </c>
      <c r="C202" s="17">
        <v>0.422881</v>
      </c>
      <c r="D202" s="18">
        <v>1.95E9</v>
      </c>
    </row>
    <row r="203">
      <c r="A203" s="16">
        <v>40955.0</v>
      </c>
      <c r="B203" s="17">
        <v>1358.04</v>
      </c>
      <c r="C203" s="17">
        <v>0.403361</v>
      </c>
      <c r="D203" s="18">
        <v>2.4E9</v>
      </c>
    </row>
    <row r="204">
      <c r="A204" s="16">
        <v>40956.0</v>
      </c>
      <c r="B204" s="17">
        <v>1361.23</v>
      </c>
      <c r="C204" s="17">
        <v>0.413584</v>
      </c>
      <c r="D204" s="18">
        <v>3.96E9</v>
      </c>
    </row>
    <row r="205">
      <c r="A205" s="16">
        <v>40960.0</v>
      </c>
      <c r="B205" s="17">
        <v>1362.21</v>
      </c>
      <c r="C205" s="17">
        <v>0.422478</v>
      </c>
      <c r="D205" s="18">
        <v>1.84E9</v>
      </c>
    </row>
    <row r="206">
      <c r="A206" s="16">
        <v>40961.0</v>
      </c>
      <c r="B206" s="17">
        <v>1357.66</v>
      </c>
      <c r="C206" s="17">
        <v>0.420993</v>
      </c>
      <c r="D206" s="18">
        <v>1.85E9</v>
      </c>
    </row>
    <row r="207">
      <c r="A207" s="16">
        <v>40962.0</v>
      </c>
      <c r="B207" s="17">
        <v>1363.46</v>
      </c>
      <c r="C207" s="17">
        <v>0.413213</v>
      </c>
      <c r="D207" s="18">
        <v>2.18E9</v>
      </c>
    </row>
    <row r="208">
      <c r="A208" s="16">
        <v>40963.0</v>
      </c>
      <c r="B208" s="17">
        <v>1365.74</v>
      </c>
      <c r="C208" s="17">
        <v>0.431161</v>
      </c>
      <c r="D208" s="18">
        <v>2.05E9</v>
      </c>
    </row>
    <row r="209">
      <c r="A209" s="16">
        <v>40966.0</v>
      </c>
      <c r="B209" s="17">
        <v>1367.59</v>
      </c>
      <c r="C209" s="17">
        <v>0.438857</v>
      </c>
      <c r="D209" s="18">
        <v>2.14E9</v>
      </c>
    </row>
    <row r="210">
      <c r="A210" s="16">
        <v>40967.0</v>
      </c>
      <c r="B210" s="17">
        <v>1372.18</v>
      </c>
      <c r="C210" s="17">
        <v>0.420327</v>
      </c>
      <c r="D210" s="18">
        <v>2.49E9</v>
      </c>
    </row>
    <row r="211">
      <c r="A211" s="16">
        <v>40968.0</v>
      </c>
      <c r="B211" s="17">
        <v>1365.68</v>
      </c>
      <c r="C211" s="17">
        <v>0.456481</v>
      </c>
      <c r="D211" s="18">
        <v>2.28E9</v>
      </c>
    </row>
    <row r="212">
      <c r="A212" s="16">
        <v>40969.0</v>
      </c>
      <c r="B212" s="17">
        <v>1374.09</v>
      </c>
      <c r="C212" s="17">
        <v>0.460734</v>
      </c>
      <c r="D212" s="18">
        <v>2.53E9</v>
      </c>
    </row>
    <row r="213">
      <c r="A213" s="16">
        <v>40970.0</v>
      </c>
      <c r="B213" s="17">
        <v>1369.63</v>
      </c>
      <c r="C213" s="17">
        <v>0.45173</v>
      </c>
      <c r="D213" s="18">
        <v>2.19E9</v>
      </c>
    </row>
    <row r="214">
      <c r="A214" s="16">
        <v>40973.0</v>
      </c>
      <c r="B214" s="17">
        <v>1364.33</v>
      </c>
      <c r="C214" s="17">
        <v>0.438912</v>
      </c>
      <c r="D214" s="18">
        <v>1.97E9</v>
      </c>
    </row>
    <row r="215">
      <c r="A215" s="16">
        <v>40974.0</v>
      </c>
      <c r="B215" s="17">
        <v>1343.36</v>
      </c>
      <c r="C215" s="17">
        <v>0.432709</v>
      </c>
      <c r="D215" s="18">
        <v>1.37E9</v>
      </c>
    </row>
    <row r="216">
      <c r="A216" s="16">
        <v>40975.0</v>
      </c>
      <c r="B216" s="17">
        <v>1352.63</v>
      </c>
      <c r="C216" s="17">
        <v>0.464863</v>
      </c>
      <c r="D216" s="18">
        <v>1.66E9</v>
      </c>
    </row>
    <row r="217">
      <c r="A217" s="16">
        <v>40976.0</v>
      </c>
      <c r="B217" s="17">
        <v>1365.91</v>
      </c>
      <c r="C217" s="17">
        <v>0.44127</v>
      </c>
      <c r="D217" s="18">
        <v>2.46E9</v>
      </c>
    </row>
    <row r="218">
      <c r="A218" s="16">
        <v>40977.0</v>
      </c>
      <c r="B218" s="17">
        <v>1370.87</v>
      </c>
      <c r="C218" s="17">
        <v>0.457584</v>
      </c>
      <c r="D218" s="18">
        <v>2.42E9</v>
      </c>
    </row>
    <row r="219">
      <c r="A219" s="16">
        <v>40980.0</v>
      </c>
      <c r="B219" s="17">
        <v>1371.09</v>
      </c>
      <c r="C219" s="17">
        <v>0.462078</v>
      </c>
      <c r="D219" s="18">
        <v>2.74E9</v>
      </c>
    </row>
    <row r="220">
      <c r="A220" s="16">
        <v>40981.0</v>
      </c>
      <c r="B220" s="17">
        <v>1395.95</v>
      </c>
      <c r="C220" s="17">
        <v>0.442058</v>
      </c>
      <c r="D220" s="18">
        <v>3.39E9</v>
      </c>
    </row>
    <row r="221">
      <c r="A221" s="16">
        <v>40982.0</v>
      </c>
      <c r="B221" s="17">
        <v>1394.28</v>
      </c>
      <c r="C221" s="17">
        <v>0.451866</v>
      </c>
      <c r="D221" s="18">
        <v>3.26E9</v>
      </c>
    </row>
    <row r="222">
      <c r="A222" s="16">
        <v>40983.0</v>
      </c>
      <c r="B222" s="17">
        <v>1402.6</v>
      </c>
      <c r="C222" s="17">
        <v>0.459551</v>
      </c>
      <c r="D222" s="18">
        <v>3.4E9</v>
      </c>
    </row>
    <row r="223">
      <c r="A223" s="16">
        <v>40984.0</v>
      </c>
      <c r="B223" s="17">
        <v>1404.17</v>
      </c>
      <c r="C223" s="17">
        <v>0.45747</v>
      </c>
      <c r="D223" s="18">
        <v>4.96E9</v>
      </c>
    </row>
    <row r="224">
      <c r="A224" s="16">
        <v>40987.0</v>
      </c>
      <c r="B224" s="17">
        <v>1409.75</v>
      </c>
      <c r="C224" s="17">
        <v>0.419983</v>
      </c>
      <c r="D224" s="18">
        <v>2.25E9</v>
      </c>
    </row>
    <row r="225">
      <c r="A225" s="16">
        <v>40988.0</v>
      </c>
      <c r="B225" s="17">
        <v>1405.52</v>
      </c>
      <c r="C225" s="17">
        <v>0.418008</v>
      </c>
      <c r="D225" s="18">
        <v>2.38E9</v>
      </c>
    </row>
    <row r="226">
      <c r="A226" s="16">
        <v>40989.0</v>
      </c>
      <c r="B226" s="17">
        <v>1402.89</v>
      </c>
      <c r="C226" s="17">
        <v>0.435422</v>
      </c>
      <c r="D226" s="18">
        <v>2.39E9</v>
      </c>
    </row>
    <row r="227">
      <c r="A227" s="16">
        <v>40990.0</v>
      </c>
      <c r="B227" s="17">
        <v>1392.78</v>
      </c>
      <c r="C227" s="17">
        <v>0.433344</v>
      </c>
      <c r="D227" s="18">
        <v>2.06E9</v>
      </c>
    </row>
    <row r="228">
      <c r="A228" s="16">
        <v>40991.0</v>
      </c>
      <c r="B228" s="17">
        <v>1397.11</v>
      </c>
      <c r="C228" s="17">
        <v>0.432944</v>
      </c>
      <c r="D228" s="18">
        <v>1.99E9</v>
      </c>
    </row>
    <row r="229">
      <c r="A229" s="16">
        <v>40994.0</v>
      </c>
      <c r="B229" s="17">
        <v>1416.51</v>
      </c>
      <c r="C229" s="17">
        <v>0.422078</v>
      </c>
      <c r="D229" s="18">
        <v>2.62E9</v>
      </c>
    </row>
    <row r="230">
      <c r="A230" s="16">
        <v>40995.0</v>
      </c>
      <c r="B230" s="17">
        <v>1412.52</v>
      </c>
      <c r="C230" s="17">
        <v>0.425787</v>
      </c>
      <c r="D230" s="18">
        <v>2.8E9</v>
      </c>
    </row>
    <row r="231">
      <c r="A231" s="16">
        <v>40996.0</v>
      </c>
      <c r="B231" s="17">
        <v>1405.54</v>
      </c>
      <c r="C231" s="17">
        <v>0.446511</v>
      </c>
      <c r="D231" s="18">
        <v>2.65E9</v>
      </c>
    </row>
    <row r="232">
      <c r="A232" s="16">
        <v>40997.0</v>
      </c>
      <c r="B232" s="17">
        <v>1403.28</v>
      </c>
      <c r="C232" s="17">
        <v>0.457585</v>
      </c>
      <c r="D232" s="18">
        <v>2.33E9</v>
      </c>
    </row>
    <row r="233">
      <c r="A233" s="16">
        <v>40998.0</v>
      </c>
      <c r="B233" s="17">
        <v>1408.47</v>
      </c>
      <c r="C233" s="17">
        <v>0.423634</v>
      </c>
      <c r="D233" s="18">
        <v>2.28E9</v>
      </c>
    </row>
    <row r="234">
      <c r="A234" s="16">
        <v>41001.0</v>
      </c>
      <c r="B234" s="17">
        <v>1419.04</v>
      </c>
      <c r="C234" s="17">
        <v>0.419369</v>
      </c>
      <c r="D234" s="18">
        <v>2.92E9</v>
      </c>
    </row>
    <row r="235">
      <c r="A235" s="16">
        <v>41002.0</v>
      </c>
      <c r="B235" s="17">
        <v>1413.38</v>
      </c>
      <c r="C235" s="17">
        <v>0.446405</v>
      </c>
      <c r="D235" s="18">
        <v>3.03E9</v>
      </c>
    </row>
    <row r="236">
      <c r="A236" s="16">
        <v>41003.0</v>
      </c>
      <c r="B236" s="17">
        <v>1398.96</v>
      </c>
      <c r="C236" s="17">
        <v>0.446128</v>
      </c>
      <c r="D236" s="18">
        <v>2.61E9</v>
      </c>
    </row>
    <row r="237">
      <c r="A237" s="16">
        <v>41004.0</v>
      </c>
      <c r="B237" s="17">
        <v>1398.08</v>
      </c>
      <c r="C237" s="17">
        <v>0.440183</v>
      </c>
      <c r="D237" s="18">
        <v>2.34E9</v>
      </c>
    </row>
    <row r="238">
      <c r="A238" s="16">
        <v>41008.0</v>
      </c>
      <c r="B238" s="17">
        <v>1382.2</v>
      </c>
      <c r="C238" s="17">
        <v>0.442141</v>
      </c>
      <c r="D238" s="18">
        <v>2.12E9</v>
      </c>
    </row>
    <row r="239">
      <c r="A239" s="16">
        <v>41009.0</v>
      </c>
      <c r="B239" s="17">
        <v>1358.59</v>
      </c>
      <c r="C239" s="17">
        <v>0.448563</v>
      </c>
      <c r="D239" s="18">
        <v>1.37E9</v>
      </c>
    </row>
    <row r="240">
      <c r="A240" s="16">
        <v>41010.0</v>
      </c>
      <c r="B240" s="17">
        <v>1368.71</v>
      </c>
      <c r="C240" s="17">
        <v>0.464258</v>
      </c>
      <c r="D240" s="18">
        <v>1.46E9</v>
      </c>
    </row>
    <row r="241">
      <c r="A241" s="16">
        <v>41011.0</v>
      </c>
      <c r="B241" s="17">
        <v>1387.57</v>
      </c>
      <c r="C241" s="17">
        <v>0.443339</v>
      </c>
      <c r="D241" s="18">
        <v>1.96E9</v>
      </c>
    </row>
    <row r="242">
      <c r="A242" s="16">
        <v>41012.0</v>
      </c>
      <c r="B242" s="17">
        <v>1370.26</v>
      </c>
      <c r="C242" s="17">
        <v>0.445218</v>
      </c>
      <c r="D242" s="18">
        <v>1.34E9</v>
      </c>
    </row>
    <row r="243">
      <c r="A243" s="16">
        <v>41015.0</v>
      </c>
      <c r="B243" s="17">
        <v>1369.57</v>
      </c>
      <c r="C243" s="17">
        <v>0.40292</v>
      </c>
      <c r="D243" s="18">
        <v>1.03E9</v>
      </c>
    </row>
    <row r="244">
      <c r="A244" s="16">
        <v>41016.0</v>
      </c>
      <c r="B244" s="17">
        <v>1390.78</v>
      </c>
      <c r="C244" s="17">
        <v>0.428623</v>
      </c>
      <c r="D244" s="18">
        <v>2.23E9</v>
      </c>
    </row>
    <row r="245">
      <c r="A245" s="16">
        <v>41017.0</v>
      </c>
      <c r="B245" s="17">
        <v>1385.14</v>
      </c>
      <c r="C245" s="17">
        <v>0.437122</v>
      </c>
      <c r="D245" s="18">
        <v>2.12E9</v>
      </c>
    </row>
    <row r="246">
      <c r="A246" s="16">
        <v>41018.0</v>
      </c>
      <c r="B246" s="17">
        <v>1376.92</v>
      </c>
      <c r="C246" s="17">
        <v>0.436355</v>
      </c>
      <c r="D246" s="18">
        <v>1.25E9</v>
      </c>
    </row>
    <row r="247">
      <c r="A247" s="16">
        <v>41019.0</v>
      </c>
      <c r="B247" s="17">
        <v>1378.53</v>
      </c>
      <c r="C247" s="17">
        <v>0.397272</v>
      </c>
      <c r="D247" s="18">
        <v>1.71E9</v>
      </c>
    </row>
    <row r="248">
      <c r="A248" s="16">
        <v>41022.0</v>
      </c>
      <c r="B248" s="17">
        <v>1366.94</v>
      </c>
      <c r="C248" s="17">
        <v>0.425108</v>
      </c>
      <c r="D248" s="18">
        <v>8.89E8</v>
      </c>
    </row>
    <row r="249">
      <c r="A249" s="16">
        <v>41023.0</v>
      </c>
      <c r="B249" s="17">
        <v>1371.97</v>
      </c>
      <c r="C249" s="17">
        <v>0.396245</v>
      </c>
      <c r="D249" s="18">
        <v>9.13E8</v>
      </c>
    </row>
    <row r="250">
      <c r="A250" s="16">
        <v>41024.0</v>
      </c>
      <c r="B250" s="17">
        <v>1390.69</v>
      </c>
      <c r="C250" s="17">
        <v>0.431299</v>
      </c>
      <c r="D250" s="18">
        <v>2.11E9</v>
      </c>
    </row>
    <row r="251">
      <c r="A251" s="16">
        <v>41025.0</v>
      </c>
      <c r="B251" s="17">
        <v>1399.98</v>
      </c>
      <c r="C251" s="17">
        <v>0.440532</v>
      </c>
      <c r="D251" s="18">
        <v>2.27E9</v>
      </c>
    </row>
    <row r="252">
      <c r="A252" s="16">
        <v>41026.0</v>
      </c>
      <c r="B252" s="17">
        <v>1403.36</v>
      </c>
      <c r="C252" s="17">
        <v>0.430271</v>
      </c>
      <c r="D252" s="18">
        <v>1.93E9</v>
      </c>
    </row>
    <row r="253">
      <c r="A253" s="16">
        <v>41029.0</v>
      </c>
      <c r="B253" s="17">
        <v>1397.91</v>
      </c>
      <c r="C253" s="17">
        <v>0.426574</v>
      </c>
      <c r="D253" s="18">
        <v>1.62E9</v>
      </c>
    </row>
    <row r="254">
      <c r="A254" s="16">
        <v>41030.0</v>
      </c>
      <c r="B254" s="17">
        <v>1405.82</v>
      </c>
      <c r="C254" s="17">
        <v>0.426657</v>
      </c>
      <c r="D254" s="18">
        <v>1.75E9</v>
      </c>
    </row>
    <row r="255">
      <c r="A255" s="16">
        <v>41031.0</v>
      </c>
      <c r="B255" s="17">
        <v>1402.31</v>
      </c>
      <c r="C255" s="17">
        <v>0.449408</v>
      </c>
      <c r="D255" s="18">
        <v>1.8E9</v>
      </c>
    </row>
    <row r="256">
      <c r="A256" s="16">
        <v>41032.0</v>
      </c>
      <c r="B256" s="17">
        <v>1391.57</v>
      </c>
      <c r="C256" s="17">
        <v>0.440657</v>
      </c>
      <c r="D256" s="18">
        <v>1.33E9</v>
      </c>
    </row>
    <row r="257">
      <c r="A257" s="16">
        <v>41033.0</v>
      </c>
      <c r="B257" s="17">
        <v>1369.1</v>
      </c>
      <c r="C257" s="17">
        <v>0.437688</v>
      </c>
      <c r="D257" s="18">
        <v>8.51E8</v>
      </c>
    </row>
    <row r="258">
      <c r="A258" s="16">
        <v>41036.0</v>
      </c>
      <c r="B258" s="17">
        <v>1369.58</v>
      </c>
      <c r="C258" s="17">
        <v>0.42345</v>
      </c>
      <c r="D258" s="18">
        <v>9.02E8</v>
      </c>
    </row>
    <row r="259">
      <c r="A259" s="16">
        <v>41037.0</v>
      </c>
      <c r="B259" s="17">
        <v>1363.72</v>
      </c>
      <c r="C259" s="17">
        <v>0.456116</v>
      </c>
      <c r="D259" s="18">
        <v>7.11E8</v>
      </c>
    </row>
    <row r="260">
      <c r="A260" s="16">
        <v>41038.0</v>
      </c>
      <c r="B260" s="17">
        <v>1354.58</v>
      </c>
      <c r="C260" s="17">
        <v>0.452376</v>
      </c>
      <c r="D260" s="18">
        <v>5.69E8</v>
      </c>
    </row>
    <row r="261">
      <c r="A261" s="16">
        <v>41039.0</v>
      </c>
      <c r="B261" s="17">
        <v>1357.99</v>
      </c>
      <c r="C261" s="17">
        <v>0.439342</v>
      </c>
      <c r="D261" s="18">
        <v>6.32E8</v>
      </c>
    </row>
    <row r="262">
      <c r="A262" s="16">
        <v>41040.0</v>
      </c>
      <c r="B262" s="17">
        <v>1353.39</v>
      </c>
      <c r="C262" s="17">
        <v>0.432142</v>
      </c>
      <c r="D262" s="18">
        <v>5.56E8</v>
      </c>
    </row>
    <row r="263">
      <c r="A263" s="16">
        <v>41043.0</v>
      </c>
      <c r="B263" s="17">
        <v>1338.35</v>
      </c>
      <c r="C263" s="17">
        <v>0.421752</v>
      </c>
      <c r="D263" s="17">
        <v>8.9135534E7</v>
      </c>
    </row>
    <row r="264">
      <c r="A264" s="16">
        <v>41044.0</v>
      </c>
      <c r="B264" s="17">
        <v>1330.66</v>
      </c>
      <c r="C264" s="17">
        <v>0.45914</v>
      </c>
      <c r="D264" s="18">
        <v>-1.3E8</v>
      </c>
    </row>
    <row r="265">
      <c r="A265" s="16">
        <v>41045.0</v>
      </c>
      <c r="B265" s="17">
        <v>1324.8</v>
      </c>
      <c r="C265" s="17">
        <v>0.436529</v>
      </c>
      <c r="D265" s="18">
        <v>-4.2E8</v>
      </c>
    </row>
    <row r="266">
      <c r="A266" s="16">
        <v>41046.0</v>
      </c>
      <c r="B266" s="17">
        <v>1304.86</v>
      </c>
      <c r="C266" s="17">
        <v>0.415799</v>
      </c>
      <c r="D266" s="18">
        <v>-8.5E8</v>
      </c>
    </row>
    <row r="267">
      <c r="A267" s="16">
        <v>41047.0</v>
      </c>
      <c r="B267" s="17">
        <v>1295.22</v>
      </c>
      <c r="C267" s="17">
        <v>0.440722</v>
      </c>
      <c r="D267" s="18">
        <v>-6.7E8</v>
      </c>
    </row>
    <row r="268">
      <c r="A268" s="16">
        <v>41050.0</v>
      </c>
      <c r="B268" s="17">
        <v>1315.99</v>
      </c>
      <c r="C268" s="17">
        <v>0.445945</v>
      </c>
      <c r="D268" s="18">
        <v>5.0E8</v>
      </c>
    </row>
    <row r="269">
      <c r="A269" s="16">
        <v>41051.0</v>
      </c>
      <c r="B269" s="17">
        <v>1316.63</v>
      </c>
      <c r="C269" s="17">
        <v>0.457412</v>
      </c>
      <c r="D269" s="18">
        <v>5.52E8</v>
      </c>
    </row>
    <row r="270">
      <c r="A270" s="16">
        <v>41052.0</v>
      </c>
      <c r="B270" s="17">
        <v>1318.86</v>
      </c>
      <c r="C270" s="17">
        <v>0.463389</v>
      </c>
      <c r="D270" s="18">
        <v>7.86E8</v>
      </c>
    </row>
    <row r="271">
      <c r="A271" s="16">
        <v>41053.0</v>
      </c>
      <c r="B271" s="17">
        <v>1320.68</v>
      </c>
      <c r="C271" s="17">
        <v>0.462337</v>
      </c>
      <c r="D271" s="18">
        <v>7.56E8</v>
      </c>
    </row>
    <row r="272">
      <c r="A272" s="16">
        <v>41054.0</v>
      </c>
      <c r="B272" s="17">
        <v>1317.82</v>
      </c>
      <c r="C272" s="17">
        <v>0.445284</v>
      </c>
      <c r="D272" s="18">
        <v>5.23E8</v>
      </c>
    </row>
    <row r="273">
      <c r="A273" s="16">
        <v>41058.0</v>
      </c>
      <c r="B273" s="17">
        <v>1332.42</v>
      </c>
      <c r="C273" s="17">
        <v>0.439827</v>
      </c>
      <c r="D273" s="18">
        <v>8.93E8</v>
      </c>
    </row>
    <row r="274">
      <c r="A274" s="16">
        <v>41059.0</v>
      </c>
      <c r="B274" s="17">
        <v>1313.32</v>
      </c>
      <c r="C274" s="17">
        <v>0.468596</v>
      </c>
      <c r="D274" s="18">
        <v>7.39E8</v>
      </c>
    </row>
    <row r="275">
      <c r="A275" s="16">
        <v>41060.0</v>
      </c>
      <c r="B275" s="17">
        <v>1310.33</v>
      </c>
      <c r="C275" s="17">
        <v>0.468428</v>
      </c>
      <c r="D275" s="18">
        <v>7.05E8</v>
      </c>
    </row>
    <row r="276">
      <c r="A276" s="16">
        <v>41061.0</v>
      </c>
      <c r="B276" s="17">
        <v>1278.04</v>
      </c>
      <c r="C276" s="17">
        <v>0.468816</v>
      </c>
      <c r="D276" s="17">
        <v>3285452.0</v>
      </c>
    </row>
    <row r="277">
      <c r="A277" s="16">
        <v>41064.0</v>
      </c>
      <c r="B277" s="17">
        <v>1278.18</v>
      </c>
      <c r="C277" s="17">
        <v>0.432497</v>
      </c>
      <c r="D277" s="18">
        <v>1.13E8</v>
      </c>
    </row>
    <row r="278">
      <c r="A278" s="16">
        <v>41065.0</v>
      </c>
      <c r="B278" s="17">
        <v>1285.5</v>
      </c>
      <c r="C278" s="17">
        <v>0.459361</v>
      </c>
      <c r="D278" s="18">
        <v>2.27E8</v>
      </c>
    </row>
    <row r="279">
      <c r="A279" s="16">
        <v>41066.0</v>
      </c>
      <c r="B279" s="17">
        <v>1315.13</v>
      </c>
      <c r="C279" s="17">
        <v>0.438661</v>
      </c>
      <c r="D279" s="18">
        <v>9.17E8</v>
      </c>
    </row>
    <row r="280">
      <c r="A280" s="16">
        <v>41067.0</v>
      </c>
      <c r="B280" s="17">
        <v>1314.99</v>
      </c>
      <c r="C280" s="17">
        <v>0.436468</v>
      </c>
      <c r="D280" s="18">
        <v>9.11E8</v>
      </c>
    </row>
    <row r="281">
      <c r="A281" s="16">
        <v>41068.0</v>
      </c>
      <c r="B281" s="17">
        <v>1325.66</v>
      </c>
      <c r="C281" s="17">
        <v>0.455917</v>
      </c>
      <c r="D281" s="18">
        <v>1.09E9</v>
      </c>
    </row>
    <row r="282">
      <c r="A282" s="16">
        <v>41071.0</v>
      </c>
      <c r="B282" s="17">
        <v>1308.93</v>
      </c>
      <c r="C282" s="17">
        <v>0.481045</v>
      </c>
      <c r="D282" s="18">
        <v>6.01E8</v>
      </c>
    </row>
    <row r="283">
      <c r="A283" s="16">
        <v>41072.0</v>
      </c>
      <c r="B283" s="17">
        <v>1324.18</v>
      </c>
      <c r="C283" s="17">
        <v>0.46845</v>
      </c>
      <c r="D283" s="18">
        <v>1.0E9</v>
      </c>
    </row>
    <row r="284">
      <c r="A284" s="16">
        <v>41073.0</v>
      </c>
      <c r="B284" s="17">
        <v>1314.88</v>
      </c>
      <c r="C284" s="17">
        <v>0.493659</v>
      </c>
      <c r="D284" s="18">
        <v>6.21E8</v>
      </c>
    </row>
    <row r="285">
      <c r="A285" s="16">
        <v>41074.0</v>
      </c>
      <c r="B285" s="17">
        <v>1329.1</v>
      </c>
      <c r="C285" s="17">
        <v>0.457118</v>
      </c>
      <c r="D285" s="18">
        <v>8.53E8</v>
      </c>
    </row>
    <row r="286">
      <c r="A286" s="16">
        <v>41075.0</v>
      </c>
      <c r="B286" s="17">
        <v>1342.84</v>
      </c>
      <c r="C286" s="17">
        <v>0.427043</v>
      </c>
      <c r="D286" s="18">
        <v>1.59E9</v>
      </c>
    </row>
    <row r="287">
      <c r="A287" s="16">
        <v>41078.0</v>
      </c>
      <c r="B287" s="17">
        <v>1344.78</v>
      </c>
      <c r="C287" s="17">
        <v>0.436563</v>
      </c>
      <c r="D287" s="18">
        <v>1.38E9</v>
      </c>
    </row>
    <row r="288">
      <c r="A288" s="16">
        <v>41079.0</v>
      </c>
      <c r="B288" s="17">
        <v>1357.98</v>
      </c>
      <c r="C288" s="17">
        <v>0.436886</v>
      </c>
      <c r="D288" s="18">
        <v>1.7E9</v>
      </c>
    </row>
    <row r="289">
      <c r="A289" s="16">
        <v>41080.0</v>
      </c>
      <c r="B289" s="17">
        <v>1355.69</v>
      </c>
      <c r="C289" s="17">
        <v>0.423885</v>
      </c>
      <c r="D289" s="18">
        <v>1.64E9</v>
      </c>
    </row>
    <row r="290">
      <c r="A290" s="16">
        <v>41081.0</v>
      </c>
      <c r="B290" s="17">
        <v>1325.51</v>
      </c>
      <c r="C290" s="17">
        <v>0.452301</v>
      </c>
      <c r="D290" s="18">
        <v>8.16E8</v>
      </c>
    </row>
    <row r="291">
      <c r="A291" s="16">
        <v>41082.0</v>
      </c>
      <c r="B291" s="17">
        <v>1335.02</v>
      </c>
      <c r="C291" s="17">
        <v>0.450757</v>
      </c>
      <c r="D291" s="18">
        <v>1.17E9</v>
      </c>
    </row>
    <row r="292">
      <c r="A292" s="16">
        <v>41085.0</v>
      </c>
      <c r="B292" s="17">
        <v>1313.72</v>
      </c>
      <c r="C292" s="17">
        <v>0.441823</v>
      </c>
      <c r="D292" s="18">
        <v>7.34E8</v>
      </c>
    </row>
    <row r="293">
      <c r="A293" s="16">
        <v>41086.0</v>
      </c>
      <c r="B293" s="17">
        <v>1319.99</v>
      </c>
      <c r="C293" s="17">
        <v>0.448756</v>
      </c>
      <c r="D293" s="18">
        <v>9.1E8</v>
      </c>
    </row>
    <row r="294">
      <c r="A294" s="16">
        <v>41087.0</v>
      </c>
      <c r="B294" s="17">
        <v>1331.85</v>
      </c>
      <c r="C294" s="17">
        <v>0.426649</v>
      </c>
      <c r="D294" s="18">
        <v>1.12E9</v>
      </c>
    </row>
    <row r="295">
      <c r="A295" s="16">
        <v>41088.0</v>
      </c>
      <c r="B295" s="17">
        <v>1329.04</v>
      </c>
      <c r="C295" s="17">
        <v>0.440784</v>
      </c>
      <c r="D295" s="18">
        <v>8.13E8</v>
      </c>
    </row>
    <row r="296">
      <c r="A296" s="16">
        <v>41089.0</v>
      </c>
      <c r="B296" s="17">
        <v>1362.16</v>
      </c>
      <c r="C296" s="17">
        <v>0.413238</v>
      </c>
      <c r="D296" s="18">
        <v>1.81E9</v>
      </c>
    </row>
    <row r="297">
      <c r="A297" s="16">
        <v>41092.0</v>
      </c>
      <c r="B297" s="17">
        <v>1365.51</v>
      </c>
      <c r="C297" s="17">
        <v>0.412606</v>
      </c>
      <c r="D297" s="18">
        <v>2.08E9</v>
      </c>
    </row>
    <row r="298">
      <c r="A298" s="16">
        <v>41093.0</v>
      </c>
      <c r="B298" s="17">
        <v>1374.02</v>
      </c>
      <c r="C298" s="17">
        <v>0.390983</v>
      </c>
      <c r="D298" s="18">
        <v>2.46E9</v>
      </c>
    </row>
    <row r="299">
      <c r="A299" s="16">
        <v>41095.0</v>
      </c>
      <c r="B299" s="17">
        <v>1367.58</v>
      </c>
      <c r="C299" s="17">
        <v>0.426481</v>
      </c>
      <c r="D299" s="18">
        <v>2.47E9</v>
      </c>
    </row>
    <row r="300">
      <c r="A300" s="16">
        <v>41096.0</v>
      </c>
      <c r="B300" s="17">
        <v>1354.68</v>
      </c>
      <c r="C300" s="17">
        <v>0.436077</v>
      </c>
      <c r="D300" s="18">
        <v>1.8E9</v>
      </c>
    </row>
    <row r="301">
      <c r="A301" s="16">
        <v>41099.0</v>
      </c>
      <c r="B301" s="17">
        <v>1352.46</v>
      </c>
      <c r="C301" s="17">
        <v>0.420281</v>
      </c>
      <c r="D301" s="18">
        <v>1.99E9</v>
      </c>
    </row>
    <row r="302">
      <c r="A302" s="16">
        <v>41100.0</v>
      </c>
      <c r="B302" s="17">
        <v>1341.47</v>
      </c>
      <c r="C302" s="17">
        <v>0.442498</v>
      </c>
      <c r="D302" s="18">
        <v>1.59E9</v>
      </c>
    </row>
    <row r="303">
      <c r="A303" s="16">
        <v>41101.0</v>
      </c>
      <c r="B303" s="17">
        <v>1341.45</v>
      </c>
      <c r="C303" s="17">
        <v>0.420723</v>
      </c>
      <c r="D303" s="18">
        <v>1.45E9</v>
      </c>
    </row>
    <row r="304">
      <c r="A304" s="16">
        <v>41102.0</v>
      </c>
      <c r="B304" s="17">
        <v>1334.76</v>
      </c>
      <c r="C304" s="17">
        <v>0.432421</v>
      </c>
      <c r="D304" s="18">
        <v>1.1E9</v>
      </c>
    </row>
    <row r="305">
      <c r="A305" s="16">
        <v>41103.0</v>
      </c>
      <c r="B305" s="17">
        <v>1356.78</v>
      </c>
      <c r="C305" s="17">
        <v>0.440963</v>
      </c>
      <c r="D305" s="18">
        <v>2.03E9</v>
      </c>
    </row>
    <row r="306">
      <c r="A306" s="16">
        <v>41106.0</v>
      </c>
      <c r="B306" s="17">
        <v>1353.64</v>
      </c>
      <c r="C306" s="17">
        <v>0.436274</v>
      </c>
      <c r="D306" s="18">
        <v>2.06E9</v>
      </c>
    </row>
    <row r="307">
      <c r="A307" s="16">
        <v>41107.0</v>
      </c>
      <c r="B307" s="17">
        <v>1363.67</v>
      </c>
      <c r="C307" s="17">
        <v>0.45143</v>
      </c>
      <c r="D307" s="18">
        <v>2.42E9</v>
      </c>
    </row>
    <row r="308">
      <c r="A308" s="16">
        <v>41108.0</v>
      </c>
      <c r="B308" s="17">
        <v>1372.78</v>
      </c>
      <c r="C308" s="17">
        <v>0.436627</v>
      </c>
      <c r="D308" s="18">
        <v>2.55E9</v>
      </c>
    </row>
    <row r="309">
      <c r="A309" s="16">
        <v>41109.0</v>
      </c>
      <c r="B309" s="17">
        <v>1376.51</v>
      </c>
      <c r="C309" s="17">
        <v>0.441872</v>
      </c>
      <c r="D309" s="18">
        <v>3.1E9</v>
      </c>
    </row>
    <row r="310">
      <c r="A310" s="16">
        <v>41110.0</v>
      </c>
      <c r="B310" s="17">
        <v>1362.66</v>
      </c>
      <c r="C310" s="17">
        <v>0.464461</v>
      </c>
      <c r="D310" s="18">
        <v>1.38E9</v>
      </c>
    </row>
    <row r="311">
      <c r="A311" s="16">
        <v>41113.0</v>
      </c>
      <c r="B311" s="17">
        <v>1350.52</v>
      </c>
      <c r="C311" s="17">
        <v>0.443219</v>
      </c>
      <c r="D311" s="17">
        <v>0.0</v>
      </c>
    </row>
    <row r="312">
      <c r="A312" s="16">
        <v>41114.0</v>
      </c>
      <c r="B312" s="17">
        <v>1338.31</v>
      </c>
      <c r="C312" s="17">
        <v>0.431072</v>
      </c>
      <c r="D312" s="18">
        <v>9.84E8</v>
      </c>
    </row>
    <row r="313">
      <c r="A313" s="16">
        <v>41115.0</v>
      </c>
      <c r="B313" s="17">
        <v>1337.89</v>
      </c>
      <c r="C313" s="17">
        <v>0.430703</v>
      </c>
      <c r="D313" s="18">
        <v>5.54E8</v>
      </c>
    </row>
    <row r="314">
      <c r="A314" s="16">
        <v>41116.0</v>
      </c>
      <c r="B314" s="17">
        <v>1360.02</v>
      </c>
      <c r="C314" s="17">
        <v>0.421724</v>
      </c>
      <c r="D314" s="18">
        <v>1.11E9</v>
      </c>
    </row>
    <row r="315">
      <c r="A315" s="16">
        <v>41117.0</v>
      </c>
      <c r="B315" s="17">
        <v>1385.97</v>
      </c>
      <c r="C315" s="17">
        <v>0.424714</v>
      </c>
      <c r="D315" s="18">
        <v>1.82E9</v>
      </c>
    </row>
    <row r="316">
      <c r="A316" s="16">
        <v>41120.0</v>
      </c>
      <c r="B316" s="17">
        <v>1385.3</v>
      </c>
      <c r="C316" s="17">
        <v>0.428437</v>
      </c>
      <c r="D316" s="18">
        <v>2.07E9</v>
      </c>
    </row>
    <row r="317">
      <c r="A317" s="16">
        <v>41121.0</v>
      </c>
      <c r="B317" s="17">
        <v>1379.32</v>
      </c>
      <c r="C317" s="17">
        <v>0.428534</v>
      </c>
      <c r="D317" s="18">
        <v>2.21E9</v>
      </c>
    </row>
    <row r="318">
      <c r="A318" s="16">
        <v>41122.0</v>
      </c>
      <c r="B318" s="17">
        <v>1375.32</v>
      </c>
      <c r="C318" s="17">
        <v>0.457859</v>
      </c>
      <c r="D318" s="18">
        <v>1.94E9</v>
      </c>
    </row>
    <row r="319">
      <c r="A319" s="16">
        <v>41123.0</v>
      </c>
      <c r="B319" s="17">
        <v>1365.0</v>
      </c>
      <c r="C319" s="17">
        <v>0.464334</v>
      </c>
      <c r="D319" s="18">
        <v>1.73E9</v>
      </c>
    </row>
    <row r="320">
      <c r="A320" s="16">
        <v>41124.0</v>
      </c>
      <c r="B320" s="17">
        <v>1390.99</v>
      </c>
      <c r="C320" s="17">
        <v>0.390105</v>
      </c>
      <c r="D320" s="18">
        <v>2.37E9</v>
      </c>
    </row>
    <row r="321">
      <c r="A321" s="16">
        <v>41127.0</v>
      </c>
      <c r="B321" s="17">
        <v>1394.23</v>
      </c>
      <c r="C321" s="17">
        <v>0.423803</v>
      </c>
      <c r="D321" s="18">
        <v>2.6E9</v>
      </c>
    </row>
    <row r="322">
      <c r="A322" s="16">
        <v>41128.0</v>
      </c>
      <c r="B322" s="17">
        <v>1401.35</v>
      </c>
      <c r="C322" s="17">
        <v>0.411676</v>
      </c>
      <c r="D322" s="18">
        <v>2.87E9</v>
      </c>
    </row>
    <row r="323">
      <c r="A323" s="16">
        <v>41129.0</v>
      </c>
      <c r="B323" s="17">
        <v>1402.22</v>
      </c>
      <c r="C323" s="17">
        <v>0.426888</v>
      </c>
      <c r="D323" s="18">
        <v>2.72E9</v>
      </c>
    </row>
    <row r="324">
      <c r="A324" s="16">
        <v>41130.0</v>
      </c>
      <c r="B324" s="17">
        <v>1402.8</v>
      </c>
      <c r="C324" s="17">
        <v>0.439395</v>
      </c>
      <c r="D324" s="18">
        <v>2.59E9</v>
      </c>
    </row>
    <row r="325">
      <c r="A325" s="16">
        <v>41131.0</v>
      </c>
      <c r="B325" s="17">
        <v>1405.87</v>
      </c>
      <c r="C325" s="17">
        <v>0.428783</v>
      </c>
      <c r="D325" s="18">
        <v>2.57E9</v>
      </c>
    </row>
    <row r="326">
      <c r="A326" s="16">
        <v>41134.0</v>
      </c>
      <c r="B326" s="17">
        <v>1404.11</v>
      </c>
      <c r="C326" s="17">
        <v>0.446491</v>
      </c>
      <c r="D326" s="18">
        <v>2.72E9</v>
      </c>
    </row>
    <row r="327">
      <c r="A327" s="16">
        <v>41135.0</v>
      </c>
      <c r="B327" s="17">
        <v>1403.93</v>
      </c>
      <c r="C327" s="17">
        <v>0.429195</v>
      </c>
      <c r="D327" s="18">
        <v>2.88E9</v>
      </c>
    </row>
    <row r="328">
      <c r="A328" s="16">
        <v>41136.0</v>
      </c>
      <c r="B328" s="17">
        <v>1405.53</v>
      </c>
      <c r="C328" s="17">
        <v>0.432183</v>
      </c>
      <c r="D328" s="18">
        <v>2.77E9</v>
      </c>
    </row>
    <row r="329">
      <c r="A329" s="16">
        <v>41137.0</v>
      </c>
      <c r="B329" s="17">
        <v>1415.51</v>
      </c>
      <c r="C329" s="17">
        <v>0.426202</v>
      </c>
      <c r="D329" s="18">
        <v>3.43E9</v>
      </c>
    </row>
    <row r="330">
      <c r="A330" s="16">
        <v>41138.0</v>
      </c>
      <c r="B330" s="17">
        <v>1418.16</v>
      </c>
      <c r="C330" s="17">
        <v>0.398142</v>
      </c>
      <c r="D330" s="18">
        <v>4.03E9</v>
      </c>
    </row>
    <row r="331">
      <c r="A331" s="16">
        <v>41141.0</v>
      </c>
      <c r="B331" s="17">
        <v>1418.13</v>
      </c>
      <c r="C331" s="17">
        <v>0.413355</v>
      </c>
      <c r="D331" s="18">
        <v>2.35E9</v>
      </c>
    </row>
    <row r="332">
      <c r="A332" s="16">
        <v>41142.0</v>
      </c>
      <c r="B332" s="17">
        <v>1413.17</v>
      </c>
      <c r="C332" s="17">
        <v>0.418816</v>
      </c>
      <c r="D332" s="18">
        <v>2.12E9</v>
      </c>
    </row>
    <row r="333">
      <c r="A333" s="16">
        <v>41143.0</v>
      </c>
      <c r="B333" s="17">
        <v>1413.49</v>
      </c>
      <c r="C333" s="17">
        <v>0.408272</v>
      </c>
      <c r="D333" s="18">
        <v>2.47E9</v>
      </c>
    </row>
    <row r="334">
      <c r="A334" s="16">
        <v>41144.0</v>
      </c>
      <c r="B334" s="17">
        <v>1402.08</v>
      </c>
      <c r="C334" s="17">
        <v>0.433468</v>
      </c>
      <c r="D334" s="18">
        <v>2.09E9</v>
      </c>
    </row>
    <row r="335">
      <c r="A335" s="16">
        <v>41145.0</v>
      </c>
      <c r="B335" s="17">
        <v>1411.13</v>
      </c>
      <c r="C335" s="17">
        <v>0.41261</v>
      </c>
      <c r="D335" s="18">
        <v>2.16E9</v>
      </c>
    </row>
    <row r="336">
      <c r="A336" s="16">
        <v>41148.0</v>
      </c>
      <c r="B336" s="17">
        <v>1410.44</v>
      </c>
      <c r="C336" s="17">
        <v>0.438513</v>
      </c>
      <c r="D336" s="18">
        <v>2.4E9</v>
      </c>
    </row>
    <row r="337">
      <c r="A337" s="16">
        <v>41149.0</v>
      </c>
      <c r="B337" s="17">
        <v>1409.3</v>
      </c>
      <c r="C337" s="17">
        <v>0.447268</v>
      </c>
      <c r="D337" s="18">
        <v>2.44E9</v>
      </c>
    </row>
    <row r="338">
      <c r="A338" s="16">
        <v>41150.0</v>
      </c>
      <c r="B338" s="17">
        <v>1410.49</v>
      </c>
      <c r="C338" s="17">
        <v>0.448132</v>
      </c>
      <c r="D338" s="18">
        <v>2.45E9</v>
      </c>
    </row>
    <row r="339">
      <c r="A339" s="16">
        <v>41151.0</v>
      </c>
      <c r="B339" s="17">
        <v>1399.48</v>
      </c>
      <c r="C339" s="17">
        <v>0.451029</v>
      </c>
      <c r="D339" s="18">
        <v>1.71E9</v>
      </c>
    </row>
    <row r="340">
      <c r="A340" s="16">
        <v>41152.0</v>
      </c>
      <c r="B340" s="17">
        <v>1406.58</v>
      </c>
      <c r="C340" s="17">
        <v>0.44626</v>
      </c>
      <c r="D340" s="18">
        <v>2.16E9</v>
      </c>
    </row>
    <row r="341">
      <c r="A341" s="16">
        <v>41156.0</v>
      </c>
      <c r="B341" s="17">
        <v>1404.94</v>
      </c>
      <c r="C341" s="17">
        <v>0.445828</v>
      </c>
      <c r="D341" s="18">
        <v>2.37E9</v>
      </c>
    </row>
    <row r="342">
      <c r="A342" s="16">
        <v>41157.0</v>
      </c>
      <c r="B342" s="17">
        <v>1403.44</v>
      </c>
      <c r="C342" s="17">
        <v>0.450947</v>
      </c>
      <c r="D342" s="18">
        <v>2.18E9</v>
      </c>
    </row>
    <row r="343">
      <c r="A343" s="16">
        <v>41158.0</v>
      </c>
      <c r="B343" s="17">
        <v>1432.12</v>
      </c>
      <c r="C343" s="17">
        <v>0.42191</v>
      </c>
      <c r="D343" s="18">
        <v>3.38E9</v>
      </c>
    </row>
    <row r="344">
      <c r="A344" s="16">
        <v>41159.0</v>
      </c>
      <c r="B344" s="17">
        <v>1437.92</v>
      </c>
      <c r="C344" s="17">
        <v>0.420361</v>
      </c>
      <c r="D344" s="18">
        <v>3.21E9</v>
      </c>
    </row>
    <row r="345">
      <c r="A345" s="16">
        <v>41162.0</v>
      </c>
      <c r="B345" s="17">
        <v>1429.08</v>
      </c>
      <c r="C345" s="17">
        <v>0.398505</v>
      </c>
      <c r="D345" s="18">
        <v>2.69E9</v>
      </c>
    </row>
    <row r="346">
      <c r="A346" s="16">
        <v>41163.0</v>
      </c>
      <c r="B346" s="17">
        <v>1433.56</v>
      </c>
      <c r="C346" s="17">
        <v>0.383375</v>
      </c>
      <c r="D346" s="18">
        <v>2.75E9</v>
      </c>
    </row>
    <row r="347">
      <c r="A347" s="16">
        <v>41164.0</v>
      </c>
      <c r="B347" s="17">
        <v>1436.56</v>
      </c>
      <c r="C347" s="17">
        <v>0.400705</v>
      </c>
      <c r="D347" s="18">
        <v>3.14E9</v>
      </c>
    </row>
    <row r="348">
      <c r="A348" s="16">
        <v>41165.0</v>
      </c>
      <c r="B348" s="17">
        <v>1459.99</v>
      </c>
      <c r="C348" s="17">
        <v>0.39147</v>
      </c>
      <c r="D348" s="18">
        <v>4.5E9</v>
      </c>
    </row>
    <row r="349">
      <c r="A349" s="16">
        <v>41166.0</v>
      </c>
      <c r="B349" s="17">
        <v>1465.77</v>
      </c>
      <c r="C349" s="17">
        <v>0.396848</v>
      </c>
      <c r="D349" s="18">
        <v>4.08E9</v>
      </c>
    </row>
    <row r="350">
      <c r="A350" s="16">
        <v>41169.0</v>
      </c>
      <c r="B350" s="17">
        <v>1461.19</v>
      </c>
      <c r="C350" s="17">
        <v>0.365391</v>
      </c>
      <c r="D350" s="18">
        <v>4.19E9</v>
      </c>
    </row>
    <row r="351">
      <c r="A351" s="16">
        <v>41170.0</v>
      </c>
      <c r="B351" s="17">
        <v>1459.32</v>
      </c>
      <c r="C351" s="17">
        <v>0.391424</v>
      </c>
      <c r="D351" s="18">
        <v>4.35E9</v>
      </c>
    </row>
    <row r="352">
      <c r="A352" s="16">
        <v>41171.0</v>
      </c>
      <c r="B352" s="17">
        <v>1461.05</v>
      </c>
      <c r="C352" s="17">
        <v>0.418006</v>
      </c>
      <c r="D352" s="18">
        <v>4.61E9</v>
      </c>
    </row>
    <row r="353">
      <c r="A353" s="16">
        <v>41172.0</v>
      </c>
      <c r="B353" s="17">
        <v>1460.26</v>
      </c>
      <c r="C353" s="17">
        <v>0.399077</v>
      </c>
      <c r="D353" s="18">
        <v>4.24E9</v>
      </c>
    </row>
    <row r="354">
      <c r="A354" s="16">
        <v>41173.0</v>
      </c>
      <c r="B354" s="17">
        <v>1460.15</v>
      </c>
      <c r="C354" s="17">
        <v>0.397217</v>
      </c>
      <c r="D354" s="18">
        <v>8.99E9</v>
      </c>
    </row>
    <row r="355">
      <c r="A355" s="16">
        <v>41176.0</v>
      </c>
      <c r="B355" s="17">
        <v>1456.89</v>
      </c>
      <c r="C355" s="17">
        <v>0.393884</v>
      </c>
      <c r="D355" s="18">
        <v>2.64E9</v>
      </c>
    </row>
    <row r="356">
      <c r="A356" s="16">
        <v>41177.0</v>
      </c>
      <c r="B356" s="17">
        <v>1441.59</v>
      </c>
      <c r="C356" s="17">
        <v>0.383623</v>
      </c>
      <c r="D356" s="18">
        <v>1.83E9</v>
      </c>
    </row>
    <row r="357">
      <c r="A357" s="16">
        <v>41178.0</v>
      </c>
      <c r="B357" s="17">
        <v>1433.32</v>
      </c>
      <c r="C357" s="17">
        <v>0.36314</v>
      </c>
      <c r="D357" s="18">
        <v>1.34E9</v>
      </c>
    </row>
    <row r="358">
      <c r="A358" s="16">
        <v>41179.0</v>
      </c>
      <c r="B358" s="17">
        <v>1447.15</v>
      </c>
      <c r="C358" s="17">
        <v>0.379372</v>
      </c>
      <c r="D358" s="18">
        <v>2.57E9</v>
      </c>
    </row>
    <row r="359">
      <c r="A359" s="16">
        <v>41180.0</v>
      </c>
      <c r="B359" s="17">
        <v>1440.67</v>
      </c>
      <c r="C359" s="17">
        <v>0.416806</v>
      </c>
      <c r="D359" s="18">
        <v>2.17E9</v>
      </c>
    </row>
    <row r="360">
      <c r="A360" s="16">
        <v>41183.0</v>
      </c>
      <c r="B360" s="17">
        <v>1444.49</v>
      </c>
      <c r="C360" s="17">
        <v>0.344328</v>
      </c>
      <c r="D360" s="18">
        <v>2.06E9</v>
      </c>
    </row>
    <row r="361">
      <c r="A361" s="16">
        <v>41184.0</v>
      </c>
      <c r="B361" s="17">
        <v>1445.75</v>
      </c>
      <c r="C361" s="17">
        <v>0.35035</v>
      </c>
      <c r="D361" s="18">
        <v>2.02E9</v>
      </c>
    </row>
    <row r="362">
      <c r="A362" s="16">
        <v>41185.0</v>
      </c>
      <c r="B362" s="17">
        <v>1450.99</v>
      </c>
      <c r="C362" s="17">
        <v>0.380016</v>
      </c>
      <c r="D362" s="18">
        <v>2.75E9</v>
      </c>
    </row>
    <row r="363">
      <c r="A363" s="16">
        <v>41186.0</v>
      </c>
      <c r="B363" s="17">
        <v>1461.4</v>
      </c>
      <c r="C363" s="17">
        <v>0.378389</v>
      </c>
      <c r="D363" s="18">
        <v>2.88E9</v>
      </c>
    </row>
    <row r="364">
      <c r="A364" s="16">
        <v>41187.0</v>
      </c>
      <c r="B364" s="17">
        <v>1460.93</v>
      </c>
      <c r="C364" s="17">
        <v>0.3427</v>
      </c>
      <c r="D364" s="18">
        <v>2.28E9</v>
      </c>
    </row>
    <row r="365">
      <c r="A365" s="16">
        <v>41190.0</v>
      </c>
      <c r="B365" s="17">
        <v>1455.88</v>
      </c>
      <c r="C365" s="17">
        <v>0.337064</v>
      </c>
      <c r="D365" s="18">
        <v>1.91E9</v>
      </c>
    </row>
    <row r="366">
      <c r="A366" s="16">
        <v>41191.0</v>
      </c>
      <c r="B366" s="17">
        <v>1441.48</v>
      </c>
      <c r="C366" s="17">
        <v>0.337286</v>
      </c>
      <c r="D366" s="18">
        <v>1.53E9</v>
      </c>
    </row>
    <row r="367">
      <c r="A367" s="16">
        <v>41192.0</v>
      </c>
      <c r="B367" s="17">
        <v>1432.56</v>
      </c>
      <c r="C367" s="17">
        <v>0.381649</v>
      </c>
      <c r="D367" s="18">
        <v>1.59E9</v>
      </c>
    </row>
    <row r="368">
      <c r="A368" s="16">
        <v>41193.0</v>
      </c>
      <c r="B368" s="17">
        <v>1432.84</v>
      </c>
      <c r="C368" s="17">
        <v>0.365229</v>
      </c>
      <c r="D368" s="18">
        <v>1.17E9</v>
      </c>
    </row>
    <row r="369">
      <c r="A369" s="16">
        <v>41194.0</v>
      </c>
      <c r="B369" s="17">
        <v>1428.59</v>
      </c>
      <c r="C369" s="17">
        <v>0.366632</v>
      </c>
      <c r="D369" s="18">
        <v>1.37E9</v>
      </c>
    </row>
    <row r="370">
      <c r="A370" s="16">
        <v>41197.0</v>
      </c>
      <c r="B370" s="17">
        <v>1440.13</v>
      </c>
      <c r="C370" s="17">
        <v>0.411181</v>
      </c>
      <c r="D370" s="18">
        <v>1.8E9</v>
      </c>
    </row>
    <row r="371">
      <c r="A371" s="16">
        <v>41198.0</v>
      </c>
      <c r="B371" s="17">
        <v>1454.92</v>
      </c>
      <c r="C371" s="17">
        <v>0.416879</v>
      </c>
      <c r="D371" s="18">
        <v>2.79E9</v>
      </c>
    </row>
    <row r="372">
      <c r="A372" s="16">
        <v>41199.0</v>
      </c>
      <c r="B372" s="17">
        <v>1460.91</v>
      </c>
      <c r="C372" s="17">
        <v>0.417819</v>
      </c>
      <c r="D372" s="18">
        <v>2.88E9</v>
      </c>
    </row>
    <row r="373">
      <c r="A373" s="16">
        <v>41200.0</v>
      </c>
      <c r="B373" s="17">
        <v>1457.34</v>
      </c>
      <c r="C373" s="17">
        <v>0.399642</v>
      </c>
      <c r="D373" s="18">
        <v>2.17E9</v>
      </c>
    </row>
    <row r="374">
      <c r="A374" s="16">
        <v>41201.0</v>
      </c>
      <c r="B374" s="17">
        <v>1433.19</v>
      </c>
      <c r="C374" s="17">
        <v>0.403054</v>
      </c>
      <c r="D374" s="18">
        <v>-1.2E9</v>
      </c>
    </row>
    <row r="375">
      <c r="A375" s="16">
        <v>41204.0</v>
      </c>
      <c r="B375" s="17">
        <v>1433.82</v>
      </c>
      <c r="C375" s="17">
        <v>0.395741</v>
      </c>
      <c r="D375" s="18">
        <v>1.37E9</v>
      </c>
    </row>
    <row r="376">
      <c r="A376" s="16">
        <v>41205.0</v>
      </c>
      <c r="B376" s="17">
        <v>1413.11</v>
      </c>
      <c r="C376" s="17">
        <v>0.40411</v>
      </c>
      <c r="D376" s="18">
        <v>8.57E8</v>
      </c>
    </row>
    <row r="377">
      <c r="A377" s="16">
        <v>41206.0</v>
      </c>
      <c r="B377" s="17">
        <v>1408.75</v>
      </c>
      <c r="C377" s="17">
        <v>0.392616</v>
      </c>
      <c r="D377" s="18">
        <v>8.28E8</v>
      </c>
    </row>
    <row r="378">
      <c r="A378" s="16">
        <v>41207.0</v>
      </c>
      <c r="B378" s="17">
        <v>1412.97</v>
      </c>
      <c r="C378" s="17">
        <v>0.390722</v>
      </c>
      <c r="D378" s="18">
        <v>8.88E8</v>
      </c>
    </row>
    <row r="379">
      <c r="A379" s="16">
        <v>41208.0</v>
      </c>
      <c r="B379" s="17">
        <v>1411.94</v>
      </c>
      <c r="C379" s="17">
        <v>0.397319</v>
      </c>
      <c r="D379" s="18">
        <v>8.69E8</v>
      </c>
    </row>
    <row r="380">
      <c r="A380" s="16">
        <v>41213.0</v>
      </c>
      <c r="B380" s="17">
        <v>1412.16</v>
      </c>
      <c r="C380" s="17">
        <v>0.400017</v>
      </c>
      <c r="D380" s="18">
        <v>7.88E8</v>
      </c>
    </row>
    <row r="381">
      <c r="A381" s="16">
        <v>41214.0</v>
      </c>
      <c r="B381" s="17">
        <v>1427.59</v>
      </c>
      <c r="C381" s="17">
        <v>0.380986</v>
      </c>
      <c r="D381" s="18">
        <v>1.28E9</v>
      </c>
    </row>
    <row r="382">
      <c r="A382" s="16">
        <v>41215.0</v>
      </c>
      <c r="B382" s="17">
        <v>1414.2</v>
      </c>
      <c r="C382" s="17">
        <v>0.388379</v>
      </c>
      <c r="D382" s="18">
        <v>7.46E8</v>
      </c>
    </row>
    <row r="383">
      <c r="A383" s="16">
        <v>41218.0</v>
      </c>
      <c r="B383" s="17">
        <v>1417.26</v>
      </c>
      <c r="C383" s="17">
        <v>0.392869</v>
      </c>
      <c r="D383" s="18">
        <v>9.37E8</v>
      </c>
    </row>
    <row r="384">
      <c r="A384" s="16">
        <v>41219.0</v>
      </c>
      <c r="B384" s="17">
        <v>1428.39</v>
      </c>
      <c r="C384" s="17">
        <v>0.389892</v>
      </c>
      <c r="D384" s="18">
        <v>1.28E9</v>
      </c>
    </row>
    <row r="385">
      <c r="A385" s="16">
        <v>41220.0</v>
      </c>
      <c r="B385" s="17">
        <v>1394.53</v>
      </c>
      <c r="C385" s="17">
        <v>0.391995</v>
      </c>
      <c r="D385" s="18">
        <v>-6.2E7</v>
      </c>
    </row>
    <row r="386">
      <c r="A386" s="16">
        <v>41221.0</v>
      </c>
      <c r="B386" s="17">
        <v>1377.51</v>
      </c>
      <c r="C386" s="17">
        <v>0.356133</v>
      </c>
      <c r="D386" s="18">
        <v>-6.4E8</v>
      </c>
    </row>
    <row r="387">
      <c r="A387" s="16">
        <v>41222.0</v>
      </c>
      <c r="B387" s="17">
        <v>1379.85</v>
      </c>
      <c r="C387" s="17">
        <v>0.382498</v>
      </c>
      <c r="D387" s="18">
        <v>-1.8E8</v>
      </c>
    </row>
    <row r="388">
      <c r="A388" s="16">
        <v>41225.0</v>
      </c>
      <c r="B388" s="17">
        <v>1380.03</v>
      </c>
      <c r="C388" s="17">
        <v>0.414914</v>
      </c>
      <c r="D388" s="18">
        <v>-1.6E8</v>
      </c>
    </row>
    <row r="389">
      <c r="A389" s="16">
        <v>41226.0</v>
      </c>
      <c r="B389" s="17">
        <v>1374.53</v>
      </c>
      <c r="C389" s="17">
        <v>0.389635</v>
      </c>
      <c r="D389" s="18">
        <v>-3.3E8</v>
      </c>
    </row>
    <row r="390">
      <c r="A390" s="16">
        <v>41227.0</v>
      </c>
      <c r="B390" s="17">
        <v>1355.49</v>
      </c>
      <c r="C390" s="17">
        <v>0.395428</v>
      </c>
      <c r="D390" s="18">
        <v>-9.0E8</v>
      </c>
    </row>
    <row r="391">
      <c r="A391" s="16">
        <v>41228.0</v>
      </c>
      <c r="B391" s="17">
        <v>1353.33</v>
      </c>
      <c r="C391" s="17">
        <v>0.366305</v>
      </c>
      <c r="D391" s="18">
        <v>-1.1E9</v>
      </c>
    </row>
    <row r="392">
      <c r="A392" s="16">
        <v>41229.0</v>
      </c>
      <c r="B392" s="17">
        <v>1359.88</v>
      </c>
      <c r="C392" s="17">
        <v>0.377838</v>
      </c>
      <c r="D392" s="18">
        <v>-9.0E8</v>
      </c>
    </row>
    <row r="393">
      <c r="A393" s="16">
        <v>41232.0</v>
      </c>
      <c r="B393" s="17">
        <v>1386.89</v>
      </c>
      <c r="C393" s="17">
        <v>0.443029</v>
      </c>
      <c r="D393" s="18">
        <v>8.33E8</v>
      </c>
    </row>
    <row r="394">
      <c r="A394" s="16">
        <v>41233.0</v>
      </c>
      <c r="B394" s="17">
        <v>1387.81</v>
      </c>
      <c r="C394" s="17">
        <v>0.431525</v>
      </c>
      <c r="D394" s="18">
        <v>9.36E8</v>
      </c>
    </row>
    <row r="395">
      <c r="A395" s="16">
        <v>41234.0</v>
      </c>
      <c r="B395" s="17">
        <v>1391.03</v>
      </c>
      <c r="C395" s="17">
        <v>0.39955</v>
      </c>
      <c r="D395" s="18">
        <v>1.07E9</v>
      </c>
    </row>
    <row r="396">
      <c r="A396" s="16">
        <v>41236.0</v>
      </c>
      <c r="B396" s="17">
        <v>1409.15</v>
      </c>
      <c r="C396" s="17">
        <v>0.409277</v>
      </c>
      <c r="D396" s="18">
        <v>1.29E9</v>
      </c>
    </row>
    <row r="397">
      <c r="A397" s="16">
        <v>41239.0</v>
      </c>
      <c r="B397" s="17">
        <v>1406.29</v>
      </c>
      <c r="C397" s="17">
        <v>0.42565</v>
      </c>
      <c r="D397" s="18">
        <v>1.49E9</v>
      </c>
    </row>
    <row r="398">
      <c r="A398" s="16">
        <v>41240.0</v>
      </c>
      <c r="B398" s="17">
        <v>1398.94</v>
      </c>
      <c r="C398" s="17">
        <v>0.415661</v>
      </c>
      <c r="D398" s="18">
        <v>1.2E9</v>
      </c>
    </row>
    <row r="399">
      <c r="A399" s="16">
        <v>41241.0</v>
      </c>
      <c r="B399" s="17">
        <v>1409.93</v>
      </c>
      <c r="C399" s="17">
        <v>0.399101</v>
      </c>
      <c r="D399" s="18">
        <v>1.46E9</v>
      </c>
    </row>
    <row r="400">
      <c r="A400" s="16">
        <v>41242.0</v>
      </c>
      <c r="B400" s="17">
        <v>1415.95</v>
      </c>
      <c r="C400" s="17">
        <v>0.419258</v>
      </c>
      <c r="D400" s="18">
        <v>1.97E9</v>
      </c>
    </row>
    <row r="401">
      <c r="A401" s="16">
        <v>41243.0</v>
      </c>
      <c r="B401" s="17">
        <v>1416.18</v>
      </c>
      <c r="C401" s="17">
        <v>0.405114</v>
      </c>
      <c r="D401" s="18">
        <v>1.46E9</v>
      </c>
    </row>
    <row r="402">
      <c r="A402" s="16">
        <v>41246.0</v>
      </c>
      <c r="B402" s="17">
        <v>1409.46</v>
      </c>
      <c r="C402" s="17">
        <v>0.422903</v>
      </c>
      <c r="D402" s="18">
        <v>1.32E9</v>
      </c>
    </row>
    <row r="403">
      <c r="A403" s="16">
        <v>41247.0</v>
      </c>
      <c r="B403" s="17">
        <v>1407.05</v>
      </c>
      <c r="C403" s="17">
        <v>0.381616</v>
      </c>
      <c r="D403" s="18">
        <v>9.88E8</v>
      </c>
    </row>
    <row r="404">
      <c r="A404" s="16">
        <v>41248.0</v>
      </c>
      <c r="B404" s="17">
        <v>1409.28</v>
      </c>
      <c r="C404" s="17">
        <v>0.365734</v>
      </c>
      <c r="D404" s="18">
        <v>6.2E8</v>
      </c>
    </row>
    <row r="405">
      <c r="A405" s="16">
        <v>41249.0</v>
      </c>
      <c r="B405" s="17">
        <v>1413.94</v>
      </c>
      <c r="C405" s="17">
        <v>0.390734</v>
      </c>
      <c r="D405" s="18">
        <v>8.63E8</v>
      </c>
    </row>
    <row r="406">
      <c r="A406" s="16">
        <v>41250.0</v>
      </c>
      <c r="B406" s="17">
        <v>1418.07</v>
      </c>
      <c r="C406" s="17">
        <v>0.401575</v>
      </c>
      <c r="D406" s="18">
        <v>1.0E9</v>
      </c>
    </row>
    <row r="407">
      <c r="A407" s="16">
        <v>41253.0</v>
      </c>
      <c r="B407" s="17">
        <v>1418.55</v>
      </c>
      <c r="C407" s="17">
        <v>0.382851</v>
      </c>
      <c r="D407" s="18">
        <v>9.62E8</v>
      </c>
    </row>
    <row r="408">
      <c r="A408" s="16">
        <v>41254.0</v>
      </c>
      <c r="B408" s="17">
        <v>1427.84</v>
      </c>
      <c r="C408" s="17">
        <v>0.397593</v>
      </c>
      <c r="D408" s="18">
        <v>1.41E9</v>
      </c>
    </row>
    <row r="409">
      <c r="A409" s="16">
        <v>41255.0</v>
      </c>
      <c r="B409" s="17">
        <v>1428.48</v>
      </c>
      <c r="C409" s="17">
        <v>0.398401</v>
      </c>
      <c r="D409" s="18">
        <v>1.38E9</v>
      </c>
    </row>
    <row r="410">
      <c r="A410" s="16">
        <v>41256.0</v>
      </c>
      <c r="B410" s="17">
        <v>1419.45</v>
      </c>
      <c r="C410" s="17">
        <v>0.387779</v>
      </c>
      <c r="D410" s="18">
        <v>8.98E8</v>
      </c>
    </row>
    <row r="411">
      <c r="A411" s="16">
        <v>41257.0</v>
      </c>
      <c r="B411" s="17">
        <v>1413.58</v>
      </c>
      <c r="C411" s="17">
        <v>0.366797</v>
      </c>
      <c r="D411" s="18">
        <v>7.58E8</v>
      </c>
    </row>
    <row r="412">
      <c r="A412" s="16">
        <v>41260.0</v>
      </c>
      <c r="B412" s="17">
        <v>1430.36</v>
      </c>
      <c r="C412" s="17">
        <v>0.365082</v>
      </c>
      <c r="D412" s="18">
        <v>1.35E9</v>
      </c>
    </row>
    <row r="413">
      <c r="A413" s="16">
        <v>41261.0</v>
      </c>
      <c r="B413" s="17">
        <v>1446.79</v>
      </c>
      <c r="C413" s="17">
        <v>0.3996</v>
      </c>
      <c r="D413" s="18">
        <v>2.14E9</v>
      </c>
    </row>
    <row r="414">
      <c r="A414" s="16">
        <v>41262.0</v>
      </c>
      <c r="B414" s="17">
        <v>1435.81</v>
      </c>
      <c r="C414" s="17">
        <v>0.398091</v>
      </c>
      <c r="D414" s="18">
        <v>1.71E9</v>
      </c>
    </row>
    <row r="415">
      <c r="A415" s="16">
        <v>41263.0</v>
      </c>
      <c r="B415" s="17">
        <v>1443.69</v>
      </c>
      <c r="C415" s="17">
        <v>0.389809</v>
      </c>
      <c r="D415" s="18">
        <v>1.8E9</v>
      </c>
    </row>
    <row r="416">
      <c r="A416" s="16">
        <v>41264.0</v>
      </c>
      <c r="B416" s="17">
        <v>1430.15</v>
      </c>
      <c r="C416" s="17">
        <v>0.399591</v>
      </c>
      <c r="D416" s="18">
        <v>8.67E8</v>
      </c>
    </row>
    <row r="417">
      <c r="A417" s="16">
        <v>41267.0</v>
      </c>
      <c r="B417" s="17">
        <v>1426.66</v>
      </c>
      <c r="C417" s="17">
        <v>0.375662</v>
      </c>
      <c r="D417" s="18">
        <v>8.74E8</v>
      </c>
    </row>
    <row r="418">
      <c r="A418" s="16">
        <v>41269.0</v>
      </c>
      <c r="B418" s="17">
        <v>1419.83</v>
      </c>
      <c r="C418" s="17">
        <v>0.366132</v>
      </c>
      <c r="D418" s="18">
        <v>5.9E8</v>
      </c>
    </row>
    <row r="419">
      <c r="A419" s="16">
        <v>41270.0</v>
      </c>
      <c r="B419" s="17">
        <v>1418.1</v>
      </c>
      <c r="C419" s="17">
        <v>0.382921</v>
      </c>
      <c r="D419" s="18">
        <v>6.49E8</v>
      </c>
    </row>
    <row r="420">
      <c r="A420" s="16">
        <v>41271.0</v>
      </c>
      <c r="B420" s="17">
        <v>1402.43</v>
      </c>
      <c r="C420" s="17">
        <v>0.37318</v>
      </c>
      <c r="D420" s="18">
        <v>3.13E8</v>
      </c>
    </row>
    <row r="421">
      <c r="A421" s="16">
        <v>41274.0</v>
      </c>
      <c r="B421" s="17">
        <v>1426.19</v>
      </c>
      <c r="C421" s="17">
        <v>0.367613</v>
      </c>
      <c r="D421" s="18">
        <v>1.04E9</v>
      </c>
    </row>
    <row r="422">
      <c r="A422" s="16">
        <v>41276.0</v>
      </c>
      <c r="B422" s="17">
        <v>1462.42</v>
      </c>
      <c r="C422" s="17">
        <v>0.408387</v>
      </c>
      <c r="D422" s="18">
        <v>2.27E9</v>
      </c>
    </row>
    <row r="423">
      <c r="A423" s="16">
        <v>41277.0</v>
      </c>
      <c r="B423" s="17">
        <v>1459.37</v>
      </c>
      <c r="C423" s="17">
        <v>0.411084</v>
      </c>
      <c r="D423" s="18">
        <v>2.12E9</v>
      </c>
    </row>
    <row r="424">
      <c r="A424" s="16">
        <v>41278.0</v>
      </c>
      <c r="B424" s="17">
        <v>1466.47</v>
      </c>
      <c r="C424" s="17">
        <v>0.400858</v>
      </c>
      <c r="D424" s="18">
        <v>1.93E9</v>
      </c>
    </row>
    <row r="425">
      <c r="A425" s="16">
        <v>41281.0</v>
      </c>
      <c r="B425" s="17">
        <v>1461.89</v>
      </c>
      <c r="C425" s="17">
        <v>0.42102</v>
      </c>
      <c r="D425" s="18">
        <v>1.82E9</v>
      </c>
    </row>
    <row r="426">
      <c r="A426" s="16">
        <v>41282.0</v>
      </c>
      <c r="B426" s="17">
        <v>1457.15</v>
      </c>
      <c r="C426" s="17">
        <v>0.426408</v>
      </c>
      <c r="D426" s="18">
        <v>1.69E9</v>
      </c>
    </row>
    <row r="427">
      <c r="A427" s="16">
        <v>41283.0</v>
      </c>
      <c r="B427" s="17">
        <v>1461.02</v>
      </c>
      <c r="C427" s="17">
        <v>0.401299</v>
      </c>
      <c r="D427" s="18">
        <v>1.69E9</v>
      </c>
    </row>
    <row r="428">
      <c r="A428" s="16">
        <v>41284.0</v>
      </c>
      <c r="B428" s="17">
        <v>1472.12</v>
      </c>
      <c r="C428" s="17">
        <v>0.406522</v>
      </c>
      <c r="D428" s="18">
        <v>2.17E9</v>
      </c>
    </row>
    <row r="429">
      <c r="A429" s="16">
        <v>41285.0</v>
      </c>
      <c r="B429" s="17">
        <v>1472.05</v>
      </c>
      <c r="C429" s="17">
        <v>0.406955</v>
      </c>
      <c r="D429" s="18">
        <v>2.15E9</v>
      </c>
    </row>
    <row r="430">
      <c r="A430" s="16">
        <v>41288.0</v>
      </c>
      <c r="B430" s="17">
        <v>1470.68</v>
      </c>
      <c r="C430" s="17">
        <v>0.396407</v>
      </c>
      <c r="D430" s="18">
        <v>1.95E9</v>
      </c>
    </row>
    <row r="431">
      <c r="A431" s="16">
        <v>41289.0</v>
      </c>
      <c r="B431" s="17">
        <v>1472.34</v>
      </c>
      <c r="C431" s="17">
        <v>0.377454</v>
      </c>
      <c r="D431" s="18">
        <v>1.92E9</v>
      </c>
    </row>
    <row r="432">
      <c r="A432" s="16">
        <v>41290.0</v>
      </c>
      <c r="B432" s="17">
        <v>1472.63</v>
      </c>
      <c r="C432" s="17">
        <v>0.400469</v>
      </c>
      <c r="D432" s="18">
        <v>2.25E9</v>
      </c>
    </row>
    <row r="433">
      <c r="A433" s="16">
        <v>41291.0</v>
      </c>
      <c r="B433" s="17">
        <v>1480.94</v>
      </c>
      <c r="C433" s="17">
        <v>0.405456</v>
      </c>
      <c r="D433" s="18">
        <v>2.8E9</v>
      </c>
    </row>
    <row r="434">
      <c r="A434" s="16">
        <v>41292.0</v>
      </c>
      <c r="B434" s="17">
        <v>1485.98</v>
      </c>
      <c r="C434" s="17">
        <v>0.420186</v>
      </c>
      <c r="D434" s="18">
        <v>6.63E9</v>
      </c>
    </row>
    <row r="435">
      <c r="A435" s="16">
        <v>41296.0</v>
      </c>
      <c r="B435" s="17">
        <v>1492.56</v>
      </c>
      <c r="C435" s="17">
        <v>0.404838</v>
      </c>
      <c r="D435" s="18">
        <v>1.4E9</v>
      </c>
    </row>
    <row r="436">
      <c r="A436" s="16">
        <v>41297.0</v>
      </c>
      <c r="B436" s="17">
        <v>1494.81</v>
      </c>
      <c r="C436" s="17">
        <v>0.399655</v>
      </c>
      <c r="D436" s="18">
        <v>1.66E9</v>
      </c>
    </row>
    <row r="437">
      <c r="A437" s="16">
        <v>41298.0</v>
      </c>
      <c r="B437" s="17">
        <v>1494.82</v>
      </c>
      <c r="C437" s="17">
        <v>0.370458</v>
      </c>
      <c r="D437" s="18">
        <v>1.22E9</v>
      </c>
    </row>
    <row r="438">
      <c r="A438" s="16">
        <v>41299.0</v>
      </c>
      <c r="B438" s="17">
        <v>1502.96</v>
      </c>
      <c r="C438" s="17">
        <v>0.387115</v>
      </c>
      <c r="D438" s="18">
        <v>1.42E9</v>
      </c>
    </row>
    <row r="439">
      <c r="A439" s="16">
        <v>41302.0</v>
      </c>
      <c r="B439" s="17">
        <v>1500.18</v>
      </c>
      <c r="C439" s="17">
        <v>0.384003</v>
      </c>
      <c r="D439" s="18">
        <v>1.41E9</v>
      </c>
    </row>
    <row r="440">
      <c r="A440" s="16">
        <v>41303.0</v>
      </c>
      <c r="B440" s="17">
        <v>1507.84</v>
      </c>
      <c r="C440" s="17">
        <v>0.420941</v>
      </c>
      <c r="D440" s="18">
        <v>1.65E9</v>
      </c>
    </row>
    <row r="441">
      <c r="A441" s="16">
        <v>41304.0</v>
      </c>
      <c r="B441" s="17">
        <v>1501.96</v>
      </c>
      <c r="C441" s="17">
        <v>0.416476</v>
      </c>
      <c r="D441" s="18">
        <v>1.56E9</v>
      </c>
    </row>
    <row r="442">
      <c r="A442" s="16">
        <v>41305.0</v>
      </c>
      <c r="B442" s="17">
        <v>1498.11</v>
      </c>
      <c r="C442" s="17">
        <v>0.405992</v>
      </c>
      <c r="D442" s="18">
        <v>1.37E9</v>
      </c>
    </row>
    <row r="443">
      <c r="A443" s="16">
        <v>41306.0</v>
      </c>
      <c r="B443" s="17">
        <v>1513.17</v>
      </c>
      <c r="C443" s="17">
        <v>0.40275</v>
      </c>
      <c r="D443" s="18">
        <v>1.7E9</v>
      </c>
    </row>
    <row r="444">
      <c r="A444" s="16">
        <v>41309.0</v>
      </c>
      <c r="B444" s="17">
        <v>1495.71</v>
      </c>
      <c r="C444" s="17">
        <v>0.407472</v>
      </c>
      <c r="D444" s="18">
        <v>1.25E9</v>
      </c>
    </row>
    <row r="445">
      <c r="A445" s="16">
        <v>41310.0</v>
      </c>
      <c r="B445" s="17">
        <v>1511.29</v>
      </c>
      <c r="C445" s="17">
        <v>0.406997</v>
      </c>
      <c r="D445" s="18">
        <v>1.93E9</v>
      </c>
    </row>
    <row r="446">
      <c r="A446" s="16">
        <v>41311.0</v>
      </c>
      <c r="B446" s="17">
        <v>1512.12</v>
      </c>
      <c r="C446" s="17">
        <v>0.429159</v>
      </c>
      <c r="D446" s="18">
        <v>1.95E9</v>
      </c>
    </row>
    <row r="447">
      <c r="A447" s="16">
        <v>41312.0</v>
      </c>
      <c r="B447" s="17">
        <v>1509.39</v>
      </c>
      <c r="C447" s="17">
        <v>0.42384</v>
      </c>
      <c r="D447" s="18">
        <v>1.95E9</v>
      </c>
    </row>
    <row r="448">
      <c r="A448" s="16">
        <v>41313.0</v>
      </c>
      <c r="B448" s="17">
        <v>1517.93</v>
      </c>
      <c r="C448" s="17">
        <v>0.423994</v>
      </c>
      <c r="D448" s="18">
        <v>2.1E9</v>
      </c>
    </row>
    <row r="449">
      <c r="A449" s="16">
        <v>41316.0</v>
      </c>
      <c r="B449" s="17">
        <v>1517.01</v>
      </c>
      <c r="C449" s="17">
        <v>0.414465</v>
      </c>
      <c r="D449" s="18">
        <v>2.18E9</v>
      </c>
    </row>
    <row r="450">
      <c r="A450" s="16">
        <v>41317.0</v>
      </c>
      <c r="B450" s="17">
        <v>1519.43</v>
      </c>
      <c r="C450" s="17">
        <v>0.405188</v>
      </c>
      <c r="D450" s="18">
        <v>2.13E9</v>
      </c>
    </row>
    <row r="451">
      <c r="A451" s="16">
        <v>41318.0</v>
      </c>
      <c r="B451" s="17">
        <v>1520.33</v>
      </c>
      <c r="C451" s="17">
        <v>0.389955</v>
      </c>
      <c r="D451" s="18">
        <v>2.01E9</v>
      </c>
    </row>
    <row r="452">
      <c r="A452" s="16">
        <v>41319.0</v>
      </c>
      <c r="B452" s="17">
        <v>1521.38</v>
      </c>
      <c r="C452" s="17">
        <v>0.399621</v>
      </c>
      <c r="D452" s="18">
        <v>2.16E9</v>
      </c>
    </row>
    <row r="453">
      <c r="A453" s="16">
        <v>41320.0</v>
      </c>
      <c r="B453" s="17">
        <v>1519.79</v>
      </c>
      <c r="C453" s="17">
        <v>0.410504</v>
      </c>
      <c r="D453" s="18">
        <v>3.16E9</v>
      </c>
    </row>
    <row r="454">
      <c r="A454" s="16">
        <v>41324.0</v>
      </c>
      <c r="B454" s="17">
        <v>1530.94</v>
      </c>
      <c r="C454" s="17">
        <v>0.37933</v>
      </c>
      <c r="D454" s="18">
        <v>1.43E9</v>
      </c>
    </row>
    <row r="455">
      <c r="A455" s="16">
        <v>41325.0</v>
      </c>
      <c r="B455" s="17">
        <v>1511.95</v>
      </c>
      <c r="C455" s="17">
        <v>0.395198</v>
      </c>
      <c r="D455" s="18">
        <v>9.02E8</v>
      </c>
    </row>
    <row r="456">
      <c r="A456" s="16">
        <v>41326.0</v>
      </c>
      <c r="B456" s="17">
        <v>1502.42</v>
      </c>
      <c r="C456" s="17">
        <v>0.405178</v>
      </c>
      <c r="D456" s="18">
        <v>6.37E8</v>
      </c>
    </row>
    <row r="457">
      <c r="A457" s="16">
        <v>41327.0</v>
      </c>
      <c r="B457" s="17">
        <v>1515.6</v>
      </c>
      <c r="C457" s="17">
        <v>0.406511</v>
      </c>
      <c r="D457" s="18">
        <v>1.11E9</v>
      </c>
    </row>
    <row r="458">
      <c r="A458" s="16">
        <v>41330.0</v>
      </c>
      <c r="B458" s="17">
        <v>1487.85</v>
      </c>
      <c r="C458" s="17">
        <v>0.415834</v>
      </c>
      <c r="D458" s="18">
        <v>4.98E8</v>
      </c>
    </row>
    <row r="459">
      <c r="A459" s="16">
        <v>41331.0</v>
      </c>
      <c r="B459" s="17">
        <v>1496.94</v>
      </c>
      <c r="C459" s="17">
        <v>0.415661</v>
      </c>
      <c r="D459" s="18">
        <v>7.04E8</v>
      </c>
    </row>
    <row r="460">
      <c r="A460" s="16">
        <v>41332.0</v>
      </c>
      <c r="B460" s="17">
        <v>1515.99</v>
      </c>
      <c r="C460" s="17">
        <v>0.392457</v>
      </c>
      <c r="D460" s="18">
        <v>1.15E9</v>
      </c>
    </row>
    <row r="461">
      <c r="A461" s="16">
        <v>41333.0</v>
      </c>
      <c r="B461" s="17">
        <v>1514.68</v>
      </c>
      <c r="C461" s="17">
        <v>0.403156</v>
      </c>
      <c r="D461" s="18">
        <v>1.01E9</v>
      </c>
    </row>
    <row r="462">
      <c r="A462" s="16">
        <v>41334.0</v>
      </c>
      <c r="B462" s="17">
        <v>1518.2</v>
      </c>
      <c r="C462" s="17">
        <v>0.408235</v>
      </c>
      <c r="D462" s="18">
        <v>1.08E9</v>
      </c>
    </row>
    <row r="463">
      <c r="A463" s="16">
        <v>41337.0</v>
      </c>
      <c r="B463" s="17">
        <v>1525.2</v>
      </c>
      <c r="C463" s="17">
        <v>0.392598</v>
      </c>
      <c r="D463" s="18">
        <v>1.28E9</v>
      </c>
    </row>
    <row r="464">
      <c r="A464" s="16">
        <v>41338.0</v>
      </c>
      <c r="B464" s="17">
        <v>1539.79</v>
      </c>
      <c r="C464" s="17">
        <v>0.383489</v>
      </c>
      <c r="D464" s="18">
        <v>1.81E9</v>
      </c>
    </row>
    <row r="465">
      <c r="A465" s="16">
        <v>41339.0</v>
      </c>
      <c r="B465" s="17">
        <v>1541.46</v>
      </c>
      <c r="C465" s="17">
        <v>0.385604</v>
      </c>
      <c r="D465" s="18">
        <v>1.78E9</v>
      </c>
    </row>
    <row r="466">
      <c r="A466" s="16">
        <v>41340.0</v>
      </c>
      <c r="B466" s="17">
        <v>1544.26</v>
      </c>
      <c r="C466" s="17">
        <v>0.389068</v>
      </c>
      <c r="D466" s="18">
        <v>1.94E9</v>
      </c>
    </row>
    <row r="467">
      <c r="A467" s="16">
        <v>41341.0</v>
      </c>
      <c r="B467" s="17">
        <v>1551.18</v>
      </c>
      <c r="C467" s="17">
        <v>0.397393</v>
      </c>
      <c r="D467" s="18">
        <v>2.03E9</v>
      </c>
    </row>
    <row r="468">
      <c r="A468" s="16">
        <v>41344.0</v>
      </c>
      <c r="B468" s="17">
        <v>1556.22</v>
      </c>
      <c r="C468" s="17">
        <v>0.387689</v>
      </c>
      <c r="D468" s="18">
        <v>2.22E9</v>
      </c>
    </row>
    <row r="469">
      <c r="A469" s="16">
        <v>41345.0</v>
      </c>
      <c r="B469" s="17">
        <v>1552.48</v>
      </c>
      <c r="C469" s="17">
        <v>0.402902</v>
      </c>
      <c r="D469" s="18">
        <v>2.03E9</v>
      </c>
    </row>
    <row r="470">
      <c r="A470" s="16">
        <v>41346.0</v>
      </c>
      <c r="B470" s="17">
        <v>1554.52</v>
      </c>
      <c r="C470" s="17">
        <v>0.394323</v>
      </c>
      <c r="D470" s="18">
        <v>2.04E9</v>
      </c>
    </row>
    <row r="471">
      <c r="A471" s="16">
        <v>41347.0</v>
      </c>
      <c r="B471" s="17">
        <v>1563.23</v>
      </c>
      <c r="C471" s="17">
        <v>0.386227</v>
      </c>
      <c r="D471" s="18">
        <v>2.38E9</v>
      </c>
    </row>
    <row r="472">
      <c r="A472" s="16">
        <v>41348.0</v>
      </c>
      <c r="B472" s="17">
        <v>1560.7</v>
      </c>
      <c r="C472" s="17">
        <v>0.410386</v>
      </c>
      <c r="D472" s="18">
        <v>2.73E9</v>
      </c>
    </row>
    <row r="473">
      <c r="A473" s="16">
        <v>41351.0</v>
      </c>
      <c r="B473" s="17">
        <v>1552.1</v>
      </c>
      <c r="C473" s="17">
        <v>0.436842</v>
      </c>
      <c r="D473" s="18">
        <v>1.53E9</v>
      </c>
    </row>
    <row r="474">
      <c r="A474" s="16">
        <v>41352.0</v>
      </c>
      <c r="B474" s="17">
        <v>1548.34</v>
      </c>
      <c r="C474" s="17">
        <v>0.41785</v>
      </c>
      <c r="D474" s="18">
        <v>1.41E9</v>
      </c>
    </row>
    <row r="475">
      <c r="A475" s="16">
        <v>41353.0</v>
      </c>
      <c r="B475" s="17">
        <v>1558.71</v>
      </c>
      <c r="C475" s="17">
        <v>0.388588</v>
      </c>
      <c r="D475" s="18">
        <v>1.63E9</v>
      </c>
    </row>
    <row r="476">
      <c r="A476" s="16">
        <v>41354.0</v>
      </c>
      <c r="B476" s="17">
        <v>1545.8</v>
      </c>
      <c r="C476" s="17">
        <v>0.42377</v>
      </c>
      <c r="D476" s="18">
        <v>1.33E9</v>
      </c>
    </row>
    <row r="477">
      <c r="A477" s="16">
        <v>41355.0</v>
      </c>
      <c r="B477" s="17">
        <v>1556.89</v>
      </c>
      <c r="C477" s="17">
        <v>0.404141</v>
      </c>
      <c r="D477" s="18">
        <v>1.58E9</v>
      </c>
    </row>
    <row r="478">
      <c r="A478" s="16">
        <v>41358.0</v>
      </c>
      <c r="B478" s="17">
        <v>1551.69</v>
      </c>
      <c r="C478" s="17">
        <v>0.414668</v>
      </c>
      <c r="D478" s="18">
        <v>1.55E9</v>
      </c>
    </row>
    <row r="479">
      <c r="A479" s="16">
        <v>41359.0</v>
      </c>
      <c r="B479" s="17">
        <v>1563.77</v>
      </c>
      <c r="C479" s="17">
        <v>0.410086</v>
      </c>
      <c r="D479" s="18">
        <v>1.81E9</v>
      </c>
    </row>
    <row r="480">
      <c r="A480" s="16">
        <v>41360.0</v>
      </c>
      <c r="B480" s="17">
        <v>1562.85</v>
      </c>
      <c r="C480" s="17">
        <v>0.416105</v>
      </c>
      <c r="D480" s="18">
        <v>1.58E9</v>
      </c>
    </row>
    <row r="481">
      <c r="A481" s="16">
        <v>41361.0</v>
      </c>
      <c r="B481" s="17">
        <v>1569.19</v>
      </c>
      <c r="C481" s="17">
        <v>0.394637</v>
      </c>
      <c r="D481" s="18">
        <v>1.65E9</v>
      </c>
    </row>
    <row r="482">
      <c r="A482" s="16">
        <v>41365.0</v>
      </c>
      <c r="B482" s="17">
        <v>1562.17</v>
      </c>
      <c r="C482" s="17">
        <v>0.399881</v>
      </c>
      <c r="D482" s="18">
        <v>1.37E9</v>
      </c>
    </row>
    <row r="483">
      <c r="A483" s="16">
        <v>41366.0</v>
      </c>
      <c r="B483" s="17">
        <v>1570.25</v>
      </c>
      <c r="C483" s="17">
        <v>0.377484</v>
      </c>
      <c r="D483" s="18">
        <v>1.55E9</v>
      </c>
    </row>
    <row r="484">
      <c r="A484" s="16">
        <v>41367.0</v>
      </c>
      <c r="B484" s="17">
        <v>1553.69</v>
      </c>
      <c r="C484" s="17">
        <v>0.409944</v>
      </c>
      <c r="D484" s="18">
        <v>1.12E9</v>
      </c>
    </row>
    <row r="485">
      <c r="A485" s="16">
        <v>41368.0</v>
      </c>
      <c r="B485" s="17">
        <v>1559.98</v>
      </c>
      <c r="C485" s="17">
        <v>0.412179</v>
      </c>
      <c r="D485" s="18">
        <v>1.16E9</v>
      </c>
    </row>
    <row r="486">
      <c r="A486" s="16">
        <v>41369.0</v>
      </c>
      <c r="B486" s="17">
        <v>1553.28</v>
      </c>
      <c r="C486" s="17">
        <v>0.430149</v>
      </c>
      <c r="D486" s="18">
        <v>1.14E9</v>
      </c>
    </row>
    <row r="487">
      <c r="A487" s="16">
        <v>41372.0</v>
      </c>
      <c r="B487" s="17">
        <v>1563.07</v>
      </c>
      <c r="C487" s="17">
        <v>0.403979</v>
      </c>
      <c r="D487" s="18">
        <v>1.4E9</v>
      </c>
    </row>
    <row r="488">
      <c r="A488" s="16">
        <v>41373.0</v>
      </c>
      <c r="B488" s="17">
        <v>1568.61</v>
      </c>
      <c r="C488" s="17">
        <v>0.410513</v>
      </c>
      <c r="D488" s="18">
        <v>1.6E9</v>
      </c>
    </row>
    <row r="489">
      <c r="A489" s="16">
        <v>41374.0</v>
      </c>
      <c r="B489" s="17">
        <v>1587.73</v>
      </c>
      <c r="C489" s="17">
        <v>0.402281</v>
      </c>
      <c r="D489" s="18">
        <v>2.29E9</v>
      </c>
    </row>
    <row r="490">
      <c r="A490" s="16">
        <v>41375.0</v>
      </c>
      <c r="B490" s="17">
        <v>1593.37</v>
      </c>
      <c r="C490" s="17">
        <v>0.390855</v>
      </c>
      <c r="D490" s="18">
        <v>2.33E9</v>
      </c>
    </row>
    <row r="491">
      <c r="A491" s="16">
        <v>41376.0</v>
      </c>
      <c r="B491" s="17">
        <v>1588.85</v>
      </c>
      <c r="C491" s="17">
        <v>0.406332</v>
      </c>
      <c r="D491" s="18">
        <v>1.93E9</v>
      </c>
    </row>
    <row r="492">
      <c r="A492" s="16">
        <v>41379.0</v>
      </c>
      <c r="B492" s="17">
        <v>1552.36</v>
      </c>
      <c r="C492" s="17">
        <v>0.406749</v>
      </c>
      <c r="D492" s="18">
        <v>9.03E8</v>
      </c>
    </row>
    <row r="493">
      <c r="A493" s="16">
        <v>41380.0</v>
      </c>
      <c r="B493" s="17">
        <v>1574.57</v>
      </c>
      <c r="C493" s="17">
        <v>0.411591</v>
      </c>
      <c r="D493" s="18">
        <v>1.57E9</v>
      </c>
    </row>
    <row r="494">
      <c r="A494" s="16">
        <v>41381.0</v>
      </c>
      <c r="B494" s="17">
        <v>1552.01</v>
      </c>
      <c r="C494" s="17">
        <v>0.407343</v>
      </c>
      <c r="D494" s="18">
        <v>7.77E8</v>
      </c>
    </row>
    <row r="495">
      <c r="A495" s="16">
        <v>41382.0</v>
      </c>
      <c r="B495" s="17">
        <v>1541.61</v>
      </c>
      <c r="C495" s="17">
        <v>0.415607</v>
      </c>
      <c r="D495" s="18">
        <v>5.04E8</v>
      </c>
    </row>
    <row r="496">
      <c r="A496" s="16">
        <v>41383.0</v>
      </c>
      <c r="B496" s="17">
        <v>1555.25</v>
      </c>
      <c r="C496" s="17">
        <v>0.408835</v>
      </c>
      <c r="D496" s="18">
        <v>7.51E8</v>
      </c>
    </row>
    <row r="497">
      <c r="A497" s="16">
        <v>41386.0</v>
      </c>
      <c r="B497" s="17">
        <v>1562.5</v>
      </c>
      <c r="C497" s="17">
        <v>0.396856</v>
      </c>
      <c r="D497" s="18">
        <v>9.47E8</v>
      </c>
    </row>
    <row r="498">
      <c r="A498" s="16">
        <v>41387.0</v>
      </c>
      <c r="B498" s="17">
        <v>1578.78</v>
      </c>
      <c r="C498" s="17">
        <v>0.400387</v>
      </c>
      <c r="D498" s="18">
        <v>1.39E9</v>
      </c>
    </row>
    <row r="499">
      <c r="A499" s="16">
        <v>41388.0</v>
      </c>
      <c r="B499" s="17">
        <v>1578.79</v>
      </c>
      <c r="C499" s="17">
        <v>0.382758</v>
      </c>
      <c r="D499" s="18">
        <v>1.47E9</v>
      </c>
    </row>
    <row r="500">
      <c r="A500" s="16">
        <v>41389.0</v>
      </c>
      <c r="B500" s="17">
        <v>1585.16</v>
      </c>
      <c r="C500" s="17">
        <v>0.386077</v>
      </c>
      <c r="D500" s="18">
        <v>1.68E9</v>
      </c>
    </row>
    <row r="501">
      <c r="A501" s="16">
        <v>41390.0</v>
      </c>
      <c r="B501" s="17">
        <v>1582.24</v>
      </c>
      <c r="C501" s="17">
        <v>0.373328</v>
      </c>
      <c r="D501" s="18">
        <v>1.5E9</v>
      </c>
    </row>
    <row r="502">
      <c r="A502" s="16">
        <v>41393.0</v>
      </c>
      <c r="B502" s="17">
        <v>1593.61</v>
      </c>
      <c r="C502" s="17">
        <v>0.380111</v>
      </c>
      <c r="D502" s="18">
        <v>1.86E9</v>
      </c>
    </row>
    <row r="503">
      <c r="A503" s="16">
        <v>41394.0</v>
      </c>
      <c r="B503" s="17">
        <v>1597.57</v>
      </c>
      <c r="C503" s="17">
        <v>0.38463</v>
      </c>
      <c r="D503" s="18">
        <v>2.14E9</v>
      </c>
    </row>
    <row r="504">
      <c r="A504" s="16">
        <v>41395.0</v>
      </c>
      <c r="B504" s="17">
        <v>1582.7</v>
      </c>
      <c r="C504" s="17">
        <v>0.380459</v>
      </c>
      <c r="D504" s="18">
        <v>1.69E9</v>
      </c>
    </row>
    <row r="505">
      <c r="A505" s="16">
        <v>41396.0</v>
      </c>
      <c r="B505" s="17">
        <v>1597.59</v>
      </c>
      <c r="C505" s="17">
        <v>0.399661</v>
      </c>
      <c r="D505" s="18">
        <v>2.29E9</v>
      </c>
    </row>
    <row r="506">
      <c r="A506" s="16">
        <v>41397.0</v>
      </c>
      <c r="B506" s="17">
        <v>1614.42</v>
      </c>
      <c r="C506" s="17">
        <v>0.382531</v>
      </c>
      <c r="D506" s="18">
        <v>2.45E9</v>
      </c>
    </row>
    <row r="507">
      <c r="A507" s="16">
        <v>41400.0</v>
      </c>
      <c r="B507" s="17">
        <v>1617.5</v>
      </c>
      <c r="C507" s="17">
        <v>0.402812</v>
      </c>
      <c r="D507" s="18">
        <v>2.76E9</v>
      </c>
    </row>
    <row r="508">
      <c r="A508" s="16">
        <v>41401.0</v>
      </c>
      <c r="B508" s="17">
        <v>1625.96</v>
      </c>
      <c r="C508" s="17">
        <v>0.398132</v>
      </c>
      <c r="D508" s="18">
        <v>2.91E9</v>
      </c>
    </row>
    <row r="509">
      <c r="A509" s="16">
        <v>41402.0</v>
      </c>
      <c r="B509" s="17">
        <v>1632.69</v>
      </c>
      <c r="C509" s="17">
        <v>0.395806</v>
      </c>
      <c r="D509" s="18">
        <v>3.21E9</v>
      </c>
    </row>
    <row r="510">
      <c r="A510" s="16">
        <v>41403.0</v>
      </c>
      <c r="B510" s="17">
        <v>1626.67</v>
      </c>
      <c r="C510" s="17">
        <v>0.408071</v>
      </c>
      <c r="D510" s="18">
        <v>2.56E9</v>
      </c>
    </row>
    <row r="511">
      <c r="A511" s="16">
        <v>41404.0</v>
      </c>
      <c r="B511" s="17">
        <v>1633.7</v>
      </c>
      <c r="C511" s="17">
        <v>0.406451</v>
      </c>
      <c r="D511" s="18">
        <v>2.62E9</v>
      </c>
    </row>
    <row r="512">
      <c r="A512" s="16">
        <v>41407.0</v>
      </c>
      <c r="B512" s="17">
        <v>1633.77</v>
      </c>
      <c r="C512" s="17">
        <v>0.406054</v>
      </c>
      <c r="D512" s="18">
        <v>2.75E9</v>
      </c>
    </row>
    <row r="513">
      <c r="A513" s="16">
        <v>41408.0</v>
      </c>
      <c r="B513" s="17">
        <v>1650.34</v>
      </c>
      <c r="C513" s="17">
        <v>0.383586</v>
      </c>
      <c r="D513" s="18">
        <v>2.88E9</v>
      </c>
    </row>
    <row r="514">
      <c r="A514" s="16">
        <v>41409.0</v>
      </c>
      <c r="B514" s="17">
        <v>1658.78</v>
      </c>
      <c r="C514" s="17">
        <v>0.368617</v>
      </c>
      <c r="D514" s="18">
        <v>2.74E9</v>
      </c>
    </row>
    <row r="515">
      <c r="A515" s="16">
        <v>41410.0</v>
      </c>
      <c r="B515" s="17">
        <v>1650.47</v>
      </c>
      <c r="C515" s="17">
        <v>0.397763</v>
      </c>
      <c r="D515" s="18">
        <v>2.75E9</v>
      </c>
    </row>
    <row r="516">
      <c r="A516" s="16">
        <v>41411.0</v>
      </c>
      <c r="B516" s="17">
        <v>1667.47</v>
      </c>
      <c r="C516" s="17">
        <v>0.395276</v>
      </c>
      <c r="D516" s="18">
        <v>3.97E9</v>
      </c>
    </row>
    <row r="517">
      <c r="A517" s="16">
        <v>41414.0</v>
      </c>
      <c r="B517" s="17">
        <v>1666.29</v>
      </c>
      <c r="C517" s="17">
        <v>0.393909</v>
      </c>
      <c r="D517" s="18">
        <v>2.14E9</v>
      </c>
    </row>
    <row r="518">
      <c r="A518" s="16">
        <v>41415.0</v>
      </c>
      <c r="B518" s="17">
        <v>1669.16</v>
      </c>
      <c r="C518" s="17">
        <v>0.388424</v>
      </c>
      <c r="D518" s="18">
        <v>2.12E9</v>
      </c>
    </row>
    <row r="519">
      <c r="A519" s="16">
        <v>41416.0</v>
      </c>
      <c r="B519" s="17">
        <v>1655.35</v>
      </c>
      <c r="C519" s="17">
        <v>0.408876</v>
      </c>
      <c r="D519" s="18">
        <v>1.81E9</v>
      </c>
    </row>
    <row r="520">
      <c r="A520" s="16">
        <v>41417.0</v>
      </c>
      <c r="B520" s="17">
        <v>1650.51</v>
      </c>
      <c r="C520" s="17">
        <v>0.411155</v>
      </c>
      <c r="D520" s="18">
        <v>1.67E9</v>
      </c>
    </row>
    <row r="521">
      <c r="A521" s="16">
        <v>41418.0</v>
      </c>
      <c r="B521" s="17">
        <v>1649.6</v>
      </c>
      <c r="C521" s="17">
        <v>0.41817</v>
      </c>
      <c r="D521" s="18">
        <v>1.75E9</v>
      </c>
    </row>
    <row r="522">
      <c r="A522" s="16">
        <v>41422.0</v>
      </c>
      <c r="B522" s="17">
        <v>1660.06</v>
      </c>
      <c r="C522" s="17">
        <v>0.40566</v>
      </c>
      <c r="D522" s="18">
        <v>1.95E9</v>
      </c>
    </row>
    <row r="523">
      <c r="A523" s="16">
        <v>41423.0</v>
      </c>
      <c r="B523" s="17">
        <v>1648.36</v>
      </c>
      <c r="C523" s="17">
        <v>0.420452</v>
      </c>
      <c r="D523" s="18">
        <v>1.74E9</v>
      </c>
    </row>
    <row r="524">
      <c r="A524" s="16">
        <v>41424.0</v>
      </c>
      <c r="B524" s="17">
        <v>1654.41</v>
      </c>
      <c r="C524" s="17">
        <v>0.426907</v>
      </c>
      <c r="D524" s="18">
        <v>2.05E9</v>
      </c>
    </row>
    <row r="525">
      <c r="A525" s="16">
        <v>41425.0</v>
      </c>
      <c r="B525" s="17">
        <v>1630.74</v>
      </c>
      <c r="C525" s="17">
        <v>0.422519</v>
      </c>
      <c r="D525" s="18">
        <v>1.42E9</v>
      </c>
    </row>
    <row r="526">
      <c r="A526" s="16">
        <v>41428.0</v>
      </c>
      <c r="B526" s="17">
        <v>1640.42</v>
      </c>
      <c r="C526" s="17">
        <v>0.412657</v>
      </c>
      <c r="D526" s="18">
        <v>1.65E9</v>
      </c>
    </row>
    <row r="527">
      <c r="A527" s="16">
        <v>41429.0</v>
      </c>
      <c r="B527" s="17">
        <v>1631.38</v>
      </c>
      <c r="C527" s="17">
        <v>0.439063</v>
      </c>
      <c r="D527" s="18">
        <v>1.49E9</v>
      </c>
    </row>
    <row r="528">
      <c r="A528" s="16">
        <v>41430.0</v>
      </c>
      <c r="B528" s="17">
        <v>1608.9</v>
      </c>
      <c r="C528" s="17">
        <v>0.433239</v>
      </c>
      <c r="D528" s="18">
        <v>8.94E8</v>
      </c>
    </row>
    <row r="529">
      <c r="A529" s="16">
        <v>41431.0</v>
      </c>
      <c r="B529" s="17">
        <v>1622.56</v>
      </c>
      <c r="C529" s="17">
        <v>0.428611</v>
      </c>
      <c r="D529" s="18">
        <v>1.06E9</v>
      </c>
    </row>
    <row r="530">
      <c r="A530" s="16">
        <v>41432.0</v>
      </c>
      <c r="B530" s="17">
        <v>1643.38</v>
      </c>
      <c r="C530" s="17">
        <v>0.417191</v>
      </c>
      <c r="D530" s="18">
        <v>1.73E9</v>
      </c>
    </row>
    <row r="531">
      <c r="A531" s="16">
        <v>41435.0</v>
      </c>
      <c r="B531" s="17">
        <v>1642.81</v>
      </c>
      <c r="C531" s="17">
        <v>0.417006</v>
      </c>
      <c r="D531" s="18">
        <v>1.69E9</v>
      </c>
    </row>
    <row r="532">
      <c r="A532" s="16">
        <v>41436.0</v>
      </c>
      <c r="B532" s="17">
        <v>1626.13</v>
      </c>
      <c r="C532" s="17">
        <v>0.422938</v>
      </c>
      <c r="D532" s="18">
        <v>1.2E9</v>
      </c>
    </row>
    <row r="533">
      <c r="A533" s="16">
        <v>41437.0</v>
      </c>
      <c r="B533" s="17">
        <v>1612.52</v>
      </c>
      <c r="C533" s="17">
        <v>0.429578</v>
      </c>
      <c r="D533" s="18">
        <v>7.08E8</v>
      </c>
    </row>
    <row r="534">
      <c r="A534" s="16">
        <v>41438.0</v>
      </c>
      <c r="B534" s="17">
        <v>1636.36</v>
      </c>
      <c r="C534" s="17">
        <v>0.42316</v>
      </c>
      <c r="D534" s="18">
        <v>1.48E9</v>
      </c>
    </row>
    <row r="535">
      <c r="A535" s="16">
        <v>41439.0</v>
      </c>
      <c r="B535" s="17">
        <v>1626.73</v>
      </c>
      <c r="C535" s="17">
        <v>0.431184</v>
      </c>
      <c r="D535" s="18">
        <v>1.16E9</v>
      </c>
    </row>
    <row r="536">
      <c r="A536" s="16">
        <v>41442.0</v>
      </c>
      <c r="B536" s="17">
        <v>1639.04</v>
      </c>
      <c r="C536" s="17">
        <v>0.395962</v>
      </c>
      <c r="D536" s="18">
        <v>1.57E9</v>
      </c>
    </row>
    <row r="537">
      <c r="A537" s="16">
        <v>41443.0</v>
      </c>
      <c r="B537" s="17">
        <v>1651.81</v>
      </c>
      <c r="C537" s="17">
        <v>0.422241</v>
      </c>
      <c r="D537" s="18">
        <v>1.95E9</v>
      </c>
    </row>
    <row r="538">
      <c r="A538" s="16">
        <v>41444.0</v>
      </c>
      <c r="B538" s="17">
        <v>1628.93</v>
      </c>
      <c r="C538" s="17">
        <v>0.454881</v>
      </c>
      <c r="D538" s="18">
        <v>1.14E9</v>
      </c>
    </row>
    <row r="539">
      <c r="A539" s="16">
        <v>41445.0</v>
      </c>
      <c r="B539" s="17">
        <v>1588.19</v>
      </c>
      <c r="C539" s="17">
        <v>0.468162</v>
      </c>
      <c r="D539" s="18">
        <v>-2.8E8</v>
      </c>
    </row>
    <row r="540">
      <c r="A540" s="16">
        <v>41446.0</v>
      </c>
      <c r="B540" s="17">
        <v>1592.43</v>
      </c>
      <c r="C540" s="17">
        <v>0.440914</v>
      </c>
      <c r="D540" s="18">
        <v>-5.5E7</v>
      </c>
    </row>
    <row r="541">
      <c r="A541" s="16">
        <v>41449.0</v>
      </c>
      <c r="B541" s="17">
        <v>1573.09</v>
      </c>
      <c r="C541" s="17">
        <v>0.389949</v>
      </c>
      <c r="D541" s="17">
        <v>7.6233882E7</v>
      </c>
    </row>
    <row r="542">
      <c r="A542" s="16">
        <v>41450.0</v>
      </c>
      <c r="B542" s="17">
        <v>1588.03</v>
      </c>
      <c r="C542" s="17">
        <v>0.404327</v>
      </c>
      <c r="D542" s="18">
        <v>3.89E8</v>
      </c>
    </row>
    <row r="543">
      <c r="A543" s="16">
        <v>41451.0</v>
      </c>
      <c r="B543" s="17">
        <v>1603.26</v>
      </c>
      <c r="C543" s="17">
        <v>0.417489</v>
      </c>
      <c r="D543" s="18">
        <v>6.88E8</v>
      </c>
    </row>
    <row r="544">
      <c r="A544" s="16">
        <v>41452.0</v>
      </c>
      <c r="B544" s="17">
        <v>1613.2</v>
      </c>
      <c r="C544" s="17">
        <v>0.422762</v>
      </c>
      <c r="D544" s="18">
        <v>9.0E8</v>
      </c>
    </row>
    <row r="545">
      <c r="A545" s="16">
        <v>41453.0</v>
      </c>
      <c r="B545" s="17">
        <v>1606.28</v>
      </c>
      <c r="C545" s="17">
        <v>0.39837</v>
      </c>
      <c r="D545" s="18">
        <v>8.11E8</v>
      </c>
    </row>
    <row r="546">
      <c r="A546" s="16">
        <v>41456.0</v>
      </c>
      <c r="B546" s="17">
        <v>1614.96</v>
      </c>
      <c r="C546" s="17">
        <v>0.398039</v>
      </c>
      <c r="D546" s="18">
        <v>1.16E9</v>
      </c>
    </row>
    <row r="547">
      <c r="A547" s="16">
        <v>41457.0</v>
      </c>
      <c r="B547" s="17">
        <v>1614.08</v>
      </c>
      <c r="C547" s="17">
        <v>0.426264</v>
      </c>
      <c r="D547" s="18">
        <v>1.28E9</v>
      </c>
    </row>
    <row r="548">
      <c r="A548" s="16">
        <v>41458.0</v>
      </c>
      <c r="B548" s="17">
        <v>1615.41</v>
      </c>
      <c r="C548" s="17">
        <v>0.388394</v>
      </c>
      <c r="D548" s="18">
        <v>1.35E9</v>
      </c>
    </row>
    <row r="549">
      <c r="A549" s="16">
        <v>41460.0</v>
      </c>
      <c r="B549" s="17">
        <v>1631.89</v>
      </c>
      <c r="C549" s="17">
        <v>0.422657</v>
      </c>
      <c r="D549" s="18">
        <v>1.49E9</v>
      </c>
    </row>
    <row r="550">
      <c r="A550" s="16">
        <v>41463.0</v>
      </c>
      <c r="B550" s="17">
        <v>1640.46</v>
      </c>
      <c r="C550" s="17">
        <v>0.411378</v>
      </c>
      <c r="D550" s="18">
        <v>1.65E9</v>
      </c>
    </row>
    <row r="551">
      <c r="A551" s="16">
        <v>41464.0</v>
      </c>
      <c r="B551" s="17">
        <v>1652.32</v>
      </c>
      <c r="C551" s="17">
        <v>0.399287</v>
      </c>
      <c r="D551" s="18">
        <v>2.14E9</v>
      </c>
    </row>
    <row r="552">
      <c r="A552" s="16">
        <v>41465.0</v>
      </c>
      <c r="B552" s="17">
        <v>1652.62</v>
      </c>
      <c r="C552" s="17">
        <v>0.422499</v>
      </c>
      <c r="D552" s="18">
        <v>2.12E9</v>
      </c>
    </row>
    <row r="553">
      <c r="A553" s="16">
        <v>41466.0</v>
      </c>
      <c r="B553" s="17">
        <v>1675.02</v>
      </c>
      <c r="C553" s="17">
        <v>0.400345</v>
      </c>
      <c r="D553" s="18">
        <v>2.99E9</v>
      </c>
    </row>
    <row r="554">
      <c r="A554" s="16">
        <v>41467.0</v>
      </c>
      <c r="B554" s="17">
        <v>1680.19</v>
      </c>
      <c r="C554" s="17">
        <v>0.406725</v>
      </c>
      <c r="D554" s="18">
        <v>2.6E9</v>
      </c>
    </row>
    <row r="555">
      <c r="A555" s="16">
        <v>41470.0</v>
      </c>
      <c r="B555" s="17">
        <v>1682.5</v>
      </c>
      <c r="C555" s="17">
        <v>0.3891</v>
      </c>
      <c r="D555" s="18">
        <v>2.71E9</v>
      </c>
    </row>
    <row r="556">
      <c r="A556" s="16">
        <v>41471.0</v>
      </c>
      <c r="B556" s="17">
        <v>1676.26</v>
      </c>
      <c r="C556" s="17">
        <v>0.392957</v>
      </c>
      <c r="D556" s="18">
        <v>2.63E9</v>
      </c>
    </row>
    <row r="557">
      <c r="A557" s="16">
        <v>41472.0</v>
      </c>
      <c r="B557" s="17">
        <v>1680.91</v>
      </c>
      <c r="C557" s="17">
        <v>0.405943</v>
      </c>
      <c r="D557" s="18">
        <v>2.79E9</v>
      </c>
    </row>
    <row r="558">
      <c r="A558" s="16">
        <v>41473.0</v>
      </c>
      <c r="B558" s="17">
        <v>1689.37</v>
      </c>
      <c r="C558" s="17">
        <v>0.395381</v>
      </c>
      <c r="D558" s="18">
        <v>3.05E9</v>
      </c>
    </row>
    <row r="559">
      <c r="A559" s="16">
        <v>41474.0</v>
      </c>
      <c r="B559" s="17">
        <v>1692.09</v>
      </c>
      <c r="C559" s="17">
        <v>0.408126</v>
      </c>
      <c r="D559" s="18">
        <v>2.86E9</v>
      </c>
    </row>
    <row r="560">
      <c r="A560" s="16">
        <v>41477.0</v>
      </c>
      <c r="B560" s="17">
        <v>1695.53</v>
      </c>
      <c r="C560" s="17">
        <v>0.40227</v>
      </c>
      <c r="D560" s="18">
        <v>1.92E9</v>
      </c>
    </row>
    <row r="561">
      <c r="A561" s="16">
        <v>41478.0</v>
      </c>
      <c r="B561" s="17">
        <v>1692.39</v>
      </c>
      <c r="C561" s="17">
        <v>0.383448</v>
      </c>
      <c r="D561" s="18">
        <v>1.83E9</v>
      </c>
    </row>
    <row r="562">
      <c r="A562" s="16">
        <v>41479.0</v>
      </c>
      <c r="B562" s="17">
        <v>1685.94</v>
      </c>
      <c r="C562" s="17">
        <v>0.405335</v>
      </c>
      <c r="D562" s="18">
        <v>2.05E9</v>
      </c>
    </row>
    <row r="563">
      <c r="A563" s="16">
        <v>41480.0</v>
      </c>
      <c r="B563" s="17">
        <v>1690.25</v>
      </c>
      <c r="C563" s="17">
        <v>0.389339</v>
      </c>
      <c r="D563" s="18">
        <v>2.17E9</v>
      </c>
    </row>
    <row r="564">
      <c r="A564" s="16">
        <v>41481.0</v>
      </c>
      <c r="B564" s="17">
        <v>1691.65</v>
      </c>
      <c r="C564" s="17">
        <v>0.408254</v>
      </c>
      <c r="D564" s="18">
        <v>2.15E9</v>
      </c>
    </row>
    <row r="565">
      <c r="A565" s="16">
        <v>41484.0</v>
      </c>
      <c r="B565" s="17">
        <v>1685.33</v>
      </c>
      <c r="C565" s="17">
        <v>0.414334</v>
      </c>
      <c r="D565" s="18">
        <v>2.13E9</v>
      </c>
    </row>
    <row r="566">
      <c r="A566" s="16">
        <v>41485.0</v>
      </c>
      <c r="B566" s="17">
        <v>1685.96</v>
      </c>
      <c r="C566" s="17">
        <v>0.400847</v>
      </c>
      <c r="D566" s="18">
        <v>2.24E9</v>
      </c>
    </row>
    <row r="567">
      <c r="A567" s="16">
        <v>41486.0</v>
      </c>
      <c r="B567" s="17">
        <v>1685.73</v>
      </c>
      <c r="C567" s="17">
        <v>0.401067</v>
      </c>
      <c r="D567" s="18">
        <v>2.15E9</v>
      </c>
    </row>
    <row r="568">
      <c r="A568" s="16">
        <v>41487.0</v>
      </c>
      <c r="B568" s="17">
        <v>1706.87</v>
      </c>
      <c r="C568" s="17">
        <v>0.396481</v>
      </c>
      <c r="D568" s="18">
        <v>2.96E9</v>
      </c>
    </row>
    <row r="569">
      <c r="A569" s="16">
        <v>41488.0</v>
      </c>
      <c r="B569" s="17">
        <v>1709.67</v>
      </c>
      <c r="C569" s="17">
        <v>0.406785</v>
      </c>
      <c r="D569" s="18">
        <v>2.78E9</v>
      </c>
    </row>
    <row r="570">
      <c r="A570" s="16">
        <v>41491.0</v>
      </c>
      <c r="B570" s="17">
        <v>1707.14</v>
      </c>
      <c r="C570" s="17">
        <v>0.421548</v>
      </c>
      <c r="D570" s="18">
        <v>2.85E9</v>
      </c>
    </row>
    <row r="571">
      <c r="A571" s="16">
        <v>41492.0</v>
      </c>
      <c r="B571" s="17">
        <v>1697.37</v>
      </c>
      <c r="C571" s="17">
        <v>0.421424</v>
      </c>
      <c r="D571" s="18">
        <v>2.63E9</v>
      </c>
    </row>
    <row r="572">
      <c r="A572" s="16">
        <v>41493.0</v>
      </c>
      <c r="B572" s="17">
        <v>1690.91</v>
      </c>
      <c r="C572" s="17">
        <v>0.417692</v>
      </c>
      <c r="D572" s="18">
        <v>2.35E9</v>
      </c>
    </row>
    <row r="573">
      <c r="A573" s="16">
        <v>41494.0</v>
      </c>
      <c r="B573" s="17">
        <v>1697.48</v>
      </c>
      <c r="C573" s="17">
        <v>0.405643</v>
      </c>
      <c r="D573" s="18">
        <v>2.25E9</v>
      </c>
    </row>
    <row r="574">
      <c r="A574" s="16">
        <v>41495.0</v>
      </c>
      <c r="B574" s="17">
        <v>1691.42</v>
      </c>
      <c r="C574" s="17">
        <v>0.412347</v>
      </c>
      <c r="D574" s="18">
        <v>2.14E9</v>
      </c>
    </row>
    <row r="575">
      <c r="A575" s="16">
        <v>41498.0</v>
      </c>
      <c r="B575" s="17">
        <v>1689.47</v>
      </c>
      <c r="C575" s="17">
        <v>0.413042</v>
      </c>
      <c r="D575" s="18">
        <v>2.4E9</v>
      </c>
    </row>
    <row r="576">
      <c r="A576" s="16">
        <v>41499.0</v>
      </c>
      <c r="B576" s="17">
        <v>1694.16</v>
      </c>
      <c r="C576" s="17">
        <v>0.436397</v>
      </c>
      <c r="D576" s="18">
        <v>2.71E9</v>
      </c>
    </row>
    <row r="577">
      <c r="A577" s="16">
        <v>41500.0</v>
      </c>
      <c r="B577" s="17">
        <v>1685.39</v>
      </c>
      <c r="C577" s="17">
        <v>0.446253</v>
      </c>
      <c r="D577" s="18">
        <v>2.45E9</v>
      </c>
    </row>
    <row r="578">
      <c r="A578" s="16">
        <v>41501.0</v>
      </c>
      <c r="B578" s="17">
        <v>1661.32</v>
      </c>
      <c r="C578" s="17">
        <v>0.4449</v>
      </c>
      <c r="D578" s="18">
        <v>1.67E9</v>
      </c>
    </row>
    <row r="579">
      <c r="A579" s="16">
        <v>41502.0</v>
      </c>
      <c r="B579" s="17">
        <v>1655.83</v>
      </c>
      <c r="C579" s="17">
        <v>0.443468</v>
      </c>
      <c r="D579" s="18">
        <v>2.34E9</v>
      </c>
    </row>
    <row r="580">
      <c r="A580" s="16">
        <v>41505.0</v>
      </c>
      <c r="B580" s="17">
        <v>1646.06</v>
      </c>
      <c r="C580" s="17">
        <v>0.431693</v>
      </c>
      <c r="D580" s="18">
        <v>1.38E9</v>
      </c>
    </row>
    <row r="581">
      <c r="A581" s="16">
        <v>41506.0</v>
      </c>
      <c r="B581" s="17">
        <v>1652.35</v>
      </c>
      <c r="C581" s="17">
        <v>0.42055</v>
      </c>
      <c r="D581" s="18">
        <v>1.35E9</v>
      </c>
    </row>
    <row r="582">
      <c r="A582" s="16">
        <v>41507.0</v>
      </c>
      <c r="B582" s="17">
        <v>1642.8</v>
      </c>
      <c r="C582" s="17">
        <v>0.452575</v>
      </c>
      <c r="D582" s="18">
        <v>1.17E9</v>
      </c>
    </row>
    <row r="583">
      <c r="A583" s="16">
        <v>41508.0</v>
      </c>
      <c r="B583" s="17">
        <v>1656.96</v>
      </c>
      <c r="C583" s="17">
        <v>0.403793</v>
      </c>
      <c r="D583" s="18">
        <v>1.66E9</v>
      </c>
    </row>
    <row r="584">
      <c r="A584" s="16">
        <v>41509.0</v>
      </c>
      <c r="B584" s="17">
        <v>1663.5</v>
      </c>
      <c r="C584" s="17">
        <v>0.440462</v>
      </c>
      <c r="D584" s="18">
        <v>1.71E9</v>
      </c>
    </row>
    <row r="585">
      <c r="A585" s="16">
        <v>41512.0</v>
      </c>
      <c r="B585" s="17">
        <v>1656.78</v>
      </c>
      <c r="C585" s="17">
        <v>0.411763</v>
      </c>
      <c r="D585" s="18">
        <v>1.61E9</v>
      </c>
    </row>
    <row r="586">
      <c r="A586" s="16">
        <v>41513.0</v>
      </c>
      <c r="B586" s="17">
        <v>1630.48</v>
      </c>
      <c r="C586" s="17">
        <v>0.434131</v>
      </c>
      <c r="D586" s="18">
        <v>7.92E8</v>
      </c>
    </row>
    <row r="587">
      <c r="A587" s="16">
        <v>41514.0</v>
      </c>
      <c r="B587" s="17">
        <v>1634.96</v>
      </c>
      <c r="C587" s="17">
        <v>0.409053</v>
      </c>
      <c r="D587" s="18">
        <v>9.51E8</v>
      </c>
    </row>
    <row r="588">
      <c r="A588" s="16">
        <v>41515.0</v>
      </c>
      <c r="B588" s="17">
        <v>1638.17</v>
      </c>
      <c r="C588" s="17">
        <v>0.454437</v>
      </c>
      <c r="D588" s="18">
        <v>9.71E8</v>
      </c>
    </row>
    <row r="589">
      <c r="A589" s="16">
        <v>41516.0</v>
      </c>
      <c r="B589" s="17">
        <v>1632.97</v>
      </c>
      <c r="C589" s="17">
        <v>0.47233</v>
      </c>
      <c r="D589" s="18">
        <v>1.0E9</v>
      </c>
    </row>
    <row r="590">
      <c r="A590" s="16">
        <v>41520.0</v>
      </c>
      <c r="B590" s="17">
        <v>1639.77</v>
      </c>
      <c r="C590" s="17">
        <v>0.447017</v>
      </c>
      <c r="D590" s="18">
        <v>1.18E9</v>
      </c>
    </row>
    <row r="591">
      <c r="A591" s="16">
        <v>41521.0</v>
      </c>
      <c r="B591" s="17">
        <v>1653.08</v>
      </c>
      <c r="C591" s="17">
        <v>0.417624</v>
      </c>
      <c r="D591" s="18">
        <v>1.78E9</v>
      </c>
    </row>
    <row r="592">
      <c r="A592" s="16">
        <v>41522.0</v>
      </c>
      <c r="B592" s="17">
        <v>1655.08</v>
      </c>
      <c r="C592" s="17">
        <v>0.42455</v>
      </c>
      <c r="D592" s="18">
        <v>1.78E9</v>
      </c>
    </row>
    <row r="593">
      <c r="A593" s="16">
        <v>41523.0</v>
      </c>
      <c r="B593" s="17">
        <v>1655.17</v>
      </c>
      <c r="C593" s="17">
        <v>0.421621</v>
      </c>
      <c r="D593" s="18">
        <v>1.65E9</v>
      </c>
    </row>
    <row r="594">
      <c r="A594" s="16">
        <v>41526.0</v>
      </c>
      <c r="B594" s="17">
        <v>1671.71</v>
      </c>
      <c r="C594" s="17">
        <v>0.391557</v>
      </c>
      <c r="D594" s="18">
        <v>2.27E9</v>
      </c>
    </row>
    <row r="595">
      <c r="A595" s="16">
        <v>41527.0</v>
      </c>
      <c r="B595" s="17">
        <v>1683.99</v>
      </c>
      <c r="C595" s="17">
        <v>0.398334</v>
      </c>
      <c r="D595" s="18">
        <v>2.58E9</v>
      </c>
    </row>
    <row r="596">
      <c r="A596" s="16">
        <v>41528.0</v>
      </c>
      <c r="B596" s="17">
        <v>1689.13</v>
      </c>
      <c r="C596" s="17">
        <v>0.399407</v>
      </c>
      <c r="D596" s="18">
        <v>2.35E9</v>
      </c>
    </row>
    <row r="597">
      <c r="A597" s="16">
        <v>41529.0</v>
      </c>
      <c r="B597" s="17">
        <v>1683.42</v>
      </c>
      <c r="C597" s="17">
        <v>0.410145</v>
      </c>
      <c r="D597" s="18">
        <v>2.18E9</v>
      </c>
    </row>
    <row r="598">
      <c r="A598" s="16">
        <v>41530.0</v>
      </c>
      <c r="B598" s="17">
        <v>1687.99</v>
      </c>
      <c r="C598" s="17">
        <v>0.40825</v>
      </c>
      <c r="D598" s="18">
        <v>2.21E9</v>
      </c>
    </row>
    <row r="599">
      <c r="A599" s="16">
        <v>41533.0</v>
      </c>
      <c r="B599" s="17">
        <v>1697.6</v>
      </c>
      <c r="C599" s="17">
        <v>0.383937</v>
      </c>
      <c r="D599" s="18">
        <v>2.39E9</v>
      </c>
    </row>
    <row r="600">
      <c r="A600" s="16">
        <v>41534.0</v>
      </c>
      <c r="B600" s="17">
        <v>1704.76</v>
      </c>
      <c r="C600" s="17">
        <v>0.406313</v>
      </c>
      <c r="D600" s="18">
        <v>2.68E9</v>
      </c>
    </row>
    <row r="601">
      <c r="A601" s="16">
        <v>41535.0</v>
      </c>
      <c r="B601" s="17">
        <v>1725.52</v>
      </c>
      <c r="C601" s="17">
        <v>0.410992</v>
      </c>
      <c r="D601" s="18">
        <v>3.63E9</v>
      </c>
    </row>
    <row r="602">
      <c r="A602" s="16">
        <v>41536.0</v>
      </c>
      <c r="B602" s="17">
        <v>1722.34</v>
      </c>
      <c r="C602" s="17">
        <v>0.406221</v>
      </c>
      <c r="D602" s="18">
        <v>3.81E9</v>
      </c>
    </row>
    <row r="603">
      <c r="A603" s="16">
        <v>41537.0</v>
      </c>
      <c r="B603" s="17">
        <v>1709.91</v>
      </c>
      <c r="C603" s="17">
        <v>0.432773</v>
      </c>
      <c r="D603" s="18">
        <v>2.54E9</v>
      </c>
    </row>
    <row r="604">
      <c r="A604" s="16">
        <v>41540.0</v>
      </c>
      <c r="B604" s="17">
        <v>1701.84</v>
      </c>
      <c r="C604" s="17">
        <v>0.411562</v>
      </c>
      <c r="D604" s="18">
        <v>2.11E9</v>
      </c>
    </row>
    <row r="605">
      <c r="A605" s="16">
        <v>41541.0</v>
      </c>
      <c r="B605" s="17">
        <v>1697.42</v>
      </c>
      <c r="C605" s="17">
        <v>0.424947</v>
      </c>
      <c r="D605" s="18">
        <v>2.04E9</v>
      </c>
    </row>
    <row r="606">
      <c r="A606" s="16">
        <v>41542.0</v>
      </c>
      <c r="B606" s="17">
        <v>1692.77</v>
      </c>
      <c r="C606" s="17">
        <v>0.408926</v>
      </c>
      <c r="D606" s="18">
        <v>1.68E9</v>
      </c>
    </row>
    <row r="607">
      <c r="A607" s="16">
        <v>41543.0</v>
      </c>
      <c r="B607" s="17">
        <v>1698.67</v>
      </c>
      <c r="C607" s="17">
        <v>0.401254</v>
      </c>
      <c r="D607" s="18">
        <v>2.1E9</v>
      </c>
    </row>
    <row r="608">
      <c r="A608" s="16">
        <v>41544.0</v>
      </c>
      <c r="B608" s="17">
        <v>1691.75</v>
      </c>
      <c r="C608" s="17">
        <v>0.423958</v>
      </c>
      <c r="D608" s="18">
        <v>1.77E9</v>
      </c>
    </row>
    <row r="609">
      <c r="A609" s="16">
        <v>41547.0</v>
      </c>
      <c r="B609" s="17">
        <v>1681.55</v>
      </c>
      <c r="C609" s="17">
        <v>0.443371</v>
      </c>
      <c r="D609" s="18">
        <v>1.46E9</v>
      </c>
    </row>
    <row r="610">
      <c r="A610" s="16">
        <v>41548.0</v>
      </c>
      <c r="B610" s="17">
        <v>1695.0</v>
      </c>
      <c r="C610" s="17">
        <v>0.430852</v>
      </c>
      <c r="D610" s="18">
        <v>2.04E9</v>
      </c>
    </row>
    <row r="611">
      <c r="A611" s="16">
        <v>41549.0</v>
      </c>
      <c r="B611" s="17">
        <v>1693.87</v>
      </c>
      <c r="C611" s="17">
        <v>0.430643</v>
      </c>
      <c r="D611" s="18">
        <v>2.19E9</v>
      </c>
    </row>
    <row r="612">
      <c r="A612" s="16">
        <v>41550.0</v>
      </c>
      <c r="B612" s="17">
        <v>1678.66</v>
      </c>
      <c r="C612" s="17">
        <v>0.448045</v>
      </c>
      <c r="D612" s="18">
        <v>1.52E9</v>
      </c>
    </row>
    <row r="613">
      <c r="A613" s="16">
        <v>41551.0</v>
      </c>
      <c r="B613" s="17">
        <v>1690.5</v>
      </c>
      <c r="C613" s="17">
        <v>0.409511</v>
      </c>
      <c r="D613" s="18">
        <v>1.84E9</v>
      </c>
    </row>
    <row r="614">
      <c r="A614" s="16">
        <v>41554.0</v>
      </c>
      <c r="B614" s="17">
        <v>1676.12</v>
      </c>
      <c r="C614" s="17">
        <v>0.425328</v>
      </c>
      <c r="D614" s="18">
        <v>1.58E9</v>
      </c>
    </row>
    <row r="615">
      <c r="A615" s="16">
        <v>41555.0</v>
      </c>
      <c r="B615" s="17">
        <v>1655.45</v>
      </c>
      <c r="C615" s="17">
        <v>0.425965</v>
      </c>
      <c r="D615" s="18">
        <v>7.63E8</v>
      </c>
    </row>
    <row r="616">
      <c r="A616" s="16">
        <v>41556.0</v>
      </c>
      <c r="B616" s="17">
        <v>1656.4</v>
      </c>
      <c r="C616" s="17">
        <v>0.423214</v>
      </c>
      <c r="D616" s="18">
        <v>8.35E8</v>
      </c>
    </row>
    <row r="617">
      <c r="A617" s="16">
        <v>41557.0</v>
      </c>
      <c r="B617" s="17">
        <v>1692.56</v>
      </c>
      <c r="C617" s="17">
        <v>0.421183</v>
      </c>
      <c r="D617" s="18">
        <v>2.23E9</v>
      </c>
    </row>
    <row r="618">
      <c r="A618" s="16">
        <v>41558.0</v>
      </c>
      <c r="B618" s="17">
        <v>1703.2</v>
      </c>
      <c r="C618" s="17">
        <v>0.426665</v>
      </c>
      <c r="D618" s="18">
        <v>2.46E9</v>
      </c>
    </row>
    <row r="619">
      <c r="A619" s="16">
        <v>41561.0</v>
      </c>
      <c r="B619" s="17">
        <v>1710.14</v>
      </c>
      <c r="C619" s="17">
        <v>0.418107</v>
      </c>
      <c r="D619" s="18">
        <v>2.78E9</v>
      </c>
    </row>
    <row r="620">
      <c r="A620" s="16">
        <v>41562.0</v>
      </c>
      <c r="B620" s="17">
        <v>1698.06</v>
      </c>
      <c r="C620" s="17">
        <v>0.430754</v>
      </c>
      <c r="D620" s="18">
        <v>2.52E9</v>
      </c>
    </row>
    <row r="621">
      <c r="A621" s="16">
        <v>41563.0</v>
      </c>
      <c r="B621" s="17">
        <v>1721.54</v>
      </c>
      <c r="C621" s="17">
        <v>0.396052</v>
      </c>
      <c r="D621" s="18">
        <v>3.56E9</v>
      </c>
    </row>
    <row r="622">
      <c r="A622" s="16">
        <v>41564.0</v>
      </c>
      <c r="B622" s="17">
        <v>1733.15</v>
      </c>
      <c r="C622" s="17">
        <v>0.420039</v>
      </c>
      <c r="D622" s="18">
        <v>4.03E9</v>
      </c>
    </row>
    <row r="623">
      <c r="A623" s="16">
        <v>41565.0</v>
      </c>
      <c r="B623" s="17">
        <v>1744.5</v>
      </c>
      <c r="C623" s="17">
        <v>0.424057</v>
      </c>
      <c r="D623" s="18">
        <v>4.29E9</v>
      </c>
    </row>
    <row r="624">
      <c r="A624" s="16">
        <v>41568.0</v>
      </c>
      <c r="B624" s="17">
        <v>1744.66</v>
      </c>
      <c r="C624" s="17">
        <v>0.412008</v>
      </c>
      <c r="D624" s="18">
        <v>2.81E9</v>
      </c>
    </row>
    <row r="625">
      <c r="A625" s="16">
        <v>41569.0</v>
      </c>
      <c r="B625" s="17">
        <v>1754.67</v>
      </c>
      <c r="C625" s="17">
        <v>0.392492</v>
      </c>
      <c r="D625" s="18">
        <v>2.98E9</v>
      </c>
    </row>
    <row r="626">
      <c r="A626" s="16">
        <v>41570.0</v>
      </c>
      <c r="B626" s="17">
        <v>1746.38</v>
      </c>
      <c r="C626" s="17">
        <v>0.420586</v>
      </c>
      <c r="D626" s="18">
        <v>2.79E9</v>
      </c>
    </row>
    <row r="627">
      <c r="A627" s="16">
        <v>41571.0</v>
      </c>
      <c r="B627" s="17">
        <v>1752.07</v>
      </c>
      <c r="C627" s="17">
        <v>0.385372</v>
      </c>
      <c r="D627" s="18">
        <v>3.26E9</v>
      </c>
    </row>
    <row r="628">
      <c r="A628" s="16">
        <v>41572.0</v>
      </c>
      <c r="B628" s="17">
        <v>1759.77</v>
      </c>
      <c r="C628" s="17">
        <v>0.399745</v>
      </c>
      <c r="D628" s="18">
        <v>2.87E9</v>
      </c>
    </row>
    <row r="629">
      <c r="A629" s="16">
        <v>41575.0</v>
      </c>
      <c r="B629" s="17">
        <v>1762.11</v>
      </c>
      <c r="C629" s="17">
        <v>0.401926</v>
      </c>
      <c r="D629" s="18">
        <v>3.06E9</v>
      </c>
    </row>
    <row r="630">
      <c r="A630" s="16">
        <v>41576.0</v>
      </c>
      <c r="B630" s="17">
        <v>1771.95</v>
      </c>
      <c r="C630" s="17">
        <v>0.40636</v>
      </c>
      <c r="D630" s="18">
        <v>3.29E9</v>
      </c>
    </row>
    <row r="631">
      <c r="A631" s="16">
        <v>41577.0</v>
      </c>
      <c r="B631" s="17">
        <v>1763.31</v>
      </c>
      <c r="C631" s="17">
        <v>0.415524</v>
      </c>
      <c r="D631" s="18">
        <v>3.26E9</v>
      </c>
    </row>
    <row r="632">
      <c r="A632" s="16">
        <v>41578.0</v>
      </c>
      <c r="B632" s="17">
        <v>1756.54</v>
      </c>
      <c r="C632" s="17">
        <v>0.429896</v>
      </c>
      <c r="D632" s="18">
        <v>2.95E9</v>
      </c>
    </row>
    <row r="633">
      <c r="A633" s="16">
        <v>41579.0</v>
      </c>
      <c r="B633" s="17">
        <v>1761.64</v>
      </c>
      <c r="C633" s="17">
        <v>0.43059</v>
      </c>
      <c r="D633" s="18">
        <v>2.91E9</v>
      </c>
    </row>
    <row r="634">
      <c r="A634" s="16">
        <v>41582.0</v>
      </c>
      <c r="B634" s="17">
        <v>1767.93</v>
      </c>
      <c r="C634" s="17">
        <v>0.411233</v>
      </c>
      <c r="D634" s="18">
        <v>3.29E9</v>
      </c>
    </row>
    <row r="635">
      <c r="A635" s="16">
        <v>41583.0</v>
      </c>
      <c r="B635" s="17">
        <v>1762.97</v>
      </c>
      <c r="C635" s="17">
        <v>0.446062</v>
      </c>
      <c r="D635" s="18">
        <v>3.27E9</v>
      </c>
    </row>
    <row r="636">
      <c r="A636" s="16">
        <v>41584.0</v>
      </c>
      <c r="B636" s="17">
        <v>1770.49</v>
      </c>
      <c r="C636" s="17">
        <v>0.424634</v>
      </c>
      <c r="D636" s="18">
        <v>3.08E9</v>
      </c>
    </row>
    <row r="637">
      <c r="A637" s="16">
        <v>41585.0</v>
      </c>
      <c r="B637" s="17">
        <v>1747.15</v>
      </c>
      <c r="C637" s="17">
        <v>0.43452</v>
      </c>
      <c r="D637" s="18">
        <v>1.9E9</v>
      </c>
    </row>
    <row r="638">
      <c r="A638" s="16">
        <v>41586.0</v>
      </c>
      <c r="B638" s="17">
        <v>1770.61</v>
      </c>
      <c r="C638" s="17">
        <v>0.431595</v>
      </c>
      <c r="D638" s="18">
        <v>3.11E9</v>
      </c>
    </row>
    <row r="639">
      <c r="A639" s="16">
        <v>41589.0</v>
      </c>
      <c r="B639" s="17">
        <v>1771.89</v>
      </c>
      <c r="C639" s="17">
        <v>0.43895</v>
      </c>
      <c r="D639" s="18">
        <v>3.36E9</v>
      </c>
    </row>
    <row r="640">
      <c r="A640" s="16">
        <v>41590.0</v>
      </c>
      <c r="B640" s="17">
        <v>1767.69</v>
      </c>
      <c r="C640" s="17">
        <v>0.436025</v>
      </c>
      <c r="D640" s="18">
        <v>3.37E9</v>
      </c>
    </row>
    <row r="641">
      <c r="A641" s="16">
        <v>41591.0</v>
      </c>
      <c r="B641" s="17">
        <v>1782.0</v>
      </c>
      <c r="C641" s="17">
        <v>0.419537</v>
      </c>
      <c r="D641" s="18">
        <v>4.07E9</v>
      </c>
    </row>
    <row r="642">
      <c r="A642" s="16">
        <v>41592.0</v>
      </c>
      <c r="B642" s="17">
        <v>1790.62</v>
      </c>
      <c r="C642" s="17">
        <v>0.407755</v>
      </c>
      <c r="D642" s="18">
        <v>4.79E9</v>
      </c>
    </row>
    <row r="643">
      <c r="A643" s="16">
        <v>41593.0</v>
      </c>
      <c r="B643" s="17">
        <v>1798.18</v>
      </c>
      <c r="C643" s="17">
        <v>0.42241</v>
      </c>
      <c r="D643" s="18">
        <v>8.99E9</v>
      </c>
    </row>
    <row r="644">
      <c r="A644" s="16">
        <v>41596.0</v>
      </c>
      <c r="B644" s="17">
        <v>1791.53</v>
      </c>
      <c r="C644" s="17">
        <v>0.408629</v>
      </c>
      <c r="D644" s="18">
        <v>2.84E9</v>
      </c>
    </row>
    <row r="645">
      <c r="A645" s="16">
        <v>41597.0</v>
      </c>
      <c r="B645" s="17">
        <v>1787.87</v>
      </c>
      <c r="C645" s="17">
        <v>0.419945</v>
      </c>
      <c r="D645" s="18">
        <v>2.77E9</v>
      </c>
    </row>
    <row r="646">
      <c r="A646" s="16">
        <v>41598.0</v>
      </c>
      <c r="B646" s="17">
        <v>1781.37</v>
      </c>
      <c r="C646" s="17">
        <v>0.421092</v>
      </c>
      <c r="D646" s="18">
        <v>2.49E9</v>
      </c>
    </row>
    <row r="647">
      <c r="A647" s="16">
        <v>41599.0</v>
      </c>
      <c r="B647" s="17">
        <v>1795.85</v>
      </c>
      <c r="C647" s="17">
        <v>0.400147</v>
      </c>
      <c r="D647" s="18">
        <v>3.36E9</v>
      </c>
    </row>
    <row r="648">
      <c r="A648" s="16">
        <v>41600.0</v>
      </c>
      <c r="B648" s="17">
        <v>1804.76</v>
      </c>
      <c r="C648" s="17">
        <v>0.407609</v>
      </c>
      <c r="D648" s="18">
        <v>3.15E9</v>
      </c>
    </row>
    <row r="649">
      <c r="A649" s="16">
        <v>41603.0</v>
      </c>
      <c r="B649" s="17">
        <v>1802.48</v>
      </c>
      <c r="C649" s="17">
        <v>0.408742</v>
      </c>
      <c r="D649" s="18">
        <v>3.29E9</v>
      </c>
    </row>
    <row r="650">
      <c r="A650" s="16">
        <v>41604.0</v>
      </c>
      <c r="B650" s="17">
        <v>1802.75</v>
      </c>
      <c r="C650" s="17">
        <v>0.415059</v>
      </c>
      <c r="D650" s="18">
        <v>3.62E9</v>
      </c>
    </row>
    <row r="651">
      <c r="A651" s="16">
        <v>41605.0</v>
      </c>
      <c r="B651" s="17">
        <v>1807.23</v>
      </c>
      <c r="C651" s="17">
        <v>0.419096</v>
      </c>
      <c r="D651" s="18">
        <v>3.99E9</v>
      </c>
    </row>
    <row r="652">
      <c r="A652" s="16">
        <v>41607.0</v>
      </c>
      <c r="B652" s="17">
        <v>1805.81</v>
      </c>
      <c r="C652" s="17">
        <v>0.426886</v>
      </c>
      <c r="D652" s="18">
        <v>3.44E9</v>
      </c>
    </row>
    <row r="653">
      <c r="A653" s="16">
        <v>41610.0</v>
      </c>
      <c r="B653" s="17">
        <v>1800.9</v>
      </c>
      <c r="C653" s="17">
        <v>0.428374</v>
      </c>
      <c r="D653" s="18">
        <v>3.28E9</v>
      </c>
    </row>
    <row r="654">
      <c r="A654" s="16">
        <v>41611.0</v>
      </c>
      <c r="B654" s="17">
        <v>1795.15</v>
      </c>
      <c r="C654" s="17">
        <v>0.420989</v>
      </c>
      <c r="D654" s="18">
        <v>3.29E9</v>
      </c>
    </row>
    <row r="655">
      <c r="A655" s="16">
        <v>41612.0</v>
      </c>
      <c r="B655" s="17">
        <v>1792.81</v>
      </c>
      <c r="C655" s="17">
        <v>0.418822</v>
      </c>
      <c r="D655" s="18">
        <v>3.19E9</v>
      </c>
    </row>
    <row r="656">
      <c r="A656" s="16">
        <v>41613.0</v>
      </c>
      <c r="B656" s="17">
        <v>1785.03</v>
      </c>
      <c r="C656" s="17">
        <v>0.441306</v>
      </c>
      <c r="D656" s="18">
        <v>3.07E9</v>
      </c>
    </row>
    <row r="657">
      <c r="A657" s="16">
        <v>41614.0</v>
      </c>
      <c r="B657" s="17">
        <v>1805.09</v>
      </c>
      <c r="C657" s="17">
        <v>0.417096</v>
      </c>
      <c r="D657" s="18">
        <v>3.3E9</v>
      </c>
    </row>
    <row r="658">
      <c r="A658" s="16">
        <v>41617.0</v>
      </c>
      <c r="B658" s="17">
        <v>1808.37</v>
      </c>
      <c r="C658" s="17">
        <v>0.388848</v>
      </c>
      <c r="D658" s="18">
        <v>3.57E9</v>
      </c>
    </row>
    <row r="659">
      <c r="A659" s="16">
        <v>41618.0</v>
      </c>
      <c r="B659" s="17">
        <v>1802.62</v>
      </c>
      <c r="C659" s="17">
        <v>0.398717</v>
      </c>
      <c r="D659" s="18">
        <v>3.42E9</v>
      </c>
    </row>
    <row r="660">
      <c r="A660" s="16">
        <v>41619.0</v>
      </c>
      <c r="B660" s="17">
        <v>1782.22</v>
      </c>
      <c r="C660" s="17">
        <v>0.408033</v>
      </c>
      <c r="D660" s="18">
        <v>2.54E9</v>
      </c>
    </row>
    <row r="661">
      <c r="A661" s="16">
        <v>41620.0</v>
      </c>
      <c r="B661" s="17">
        <v>1775.5</v>
      </c>
      <c r="C661" s="17">
        <v>0.410604</v>
      </c>
      <c r="D661" s="18">
        <v>2.13E9</v>
      </c>
    </row>
    <row r="662">
      <c r="A662" s="16">
        <v>41621.0</v>
      </c>
      <c r="B662" s="17">
        <v>1775.32</v>
      </c>
      <c r="C662" s="17">
        <v>0.394282</v>
      </c>
      <c r="D662" s="18">
        <v>2.36E9</v>
      </c>
    </row>
    <row r="663">
      <c r="A663" s="16">
        <v>41624.0</v>
      </c>
      <c r="B663" s="17">
        <v>1786.54</v>
      </c>
      <c r="C663" s="17">
        <v>0.387877</v>
      </c>
      <c r="D663" s="18">
        <v>2.87E9</v>
      </c>
    </row>
    <row r="664">
      <c r="A664" s="16">
        <v>41625.0</v>
      </c>
      <c r="B664" s="17">
        <v>1781.0</v>
      </c>
      <c r="C664" s="17">
        <v>0.401374</v>
      </c>
      <c r="D664" s="18">
        <v>2.63E9</v>
      </c>
    </row>
    <row r="665">
      <c r="A665" s="16">
        <v>41626.0</v>
      </c>
      <c r="B665" s="17">
        <v>1810.65</v>
      </c>
      <c r="C665" s="17">
        <v>0.40164</v>
      </c>
      <c r="D665" s="18">
        <v>3.69E9</v>
      </c>
    </row>
    <row r="666">
      <c r="A666" s="16">
        <v>41627.0</v>
      </c>
      <c r="B666" s="17">
        <v>1809.6</v>
      </c>
      <c r="C666" s="17">
        <v>0.408457</v>
      </c>
      <c r="D666" s="18">
        <v>3.72E9</v>
      </c>
    </row>
    <row r="667">
      <c r="A667" s="16">
        <v>41628.0</v>
      </c>
      <c r="B667" s="17">
        <v>1818.32</v>
      </c>
      <c r="C667" s="17">
        <v>0.415456</v>
      </c>
      <c r="D667" s="18">
        <v>3.81E9</v>
      </c>
    </row>
    <row r="668">
      <c r="A668" s="16">
        <v>41631.0</v>
      </c>
      <c r="B668" s="17">
        <v>1827.99</v>
      </c>
      <c r="C668" s="17">
        <v>0.395686</v>
      </c>
      <c r="D668" s="18">
        <v>3.7E9</v>
      </c>
    </row>
    <row r="669">
      <c r="A669" s="16">
        <v>41632.0</v>
      </c>
      <c r="B669" s="17">
        <v>1833.32</v>
      </c>
      <c r="C669" s="17">
        <v>0.396379</v>
      </c>
      <c r="D669" s="18">
        <v>3.8E9</v>
      </c>
    </row>
    <row r="670">
      <c r="A670" s="16">
        <v>41634.0</v>
      </c>
      <c r="B670" s="17">
        <v>1842.02</v>
      </c>
      <c r="C670" s="17">
        <v>0.397998</v>
      </c>
      <c r="D670" s="18">
        <v>4.2E9</v>
      </c>
    </row>
    <row r="671">
      <c r="A671" s="16">
        <v>41635.0</v>
      </c>
      <c r="B671" s="17">
        <v>1841.4</v>
      </c>
      <c r="C671" s="17">
        <v>0.416254</v>
      </c>
      <c r="D671" s="18">
        <v>3.55E9</v>
      </c>
    </row>
    <row r="672">
      <c r="A672" s="16">
        <v>41638.0</v>
      </c>
      <c r="B672" s="17">
        <v>1841.07</v>
      </c>
      <c r="C672" s="17">
        <v>0.406697</v>
      </c>
      <c r="D672" s="18">
        <v>3.46E9</v>
      </c>
    </row>
    <row r="673">
      <c r="A673" s="16">
        <v>41639.0</v>
      </c>
      <c r="B673" s="17">
        <v>1848.36</v>
      </c>
      <c r="C673" s="17">
        <v>0.406297</v>
      </c>
      <c r="D673" s="18">
        <v>3.98E9</v>
      </c>
    </row>
    <row r="674">
      <c r="A674" s="16">
        <v>41641.0</v>
      </c>
      <c r="B674" s="17">
        <v>1831.98</v>
      </c>
      <c r="C674" s="17">
        <v>0.411626</v>
      </c>
      <c r="D674" s="18">
        <v>3.23E9</v>
      </c>
    </row>
    <row r="675">
      <c r="A675" s="16">
        <v>41642.0</v>
      </c>
      <c r="B675" s="17">
        <v>1831.37</v>
      </c>
      <c r="C675" s="17">
        <v>0.411462</v>
      </c>
      <c r="D675" s="18">
        <v>3.16E9</v>
      </c>
    </row>
    <row r="676">
      <c r="A676" s="16">
        <v>41645.0</v>
      </c>
      <c r="B676" s="17">
        <v>1826.77</v>
      </c>
      <c r="C676" s="17">
        <v>0.399217</v>
      </c>
      <c r="D676" s="18">
        <v>3.07E9</v>
      </c>
    </row>
    <row r="677">
      <c r="A677" s="16">
        <v>41646.0</v>
      </c>
      <c r="B677" s="17">
        <v>1837.88</v>
      </c>
      <c r="C677" s="17">
        <v>0.39053</v>
      </c>
      <c r="D677" s="18">
        <v>3.56E9</v>
      </c>
    </row>
    <row r="678">
      <c r="A678" s="16">
        <v>41647.0</v>
      </c>
      <c r="B678" s="17">
        <v>1837.49</v>
      </c>
      <c r="C678" s="17">
        <v>0.38608</v>
      </c>
      <c r="D678" s="18">
        <v>3.5E9</v>
      </c>
    </row>
    <row r="679">
      <c r="A679" s="16">
        <v>41648.0</v>
      </c>
      <c r="B679" s="17">
        <v>1838.13</v>
      </c>
      <c r="C679" s="17">
        <v>0.404745</v>
      </c>
      <c r="D679" s="18">
        <v>3.2E9</v>
      </c>
    </row>
    <row r="680">
      <c r="A680" s="16">
        <v>41649.0</v>
      </c>
      <c r="B680" s="17">
        <v>1842.37</v>
      </c>
      <c r="C680" s="17">
        <v>0.397266</v>
      </c>
      <c r="D680" s="18">
        <v>3.35E9</v>
      </c>
    </row>
    <row r="681">
      <c r="A681" s="16">
        <v>41652.0</v>
      </c>
      <c r="B681" s="17">
        <v>1819.2</v>
      </c>
      <c r="C681" s="17">
        <v>0.412152</v>
      </c>
      <c r="D681" s="18">
        <v>2.57E9</v>
      </c>
    </row>
    <row r="682">
      <c r="A682" s="16">
        <v>41653.0</v>
      </c>
      <c r="B682" s="17">
        <v>1838.88</v>
      </c>
      <c r="C682" s="17">
        <v>0.393537</v>
      </c>
      <c r="D682" s="18">
        <v>3.68E9</v>
      </c>
    </row>
    <row r="683">
      <c r="A683" s="16">
        <v>41654.0</v>
      </c>
      <c r="B683" s="17">
        <v>1848.38</v>
      </c>
      <c r="C683" s="17">
        <v>0.386071</v>
      </c>
      <c r="D683" s="18">
        <v>4.67E9</v>
      </c>
    </row>
    <row r="684">
      <c r="A684" s="16">
        <v>41655.0</v>
      </c>
      <c r="B684" s="17">
        <v>1845.89</v>
      </c>
      <c r="C684" s="17">
        <v>0.407258</v>
      </c>
      <c r="D684" s="18">
        <v>4.46E9</v>
      </c>
    </row>
    <row r="685">
      <c r="A685" s="16">
        <v>41656.0</v>
      </c>
      <c r="B685" s="17">
        <v>1838.7</v>
      </c>
      <c r="C685" s="17">
        <v>0.426788</v>
      </c>
      <c r="D685" s="18">
        <v>6.66E9</v>
      </c>
    </row>
    <row r="686">
      <c r="A686" s="16">
        <v>41660.0</v>
      </c>
      <c r="B686" s="17">
        <v>1843.8</v>
      </c>
      <c r="C686" s="17">
        <v>0.369255</v>
      </c>
      <c r="D686" s="18">
        <v>1.86E9</v>
      </c>
    </row>
    <row r="687">
      <c r="A687" s="16">
        <v>41661.0</v>
      </c>
      <c r="B687" s="17">
        <v>1844.86</v>
      </c>
      <c r="C687" s="17">
        <v>0.400515</v>
      </c>
      <c r="D687" s="18">
        <v>2.02E9</v>
      </c>
    </row>
    <row r="688">
      <c r="A688" s="16">
        <v>41662.0</v>
      </c>
      <c r="B688" s="17">
        <v>1828.46</v>
      </c>
      <c r="C688" s="17">
        <v>0.400968</v>
      </c>
      <c r="D688" s="18">
        <v>1.95E9</v>
      </c>
    </row>
    <row r="689">
      <c r="A689" s="16">
        <v>41663.0</v>
      </c>
      <c r="B689" s="17">
        <v>1790.29</v>
      </c>
      <c r="C689" s="17">
        <v>0.410183</v>
      </c>
      <c r="D689" s="18">
        <v>8.49E8</v>
      </c>
    </row>
    <row r="690">
      <c r="A690" s="16">
        <v>41666.0</v>
      </c>
      <c r="B690" s="17">
        <v>1781.56</v>
      </c>
      <c r="C690" s="17">
        <v>0.377789</v>
      </c>
      <c r="D690" s="18">
        <v>7.23E8</v>
      </c>
    </row>
    <row r="691">
      <c r="A691" s="16">
        <v>41667.0</v>
      </c>
      <c r="B691" s="17">
        <v>1792.5</v>
      </c>
      <c r="C691" s="17">
        <v>0.390696</v>
      </c>
      <c r="D691" s="18">
        <v>5.66E8</v>
      </c>
    </row>
    <row r="692">
      <c r="A692" s="16">
        <v>41668.0</v>
      </c>
      <c r="B692" s="17">
        <v>1774.2</v>
      </c>
      <c r="C692" s="17">
        <v>0.417754</v>
      </c>
      <c r="D692" s="17">
        <v>5.1709786E7</v>
      </c>
    </row>
    <row r="693">
      <c r="A693" s="16">
        <v>41669.0</v>
      </c>
      <c r="B693" s="17">
        <v>1794.19</v>
      </c>
      <c r="C693" s="17">
        <v>0.37662</v>
      </c>
      <c r="D693" s="18">
        <v>7.48E8</v>
      </c>
    </row>
    <row r="694">
      <c r="A694" s="16">
        <v>41670.0</v>
      </c>
      <c r="B694" s="17">
        <v>1782.59</v>
      </c>
      <c r="C694" s="17">
        <v>0.407178</v>
      </c>
      <c r="D694" s="18">
        <v>6.52E8</v>
      </c>
    </row>
    <row r="695">
      <c r="A695" s="16">
        <v>41673.0</v>
      </c>
      <c r="B695" s="17">
        <v>1741.89</v>
      </c>
      <c r="C695" s="17">
        <v>0.430097</v>
      </c>
      <c r="D695" s="17">
        <v>5.2837557E7</v>
      </c>
    </row>
    <row r="696">
      <c r="A696" s="16">
        <v>41674.0</v>
      </c>
      <c r="B696" s="17">
        <v>1755.2</v>
      </c>
      <c r="C696" s="17">
        <v>0.402793</v>
      </c>
      <c r="D696" s="18">
        <v>5.94E8</v>
      </c>
    </row>
    <row r="697">
      <c r="A697" s="16">
        <v>41675.0</v>
      </c>
      <c r="B697" s="17">
        <v>1751.64</v>
      </c>
      <c r="C697" s="17">
        <v>0.396992</v>
      </c>
      <c r="D697" s="18">
        <v>6.43E8</v>
      </c>
    </row>
    <row r="698">
      <c r="A698" s="16">
        <v>41676.0</v>
      </c>
      <c r="B698" s="17">
        <v>1773.43</v>
      </c>
      <c r="C698" s="17">
        <v>0.391452</v>
      </c>
      <c r="D698" s="18">
        <v>1.03E9</v>
      </c>
    </row>
    <row r="699">
      <c r="A699" s="16">
        <v>41677.0</v>
      </c>
      <c r="B699" s="17">
        <v>1797.02</v>
      </c>
      <c r="C699" s="17">
        <v>0.408045</v>
      </c>
      <c r="D699" s="18">
        <v>1.54E9</v>
      </c>
    </row>
    <row r="700">
      <c r="A700" s="16">
        <v>41680.0</v>
      </c>
      <c r="B700" s="17">
        <v>1799.84</v>
      </c>
      <c r="C700" s="17">
        <v>0.405557</v>
      </c>
      <c r="D700" s="18">
        <v>1.87E9</v>
      </c>
    </row>
    <row r="701">
      <c r="A701" s="16">
        <v>41681.0</v>
      </c>
      <c r="B701" s="17">
        <v>1819.75</v>
      </c>
      <c r="C701" s="17">
        <v>0.389227</v>
      </c>
      <c r="D701" s="18">
        <v>2.61E9</v>
      </c>
    </row>
    <row r="702">
      <c r="A702" s="16">
        <v>41682.0</v>
      </c>
      <c r="B702" s="17">
        <v>1819.26</v>
      </c>
      <c r="C702" s="17">
        <v>0.418907</v>
      </c>
      <c r="D702" s="18">
        <v>2.51E9</v>
      </c>
    </row>
    <row r="703">
      <c r="A703" s="16">
        <v>41683.0</v>
      </c>
      <c r="B703" s="17">
        <v>1829.83</v>
      </c>
      <c r="C703" s="17">
        <v>0.393442</v>
      </c>
      <c r="D703" s="18">
        <v>3.28E9</v>
      </c>
    </row>
    <row r="704">
      <c r="A704" s="16">
        <v>41684.0</v>
      </c>
      <c r="B704" s="17">
        <v>1838.63</v>
      </c>
      <c r="C704" s="17">
        <v>0.396713</v>
      </c>
      <c r="D704" s="18">
        <v>2.9E9</v>
      </c>
    </row>
    <row r="705">
      <c r="A705" s="16">
        <v>41688.0</v>
      </c>
      <c r="B705" s="17">
        <v>1840.76</v>
      </c>
      <c r="C705" s="17">
        <v>0.409099</v>
      </c>
      <c r="D705" s="18">
        <v>3.05E9</v>
      </c>
    </row>
    <row r="706">
      <c r="A706" s="16">
        <v>41689.0</v>
      </c>
      <c r="B706" s="17">
        <v>1828.75</v>
      </c>
      <c r="C706" s="17">
        <v>0.421331</v>
      </c>
      <c r="D706" s="18">
        <v>2.27E9</v>
      </c>
    </row>
    <row r="707">
      <c r="A707" s="16">
        <v>41690.0</v>
      </c>
      <c r="B707" s="17">
        <v>1839.78</v>
      </c>
      <c r="C707" s="17">
        <v>0.39377</v>
      </c>
      <c r="D707" s="18">
        <v>2.57E9</v>
      </c>
    </row>
    <row r="708">
      <c r="A708" s="16">
        <v>41691.0</v>
      </c>
      <c r="B708" s="17">
        <v>1836.25</v>
      </c>
      <c r="C708" s="17">
        <v>0.415673</v>
      </c>
      <c r="D708" s="18">
        <v>4.89E9</v>
      </c>
    </row>
    <row r="709">
      <c r="A709" s="16">
        <v>41694.0</v>
      </c>
      <c r="B709" s="17">
        <v>1847.61</v>
      </c>
      <c r="C709" s="17">
        <v>0.388094</v>
      </c>
      <c r="D709" s="18">
        <v>2.0E9</v>
      </c>
    </row>
    <row r="710">
      <c r="A710" s="16">
        <v>41695.0</v>
      </c>
      <c r="B710" s="17">
        <v>1845.12</v>
      </c>
      <c r="C710" s="17">
        <v>0.402801</v>
      </c>
      <c r="D710" s="18">
        <v>1.92E9</v>
      </c>
    </row>
    <row r="711">
      <c r="A711" s="16">
        <v>41696.0</v>
      </c>
      <c r="B711" s="17">
        <v>1845.16</v>
      </c>
      <c r="C711" s="17">
        <v>0.407613</v>
      </c>
      <c r="D711" s="18">
        <v>1.84E9</v>
      </c>
    </row>
    <row r="712">
      <c r="A712" s="16">
        <v>41697.0</v>
      </c>
      <c r="B712" s="17">
        <v>1854.29</v>
      </c>
      <c r="C712" s="17">
        <v>0.398701</v>
      </c>
      <c r="D712" s="18">
        <v>2.71E9</v>
      </c>
    </row>
    <row r="713">
      <c r="A713" s="16">
        <v>41698.0</v>
      </c>
      <c r="B713" s="17">
        <v>1859.45</v>
      </c>
      <c r="C713" s="17">
        <v>0.411559</v>
      </c>
      <c r="D713" s="18">
        <v>2.32E9</v>
      </c>
    </row>
    <row r="714">
      <c r="A714" s="16">
        <v>41701.0</v>
      </c>
      <c r="B714" s="17">
        <v>1845.73</v>
      </c>
      <c r="C714" s="17">
        <v>0.432351</v>
      </c>
      <c r="D714" s="18">
        <v>2.0E9</v>
      </c>
    </row>
    <row r="715">
      <c r="A715" s="16">
        <v>41702.0</v>
      </c>
      <c r="B715" s="17">
        <v>1873.91</v>
      </c>
      <c r="C715" s="17">
        <v>0.39917</v>
      </c>
      <c r="D715" s="18">
        <v>3.17E9</v>
      </c>
    </row>
    <row r="716">
      <c r="A716" s="16">
        <v>41703.0</v>
      </c>
      <c r="B716" s="17">
        <v>1873.81</v>
      </c>
      <c r="C716" s="17">
        <v>0.410747</v>
      </c>
      <c r="D716" s="18">
        <v>3.27E9</v>
      </c>
    </row>
    <row r="717">
      <c r="A717" s="16">
        <v>41704.0</v>
      </c>
      <c r="B717" s="17">
        <v>1877.03</v>
      </c>
      <c r="C717" s="17">
        <v>0.410708</v>
      </c>
      <c r="D717" s="18">
        <v>3.27E9</v>
      </c>
    </row>
    <row r="718">
      <c r="A718" s="16">
        <v>41705.0</v>
      </c>
      <c r="B718" s="17">
        <v>1878.04</v>
      </c>
      <c r="C718" s="17">
        <v>0.416443</v>
      </c>
      <c r="D718" s="18">
        <v>2.85E9</v>
      </c>
    </row>
    <row r="719">
      <c r="A719" s="16">
        <v>41708.0</v>
      </c>
      <c r="B719" s="17">
        <v>1877.17</v>
      </c>
      <c r="C719" s="17">
        <v>0.419936</v>
      </c>
      <c r="D719" s="18">
        <v>2.87E9</v>
      </c>
    </row>
    <row r="720">
      <c r="A720" s="16">
        <v>41709.0</v>
      </c>
      <c r="B720" s="17">
        <v>1867.63</v>
      </c>
      <c r="C720" s="17">
        <v>0.418294</v>
      </c>
      <c r="D720" s="18">
        <v>2.74E9</v>
      </c>
    </row>
    <row r="721">
      <c r="A721" s="16">
        <v>41710.0</v>
      </c>
      <c r="B721" s="17">
        <v>1868.2</v>
      </c>
      <c r="C721" s="17">
        <v>0.40185</v>
      </c>
      <c r="D721" s="18">
        <v>2.79E9</v>
      </c>
    </row>
    <row r="722">
      <c r="A722" s="16">
        <v>41711.0</v>
      </c>
      <c r="B722" s="17">
        <v>1846.34</v>
      </c>
      <c r="C722" s="17">
        <v>0.422459</v>
      </c>
      <c r="D722" s="18">
        <v>1.34E9</v>
      </c>
    </row>
    <row r="723">
      <c r="A723" s="16">
        <v>41712.0</v>
      </c>
      <c r="B723" s="17">
        <v>1841.13</v>
      </c>
      <c r="C723" s="17">
        <v>0.394081</v>
      </c>
      <c r="D723" s="18">
        <v>1.39E9</v>
      </c>
    </row>
    <row r="724">
      <c r="A724" s="16">
        <v>41715.0</v>
      </c>
      <c r="B724" s="17">
        <v>1858.83</v>
      </c>
      <c r="C724" s="17">
        <v>0.400936</v>
      </c>
      <c r="D724" s="18">
        <v>2.12E9</v>
      </c>
    </row>
    <row r="725">
      <c r="A725" s="16">
        <v>41716.0</v>
      </c>
      <c r="B725" s="17">
        <v>1872.25</v>
      </c>
      <c r="C725" s="17">
        <v>0.397202</v>
      </c>
      <c r="D725" s="18">
        <v>2.96E9</v>
      </c>
    </row>
    <row r="726">
      <c r="A726" s="16">
        <v>41717.0</v>
      </c>
      <c r="B726" s="17">
        <v>1860.77</v>
      </c>
      <c r="C726" s="17">
        <v>0.44347</v>
      </c>
      <c r="D726" s="18">
        <v>2.42E9</v>
      </c>
    </row>
    <row r="727">
      <c r="A727" s="16">
        <v>41718.0</v>
      </c>
      <c r="B727" s="17">
        <v>1872.01</v>
      </c>
      <c r="C727" s="17">
        <v>0.420562</v>
      </c>
      <c r="D727" s="18">
        <v>2.91E9</v>
      </c>
    </row>
    <row r="728">
      <c r="A728" s="16">
        <v>41719.0</v>
      </c>
      <c r="B728" s="17">
        <v>1866.52</v>
      </c>
      <c r="C728" s="17">
        <v>0.420882</v>
      </c>
      <c r="D728" s="18">
        <v>3.5E9</v>
      </c>
    </row>
    <row r="729">
      <c r="A729" s="16">
        <v>41722.0</v>
      </c>
      <c r="B729" s="17">
        <v>1857.44</v>
      </c>
      <c r="C729" s="17">
        <v>0.405005</v>
      </c>
      <c r="D729" s="18">
        <v>1.99E9</v>
      </c>
    </row>
    <row r="730">
      <c r="A730" s="16">
        <v>41723.0</v>
      </c>
      <c r="B730" s="17">
        <v>1865.62</v>
      </c>
      <c r="C730" s="17">
        <v>0.401021</v>
      </c>
      <c r="D730" s="18">
        <v>2.41E9</v>
      </c>
    </row>
    <row r="731">
      <c r="A731" s="16">
        <v>41724.0</v>
      </c>
      <c r="B731" s="17">
        <v>1852.56</v>
      </c>
      <c r="C731" s="17">
        <v>0.388621</v>
      </c>
      <c r="D731" s="18">
        <v>1.75E9</v>
      </c>
    </row>
    <row r="732">
      <c r="A732" s="16">
        <v>41725.0</v>
      </c>
      <c r="B732" s="17">
        <v>1849.04</v>
      </c>
      <c r="C732" s="17">
        <v>0.386547</v>
      </c>
      <c r="D732" s="18">
        <v>1.53E9</v>
      </c>
    </row>
    <row r="733">
      <c r="A733" s="16">
        <v>41726.0</v>
      </c>
      <c r="B733" s="17">
        <v>1857.62</v>
      </c>
      <c r="C733" s="17">
        <v>0.39914</v>
      </c>
      <c r="D733" s="18">
        <v>1.96E9</v>
      </c>
    </row>
    <row r="734">
      <c r="A734" s="16">
        <v>41729.0</v>
      </c>
      <c r="B734" s="17">
        <v>1872.34</v>
      </c>
      <c r="C734" s="17">
        <v>0.403332</v>
      </c>
      <c r="D734" s="18">
        <v>2.33E9</v>
      </c>
    </row>
    <row r="735">
      <c r="A735" s="16">
        <v>41730.0</v>
      </c>
      <c r="B735" s="17">
        <v>1885.52</v>
      </c>
      <c r="C735" s="17">
        <v>0.377561</v>
      </c>
      <c r="D735" s="18">
        <v>3.08E9</v>
      </c>
    </row>
    <row r="736">
      <c r="A736" s="16">
        <v>41731.0</v>
      </c>
      <c r="B736" s="17">
        <v>1890.9</v>
      </c>
      <c r="C736" s="17">
        <v>0.393701</v>
      </c>
      <c r="D736" s="18">
        <v>3.4E9</v>
      </c>
    </row>
    <row r="737">
      <c r="A737" s="16">
        <v>41732.0</v>
      </c>
      <c r="B737" s="17">
        <v>1888.77</v>
      </c>
      <c r="C737" s="17">
        <v>0.398268</v>
      </c>
      <c r="D737" s="18">
        <v>2.94E9</v>
      </c>
    </row>
    <row r="738">
      <c r="A738" s="16">
        <v>41733.0</v>
      </c>
      <c r="B738" s="17">
        <v>1865.09</v>
      </c>
      <c r="C738" s="17">
        <v>0.393144</v>
      </c>
      <c r="D738" s="18">
        <v>2.01E9</v>
      </c>
    </row>
    <row r="739">
      <c r="A739" s="16">
        <v>41736.0</v>
      </c>
      <c r="B739" s="17">
        <v>1845.04</v>
      </c>
      <c r="C739" s="17">
        <v>0.377137</v>
      </c>
      <c r="D739" s="18">
        <v>1.36E9</v>
      </c>
    </row>
    <row r="740">
      <c r="A740" s="16">
        <v>41737.0</v>
      </c>
      <c r="B740" s="17">
        <v>1851.96</v>
      </c>
      <c r="C740" s="17">
        <v>0.368941</v>
      </c>
      <c r="D740" s="18">
        <v>1.66E9</v>
      </c>
    </row>
    <row r="741">
      <c r="A741" s="16">
        <v>41738.0</v>
      </c>
      <c r="B741" s="17">
        <v>1872.18</v>
      </c>
      <c r="C741" s="17">
        <v>0.378247</v>
      </c>
      <c r="D741" s="18">
        <v>2.74E9</v>
      </c>
    </row>
    <row r="742">
      <c r="A742" s="16">
        <v>41739.0</v>
      </c>
      <c r="B742" s="17">
        <v>1833.08</v>
      </c>
      <c r="C742" s="17">
        <v>0.417789</v>
      </c>
      <c r="D742" s="18">
        <v>9.66E8</v>
      </c>
    </row>
    <row r="743">
      <c r="A743" s="16">
        <v>41740.0</v>
      </c>
      <c r="B743" s="17">
        <v>1815.69</v>
      </c>
      <c r="C743" s="17">
        <v>0.393055</v>
      </c>
      <c r="D743" s="18">
        <v>7.38E8</v>
      </c>
    </row>
    <row r="744">
      <c r="A744" s="16">
        <v>41743.0</v>
      </c>
      <c r="B744" s="17">
        <v>1830.61</v>
      </c>
      <c r="C744" s="17">
        <v>0.403438</v>
      </c>
      <c r="D744" s="18">
        <v>1.4E9</v>
      </c>
    </row>
    <row r="745">
      <c r="A745" s="16">
        <v>41744.0</v>
      </c>
      <c r="B745" s="17">
        <v>1842.98</v>
      </c>
      <c r="C745" s="17">
        <v>0.408854</v>
      </c>
      <c r="D745" s="18">
        <v>1.78E9</v>
      </c>
    </row>
    <row r="746">
      <c r="A746" s="16">
        <v>41745.0</v>
      </c>
      <c r="B746" s="17">
        <v>1862.31</v>
      </c>
      <c r="C746" s="17">
        <v>0.406396</v>
      </c>
      <c r="D746" s="18">
        <v>2.89E9</v>
      </c>
    </row>
    <row r="747">
      <c r="A747" s="16">
        <v>41746.0</v>
      </c>
      <c r="B747" s="17">
        <v>1864.85</v>
      </c>
      <c r="C747" s="17">
        <v>0.431651</v>
      </c>
      <c r="D747" s="18">
        <v>2.72E9</v>
      </c>
    </row>
    <row r="748">
      <c r="A748" s="16">
        <v>41750.0</v>
      </c>
      <c r="B748" s="17">
        <v>1871.89</v>
      </c>
      <c r="C748" s="17">
        <v>0.403986</v>
      </c>
      <c r="D748" s="18">
        <v>2.13E9</v>
      </c>
    </row>
    <row r="749">
      <c r="A749" s="16">
        <v>41751.0</v>
      </c>
      <c r="B749" s="17">
        <v>1879.55</v>
      </c>
      <c r="C749" s="17">
        <v>0.400956</v>
      </c>
      <c r="D749" s="18">
        <v>2.43E9</v>
      </c>
    </row>
    <row r="750">
      <c r="A750" s="16">
        <v>41752.0</v>
      </c>
      <c r="B750" s="17">
        <v>1875.39</v>
      </c>
      <c r="C750" s="17">
        <v>0.403179</v>
      </c>
      <c r="D750" s="18">
        <v>2.17E9</v>
      </c>
    </row>
    <row r="751">
      <c r="A751" s="16">
        <v>41753.0</v>
      </c>
      <c r="B751" s="17">
        <v>1878.61</v>
      </c>
      <c r="C751" s="17">
        <v>0.371125</v>
      </c>
      <c r="D751" s="18">
        <v>2.97E9</v>
      </c>
    </row>
    <row r="752">
      <c r="A752" s="16">
        <v>41754.0</v>
      </c>
      <c r="B752" s="17">
        <v>1863.4</v>
      </c>
      <c r="C752" s="17">
        <v>0.405602</v>
      </c>
      <c r="D752" s="18">
        <v>2.21E9</v>
      </c>
    </row>
    <row r="753">
      <c r="A753" s="16">
        <v>41757.0</v>
      </c>
      <c r="B753" s="17">
        <v>1869.43</v>
      </c>
      <c r="C753" s="17">
        <v>0.381054</v>
      </c>
      <c r="D753" s="18">
        <v>2.44E9</v>
      </c>
    </row>
    <row r="754">
      <c r="A754" s="16">
        <v>41758.0</v>
      </c>
      <c r="B754" s="17">
        <v>1878.33</v>
      </c>
      <c r="C754" s="17">
        <v>0.372979</v>
      </c>
      <c r="D754" s="18">
        <v>2.99E9</v>
      </c>
    </row>
    <row r="755">
      <c r="A755" s="16">
        <v>41759.0</v>
      </c>
      <c r="B755" s="17">
        <v>1883.95</v>
      </c>
      <c r="C755" s="17">
        <v>0.403252</v>
      </c>
      <c r="D755" s="18">
        <v>3.14E9</v>
      </c>
    </row>
    <row r="756">
      <c r="A756" s="16">
        <v>41760.0</v>
      </c>
      <c r="B756" s="17">
        <v>1883.68</v>
      </c>
      <c r="C756" s="17">
        <v>0.415292</v>
      </c>
      <c r="D756" s="18">
        <v>3.09E9</v>
      </c>
    </row>
    <row r="757">
      <c r="A757" s="16">
        <v>41761.0</v>
      </c>
      <c r="B757" s="17">
        <v>1881.14</v>
      </c>
      <c r="C757" s="17">
        <v>0.426635</v>
      </c>
      <c r="D757" s="18">
        <v>2.85E9</v>
      </c>
    </row>
    <row r="758">
      <c r="A758" s="16">
        <v>41764.0</v>
      </c>
      <c r="B758" s="17">
        <v>1884.66</v>
      </c>
      <c r="C758" s="17">
        <v>0.396784</v>
      </c>
      <c r="D758" s="18">
        <v>3.07E9</v>
      </c>
    </row>
    <row r="759">
      <c r="A759" s="16">
        <v>41765.0</v>
      </c>
      <c r="B759" s="17">
        <v>1867.72</v>
      </c>
      <c r="C759" s="17">
        <v>0.410473</v>
      </c>
      <c r="D759" s="18">
        <v>2.52E9</v>
      </c>
    </row>
    <row r="760">
      <c r="A760" s="16">
        <v>41766.0</v>
      </c>
      <c r="B760" s="17">
        <v>1878.21</v>
      </c>
      <c r="C760" s="17">
        <v>0.40438</v>
      </c>
      <c r="D760" s="18">
        <v>2.67E9</v>
      </c>
    </row>
    <row r="761">
      <c r="A761" s="16">
        <v>41767.0</v>
      </c>
      <c r="B761" s="17">
        <v>1875.63</v>
      </c>
      <c r="C761" s="17">
        <v>0.412564</v>
      </c>
      <c r="D761" s="18">
        <v>2.12E9</v>
      </c>
    </row>
    <row r="762">
      <c r="A762" s="16">
        <v>41768.0</v>
      </c>
      <c r="B762" s="17">
        <v>1878.48</v>
      </c>
      <c r="C762" s="17">
        <v>0.392498</v>
      </c>
      <c r="D762" s="18">
        <v>2.36E9</v>
      </c>
    </row>
    <row r="763">
      <c r="A763" s="16">
        <v>41771.0</v>
      </c>
      <c r="B763" s="17">
        <v>1896.65</v>
      </c>
      <c r="C763" s="17">
        <v>0.388428</v>
      </c>
      <c r="D763" s="18">
        <v>3.36E9</v>
      </c>
    </row>
    <row r="764">
      <c r="A764" s="16">
        <v>41772.0</v>
      </c>
      <c r="B764" s="17">
        <v>1897.45</v>
      </c>
      <c r="C764" s="17">
        <v>0.384958</v>
      </c>
      <c r="D764" s="18">
        <v>3.52E9</v>
      </c>
    </row>
    <row r="765">
      <c r="A765" s="16">
        <v>41773.0</v>
      </c>
      <c r="B765" s="17">
        <v>1888.53</v>
      </c>
      <c r="C765" s="17">
        <v>0.409828</v>
      </c>
      <c r="D765" s="18">
        <v>3.06E9</v>
      </c>
    </row>
    <row r="766">
      <c r="A766" s="16">
        <v>41774.0</v>
      </c>
      <c r="B766" s="17">
        <v>1870.85</v>
      </c>
      <c r="C766" s="17">
        <v>0.42325</v>
      </c>
      <c r="D766" s="18">
        <v>1.78E9</v>
      </c>
    </row>
    <row r="767">
      <c r="A767" s="16">
        <v>41775.0</v>
      </c>
      <c r="B767" s="17">
        <v>1877.86</v>
      </c>
      <c r="C767" s="17">
        <v>0.400566</v>
      </c>
      <c r="D767" s="18">
        <v>4.13E9</v>
      </c>
    </row>
    <row r="768">
      <c r="A768" s="16">
        <v>41778.0</v>
      </c>
      <c r="B768" s="17">
        <v>1885.08</v>
      </c>
      <c r="C768" s="17">
        <v>0.398586</v>
      </c>
      <c r="D768" s="18">
        <v>2.51E9</v>
      </c>
    </row>
    <row r="769">
      <c r="A769" s="16">
        <v>41779.0</v>
      </c>
      <c r="B769" s="17">
        <v>1872.83</v>
      </c>
      <c r="C769" s="17">
        <v>0.433377</v>
      </c>
      <c r="D769" s="18">
        <v>2.21E9</v>
      </c>
    </row>
    <row r="770">
      <c r="A770" s="16">
        <v>41780.0</v>
      </c>
      <c r="B770" s="17">
        <v>1888.03</v>
      </c>
      <c r="C770" s="17">
        <v>0.402056</v>
      </c>
      <c r="D770" s="18">
        <v>3.09E9</v>
      </c>
    </row>
    <row r="771">
      <c r="A771" s="16">
        <v>41781.0</v>
      </c>
      <c r="B771" s="17">
        <v>1892.49</v>
      </c>
      <c r="C771" s="17">
        <v>0.402673</v>
      </c>
      <c r="D771" s="18">
        <v>3.4E9</v>
      </c>
    </row>
    <row r="772">
      <c r="A772" s="16">
        <v>41782.0</v>
      </c>
      <c r="B772" s="17">
        <v>1900.53</v>
      </c>
      <c r="C772" s="17">
        <v>0.404528</v>
      </c>
      <c r="D772" s="18">
        <v>3.04E9</v>
      </c>
    </row>
    <row r="773">
      <c r="A773" s="16">
        <v>41786.0</v>
      </c>
      <c r="B773" s="17">
        <v>1911.91</v>
      </c>
      <c r="C773" s="17">
        <v>0.38075</v>
      </c>
      <c r="D773" s="18">
        <v>3.6E9</v>
      </c>
    </row>
    <row r="774">
      <c r="A774" s="16">
        <v>41787.0</v>
      </c>
      <c r="B774" s="17">
        <v>1909.78</v>
      </c>
      <c r="C774" s="17">
        <v>0.387002</v>
      </c>
      <c r="D774" s="18">
        <v>3.59E9</v>
      </c>
    </row>
    <row r="775">
      <c r="A775" s="16">
        <v>41788.0</v>
      </c>
      <c r="B775" s="17">
        <v>1920.03</v>
      </c>
      <c r="C775" s="17">
        <v>0.389201</v>
      </c>
      <c r="D775" s="18">
        <v>4.31E9</v>
      </c>
    </row>
    <row r="776">
      <c r="A776" s="16">
        <v>41789.0</v>
      </c>
      <c r="B776" s="17">
        <v>1923.57</v>
      </c>
      <c r="C776" s="17">
        <v>0.405881</v>
      </c>
      <c r="D776" s="18">
        <v>3.52E9</v>
      </c>
    </row>
    <row r="777">
      <c r="A777" s="16">
        <v>41792.0</v>
      </c>
      <c r="B777" s="17">
        <v>1924.97</v>
      </c>
      <c r="C777" s="17">
        <v>0.403648</v>
      </c>
      <c r="D777" s="18">
        <v>3.56E9</v>
      </c>
    </row>
    <row r="778">
      <c r="A778" s="16">
        <v>41793.0</v>
      </c>
      <c r="B778" s="17">
        <v>1924.24</v>
      </c>
      <c r="C778" s="17">
        <v>0.409582</v>
      </c>
      <c r="D778" s="18">
        <v>3.88E9</v>
      </c>
    </row>
    <row r="779">
      <c r="A779" s="16">
        <v>41794.0</v>
      </c>
      <c r="B779" s="17">
        <v>1927.88</v>
      </c>
      <c r="C779" s="17">
        <v>0.39346</v>
      </c>
      <c r="D779" s="18">
        <v>4.14E9</v>
      </c>
    </row>
    <row r="780">
      <c r="A780" s="16">
        <v>41795.0</v>
      </c>
      <c r="B780" s="17">
        <v>1940.46</v>
      </c>
      <c r="C780" s="17">
        <v>0.383983</v>
      </c>
      <c r="D780" s="18">
        <v>4.78E9</v>
      </c>
    </row>
    <row r="781">
      <c r="A781" s="16">
        <v>41796.0</v>
      </c>
      <c r="B781" s="17">
        <v>1949.44</v>
      </c>
      <c r="C781" s="17">
        <v>0.392023</v>
      </c>
      <c r="D781" s="18">
        <v>4.15E9</v>
      </c>
    </row>
    <row r="782">
      <c r="A782" s="16">
        <v>41799.0</v>
      </c>
      <c r="B782" s="17">
        <v>1951.27</v>
      </c>
      <c r="C782" s="17">
        <v>0.398294</v>
      </c>
      <c r="D782" s="18">
        <v>3.22E9</v>
      </c>
    </row>
    <row r="783">
      <c r="A783" s="16">
        <v>41800.0</v>
      </c>
      <c r="B783" s="17">
        <v>1950.79</v>
      </c>
      <c r="C783" s="17">
        <v>0.386255</v>
      </c>
      <c r="D783" s="18">
        <v>4.45E9</v>
      </c>
    </row>
    <row r="784">
      <c r="A784" s="16">
        <v>41801.0</v>
      </c>
      <c r="B784" s="17">
        <v>1943.89</v>
      </c>
      <c r="C784" s="17">
        <v>0.411642</v>
      </c>
      <c r="D784" s="18">
        <v>4.17E9</v>
      </c>
    </row>
    <row r="785">
      <c r="A785" s="16">
        <v>41802.0</v>
      </c>
      <c r="B785" s="17">
        <v>1930.11</v>
      </c>
      <c r="C785" s="17">
        <v>0.399892</v>
      </c>
      <c r="D785" s="18">
        <v>3.19E9</v>
      </c>
    </row>
    <row r="786">
      <c r="A786" s="16">
        <v>41803.0</v>
      </c>
      <c r="B786" s="17">
        <v>1936.16</v>
      </c>
      <c r="C786" s="17">
        <v>0.399909</v>
      </c>
      <c r="D786" s="18">
        <v>3.38E9</v>
      </c>
    </row>
    <row r="787">
      <c r="A787" s="16">
        <v>41806.0</v>
      </c>
      <c r="B787" s="17">
        <v>1937.78</v>
      </c>
      <c r="C787" s="17">
        <v>0.404646</v>
      </c>
      <c r="D787" s="18">
        <v>3.58E9</v>
      </c>
    </row>
    <row r="788">
      <c r="A788" s="16">
        <v>41807.0</v>
      </c>
      <c r="B788" s="17">
        <v>1941.99</v>
      </c>
      <c r="C788" s="17">
        <v>0.400773</v>
      </c>
      <c r="D788" s="18">
        <v>3.76E9</v>
      </c>
    </row>
    <row r="789">
      <c r="A789" s="16">
        <v>41808.0</v>
      </c>
      <c r="B789" s="17">
        <v>1956.98</v>
      </c>
      <c r="C789" s="17">
        <v>0.38949</v>
      </c>
      <c r="D789" s="18">
        <v>4.74E9</v>
      </c>
    </row>
    <row r="790">
      <c r="A790" s="16">
        <v>41809.0</v>
      </c>
      <c r="B790" s="17">
        <v>1959.48</v>
      </c>
      <c r="C790" s="17">
        <v>0.405198</v>
      </c>
      <c r="D790" s="18">
        <v>4.77E9</v>
      </c>
    </row>
    <row r="791">
      <c r="A791" s="16">
        <v>41810.0</v>
      </c>
      <c r="B791" s="17">
        <v>1962.87</v>
      </c>
      <c r="C791" s="17">
        <v>0.393901</v>
      </c>
      <c r="D791" s="18">
        <v>5.53E9</v>
      </c>
    </row>
    <row r="792">
      <c r="A792" s="16">
        <v>41813.0</v>
      </c>
      <c r="B792" s="17">
        <v>1962.61</v>
      </c>
      <c r="C792" s="17">
        <v>0.392919</v>
      </c>
      <c r="D792" s="18">
        <v>3.22E9</v>
      </c>
    </row>
    <row r="793">
      <c r="A793" s="16">
        <v>41814.0</v>
      </c>
      <c r="B793" s="17">
        <v>1949.98</v>
      </c>
      <c r="C793" s="17">
        <v>0.384878</v>
      </c>
      <c r="D793" s="18">
        <v>2.83E9</v>
      </c>
    </row>
    <row r="794">
      <c r="A794" s="16">
        <v>41815.0</v>
      </c>
      <c r="B794" s="17">
        <v>1959.53</v>
      </c>
      <c r="C794" s="17">
        <v>0.374541</v>
      </c>
      <c r="D794" s="18">
        <v>3.32E9</v>
      </c>
    </row>
    <row r="795">
      <c r="A795" s="16">
        <v>41816.0</v>
      </c>
      <c r="B795" s="17">
        <v>1957.22</v>
      </c>
      <c r="C795" s="17">
        <v>0.394993</v>
      </c>
      <c r="D795" s="18">
        <v>3.28E9</v>
      </c>
    </row>
    <row r="796">
      <c r="A796" s="16">
        <v>41817.0</v>
      </c>
      <c r="B796" s="17">
        <v>1960.96</v>
      </c>
      <c r="C796" s="17">
        <v>0.393935</v>
      </c>
      <c r="D796" s="18">
        <v>3.17E9</v>
      </c>
    </row>
    <row r="797">
      <c r="A797" s="16">
        <v>41820.0</v>
      </c>
      <c r="B797" s="17">
        <v>1960.23</v>
      </c>
      <c r="C797" s="17">
        <v>0.389391</v>
      </c>
      <c r="D797" s="18">
        <v>3.22E9</v>
      </c>
    </row>
    <row r="798">
      <c r="A798" s="16">
        <v>41821.0</v>
      </c>
      <c r="B798" s="17">
        <v>1973.32</v>
      </c>
      <c r="C798" s="17">
        <v>0.382699</v>
      </c>
      <c r="D798" s="18">
        <v>4.12E9</v>
      </c>
    </row>
    <row r="799">
      <c r="A799" s="16">
        <v>41822.0</v>
      </c>
      <c r="B799" s="17">
        <v>1974.62</v>
      </c>
      <c r="C799" s="17">
        <v>0.372063</v>
      </c>
      <c r="D799" s="18">
        <v>4.13E9</v>
      </c>
    </row>
    <row r="800">
      <c r="A800" s="16">
        <v>41823.0</v>
      </c>
      <c r="B800" s="17">
        <v>1985.44</v>
      </c>
      <c r="C800" s="17">
        <v>0.364143</v>
      </c>
      <c r="D800" s="18">
        <v>4.01E9</v>
      </c>
    </row>
    <row r="801">
      <c r="A801" s="16">
        <v>41827.0</v>
      </c>
      <c r="B801" s="17">
        <v>1977.65</v>
      </c>
      <c r="C801" s="17">
        <v>0.387949</v>
      </c>
      <c r="D801" s="18">
        <v>3.99E9</v>
      </c>
    </row>
    <row r="802">
      <c r="A802" s="16">
        <v>41828.0</v>
      </c>
      <c r="B802" s="17">
        <v>1963.71</v>
      </c>
      <c r="C802" s="17">
        <v>0.37453</v>
      </c>
      <c r="D802" s="18">
        <v>3.14E9</v>
      </c>
    </row>
    <row r="803">
      <c r="A803" s="16">
        <v>41829.0</v>
      </c>
      <c r="B803" s="17">
        <v>1972.83</v>
      </c>
      <c r="C803" s="17">
        <v>0.377106</v>
      </c>
      <c r="D803" s="18">
        <v>3.74E9</v>
      </c>
    </row>
    <row r="804">
      <c r="A804" s="16">
        <v>41830.0</v>
      </c>
      <c r="B804" s="17">
        <v>1964.68</v>
      </c>
      <c r="C804" s="17">
        <v>0.379831</v>
      </c>
      <c r="D804" s="18">
        <v>3.1E9</v>
      </c>
    </row>
    <row r="805">
      <c r="A805" s="16">
        <v>41831.0</v>
      </c>
      <c r="B805" s="17">
        <v>1967.57</v>
      </c>
      <c r="C805" s="17">
        <v>0.39261</v>
      </c>
      <c r="D805" s="18">
        <v>3.43E9</v>
      </c>
    </row>
    <row r="806">
      <c r="A806" s="16">
        <v>41834.0</v>
      </c>
      <c r="B806" s="17">
        <v>1977.1</v>
      </c>
      <c r="C806" s="17">
        <v>0.378822</v>
      </c>
      <c r="D806" s="18">
        <v>4.1E9</v>
      </c>
    </row>
    <row r="807">
      <c r="A807" s="16">
        <v>41835.0</v>
      </c>
      <c r="B807" s="17">
        <v>1973.28</v>
      </c>
      <c r="C807" s="17">
        <v>0.389664</v>
      </c>
      <c r="D807" s="18">
        <v>3.9E9</v>
      </c>
    </row>
    <row r="808">
      <c r="A808" s="16">
        <v>41836.0</v>
      </c>
      <c r="B808" s="17">
        <v>1981.57</v>
      </c>
      <c r="C808" s="17">
        <v>0.384983</v>
      </c>
      <c r="D808" s="18">
        <v>4.15E9</v>
      </c>
    </row>
    <row r="809">
      <c r="A809" s="16">
        <v>41837.0</v>
      </c>
      <c r="B809" s="17">
        <v>1958.12</v>
      </c>
      <c r="C809" s="17">
        <v>0.401798</v>
      </c>
      <c r="D809" s="18">
        <v>2.67E9</v>
      </c>
    </row>
    <row r="810">
      <c r="A810" s="16">
        <v>41838.0</v>
      </c>
      <c r="B810" s="17">
        <v>1978.22</v>
      </c>
      <c r="C810" s="17">
        <v>0.408957</v>
      </c>
      <c r="D810" s="18">
        <v>5.25E9</v>
      </c>
    </row>
    <row r="811">
      <c r="A811" s="16">
        <v>41841.0</v>
      </c>
      <c r="B811" s="17">
        <v>1973.63</v>
      </c>
      <c r="C811" s="17">
        <v>0.395295</v>
      </c>
      <c r="D811" s="18">
        <v>2.61E9</v>
      </c>
    </row>
    <row r="812">
      <c r="A812" s="16">
        <v>41842.0</v>
      </c>
      <c r="B812" s="17">
        <v>1983.53</v>
      </c>
      <c r="C812" s="17">
        <v>0.375404</v>
      </c>
      <c r="D812" s="18">
        <v>3.11E9</v>
      </c>
    </row>
    <row r="813">
      <c r="A813" s="16">
        <v>41843.0</v>
      </c>
      <c r="B813" s="17">
        <v>1987.01</v>
      </c>
      <c r="C813" s="17">
        <v>0.36387</v>
      </c>
      <c r="D813" s="18">
        <v>3.63E9</v>
      </c>
    </row>
    <row r="814">
      <c r="A814" s="16">
        <v>41844.0</v>
      </c>
      <c r="B814" s="17">
        <v>1987.98</v>
      </c>
      <c r="C814" s="17">
        <v>0.37011</v>
      </c>
      <c r="D814" s="18">
        <v>3.7E9</v>
      </c>
    </row>
    <row r="815">
      <c r="A815" s="16">
        <v>41845.0</v>
      </c>
      <c r="B815" s="17">
        <v>1978.34</v>
      </c>
      <c r="C815" s="17">
        <v>0.384126</v>
      </c>
      <c r="D815" s="18">
        <v>2.81E9</v>
      </c>
    </row>
    <row r="816">
      <c r="A816" s="16">
        <v>41848.0</v>
      </c>
      <c r="B816" s="17">
        <v>1978.91</v>
      </c>
      <c r="C816" s="17">
        <v>0.367051</v>
      </c>
      <c r="D816" s="18">
        <v>3.05E9</v>
      </c>
    </row>
    <row r="817">
      <c r="A817" s="16">
        <v>41849.0</v>
      </c>
      <c r="B817" s="17">
        <v>1969.95</v>
      </c>
      <c r="C817" s="17">
        <v>0.391568</v>
      </c>
      <c r="D817" s="18">
        <v>2.83E9</v>
      </c>
    </row>
    <row r="818">
      <c r="A818" s="16">
        <v>41850.0</v>
      </c>
      <c r="B818" s="17">
        <v>1970.07</v>
      </c>
      <c r="C818" s="17">
        <v>0.374182</v>
      </c>
      <c r="D818" s="18">
        <v>3.08E9</v>
      </c>
    </row>
    <row r="819">
      <c r="A819" s="16">
        <v>41851.0</v>
      </c>
      <c r="B819" s="17">
        <v>1930.67</v>
      </c>
      <c r="C819" s="17">
        <v>0.389536</v>
      </c>
      <c r="D819" s="18">
        <v>1.29E9</v>
      </c>
    </row>
    <row r="820">
      <c r="A820" s="16">
        <v>41852.0</v>
      </c>
      <c r="B820" s="17">
        <v>1925.15</v>
      </c>
      <c r="C820" s="17">
        <v>0.377984</v>
      </c>
      <c r="D820" s="18">
        <v>1.46E9</v>
      </c>
    </row>
    <row r="821">
      <c r="A821" s="16">
        <v>41855.0</v>
      </c>
      <c r="B821" s="17">
        <v>1938.99</v>
      </c>
      <c r="C821" s="17">
        <v>0.388827</v>
      </c>
      <c r="D821" s="18">
        <v>1.93E9</v>
      </c>
    </row>
    <row r="822">
      <c r="A822" s="16">
        <v>41856.0</v>
      </c>
      <c r="B822" s="17">
        <v>1920.21</v>
      </c>
      <c r="C822" s="17">
        <v>0.420462</v>
      </c>
      <c r="D822" s="18">
        <v>1.32E9</v>
      </c>
    </row>
    <row r="823">
      <c r="A823" s="16">
        <v>41857.0</v>
      </c>
      <c r="B823" s="17">
        <v>1920.24</v>
      </c>
      <c r="C823" s="17">
        <v>0.39713</v>
      </c>
      <c r="D823" s="18">
        <v>1.43E9</v>
      </c>
    </row>
    <row r="824">
      <c r="A824" s="16">
        <v>41858.0</v>
      </c>
      <c r="B824" s="17">
        <v>1909.57</v>
      </c>
      <c r="C824" s="17">
        <v>0.416941</v>
      </c>
      <c r="D824" s="18">
        <v>1.04E9</v>
      </c>
    </row>
    <row r="825">
      <c r="A825" s="16">
        <v>41859.0</v>
      </c>
      <c r="B825" s="17">
        <v>1931.59</v>
      </c>
      <c r="C825" s="17">
        <v>0.389455</v>
      </c>
      <c r="D825" s="18">
        <v>1.8E9</v>
      </c>
    </row>
    <row r="826">
      <c r="A826" s="16">
        <v>41862.0</v>
      </c>
      <c r="B826" s="17">
        <v>1936.92</v>
      </c>
      <c r="C826" s="17">
        <v>0.434053</v>
      </c>
      <c r="D826" s="18">
        <v>2.21E9</v>
      </c>
    </row>
    <row r="827">
      <c r="A827" s="16">
        <v>41863.0</v>
      </c>
      <c r="B827" s="17">
        <v>1933.75</v>
      </c>
      <c r="C827" s="17">
        <v>0.419674</v>
      </c>
      <c r="D827" s="18">
        <v>1.99E9</v>
      </c>
    </row>
    <row r="828">
      <c r="A828" s="16">
        <v>41864.0</v>
      </c>
      <c r="B828" s="17">
        <v>1946.72</v>
      </c>
      <c r="C828" s="17">
        <v>0.397596</v>
      </c>
      <c r="D828" s="18">
        <v>2.87E9</v>
      </c>
    </row>
    <row r="829">
      <c r="A829" s="16">
        <v>41865.0</v>
      </c>
      <c r="B829" s="17">
        <v>1955.18</v>
      </c>
      <c r="C829" s="17">
        <v>0.39126</v>
      </c>
      <c r="D829" s="18">
        <v>3.22E9</v>
      </c>
    </row>
    <row r="830">
      <c r="A830" s="16">
        <v>41866.0</v>
      </c>
      <c r="B830" s="17">
        <v>1955.06</v>
      </c>
      <c r="C830" s="17">
        <v>0.433309</v>
      </c>
      <c r="D830" s="18">
        <v>3.39E9</v>
      </c>
    </row>
    <row r="831">
      <c r="A831" s="16">
        <v>41869.0</v>
      </c>
      <c r="B831" s="17">
        <v>1971.74</v>
      </c>
      <c r="C831" s="17">
        <v>0.374125</v>
      </c>
      <c r="D831" s="18">
        <v>2.89E9</v>
      </c>
    </row>
    <row r="832">
      <c r="A832" s="16">
        <v>41870.0</v>
      </c>
      <c r="B832" s="17">
        <v>1981.6</v>
      </c>
      <c r="C832" s="17">
        <v>0.367713</v>
      </c>
      <c r="D832" s="18">
        <v>3.36E9</v>
      </c>
    </row>
    <row r="833">
      <c r="A833" s="16">
        <v>41871.0</v>
      </c>
      <c r="B833" s="17">
        <v>1986.51</v>
      </c>
      <c r="C833" s="17">
        <v>0.386949</v>
      </c>
      <c r="D833" s="18">
        <v>3.58E9</v>
      </c>
    </row>
    <row r="834">
      <c r="A834" s="16">
        <v>41872.0</v>
      </c>
      <c r="B834" s="17">
        <v>1992.37</v>
      </c>
      <c r="C834" s="17">
        <v>0.391912</v>
      </c>
      <c r="D834" s="18">
        <v>3.8E9</v>
      </c>
    </row>
    <row r="835">
      <c r="A835" s="16">
        <v>41873.0</v>
      </c>
      <c r="B835" s="17">
        <v>1988.4</v>
      </c>
      <c r="C835" s="17">
        <v>0.40256</v>
      </c>
      <c r="D835" s="18">
        <v>3.27E9</v>
      </c>
    </row>
    <row r="836">
      <c r="A836" s="16">
        <v>41876.0</v>
      </c>
      <c r="B836" s="17">
        <v>1997.92</v>
      </c>
      <c r="C836" s="17">
        <v>0.378064</v>
      </c>
      <c r="D836" s="18">
        <v>3.69E9</v>
      </c>
    </row>
    <row r="837">
      <c r="A837" s="16">
        <v>41877.0</v>
      </c>
      <c r="B837" s="17">
        <v>2000.02</v>
      </c>
      <c r="C837" s="17">
        <v>0.36228</v>
      </c>
      <c r="D837" s="18">
        <v>3.79E9</v>
      </c>
    </row>
    <row r="838">
      <c r="A838" s="16">
        <v>41878.0</v>
      </c>
      <c r="B838" s="17">
        <v>2000.12</v>
      </c>
      <c r="C838" s="17">
        <v>0.382865</v>
      </c>
      <c r="D838" s="18">
        <v>3.69E9</v>
      </c>
    </row>
    <row r="839">
      <c r="A839" s="16">
        <v>41879.0</v>
      </c>
      <c r="B839" s="17">
        <v>1996.74</v>
      </c>
      <c r="C839" s="17">
        <v>0.369678</v>
      </c>
      <c r="D839" s="18">
        <v>3.29E9</v>
      </c>
    </row>
    <row r="840">
      <c r="A840" s="16">
        <v>41880.0</v>
      </c>
      <c r="B840" s="17">
        <v>2003.37</v>
      </c>
      <c r="C840" s="17">
        <v>0.383083</v>
      </c>
      <c r="D840" s="18">
        <v>3.57E9</v>
      </c>
    </row>
    <row r="841">
      <c r="A841" s="16">
        <v>41884.0</v>
      </c>
      <c r="B841" s="17">
        <v>2002.28</v>
      </c>
      <c r="C841" s="17">
        <v>0.394892</v>
      </c>
      <c r="D841" s="18">
        <v>3.64E9</v>
      </c>
    </row>
    <row r="842">
      <c r="A842" s="16">
        <v>41885.0</v>
      </c>
      <c r="B842" s="17">
        <v>2000.72</v>
      </c>
      <c r="C842" s="17">
        <v>0.374052</v>
      </c>
      <c r="D842" s="18">
        <v>3.15E9</v>
      </c>
    </row>
    <row r="843">
      <c r="A843" s="16">
        <v>41886.0</v>
      </c>
      <c r="B843" s="17">
        <v>1997.65</v>
      </c>
      <c r="C843" s="17">
        <v>0.40354</v>
      </c>
      <c r="D843" s="18">
        <v>2.94E9</v>
      </c>
    </row>
    <row r="844">
      <c r="A844" s="16">
        <v>41887.0</v>
      </c>
      <c r="B844" s="17">
        <v>2007.71</v>
      </c>
      <c r="C844" s="17">
        <v>0.377857</v>
      </c>
      <c r="D844" s="18">
        <v>3.43E9</v>
      </c>
    </row>
    <row r="845">
      <c r="A845" s="16">
        <v>41890.0</v>
      </c>
      <c r="B845" s="17">
        <v>2001.54</v>
      </c>
      <c r="C845" s="17">
        <v>0.40797</v>
      </c>
      <c r="D845" s="18">
        <v>3.21E9</v>
      </c>
    </row>
    <row r="846">
      <c r="A846" s="16">
        <v>41891.0</v>
      </c>
      <c r="B846" s="17">
        <v>1988.44</v>
      </c>
      <c r="C846" s="17">
        <v>0.390597</v>
      </c>
      <c r="D846" s="18">
        <v>2.46E9</v>
      </c>
    </row>
    <row r="847">
      <c r="A847" s="16">
        <v>41892.0</v>
      </c>
      <c r="B847" s="17">
        <v>1995.69</v>
      </c>
      <c r="C847" s="17">
        <v>0.376001</v>
      </c>
      <c r="D847" s="18">
        <v>3.17E9</v>
      </c>
    </row>
    <row r="848">
      <c r="A848" s="16">
        <v>41893.0</v>
      </c>
      <c r="B848" s="17">
        <v>1997.45</v>
      </c>
      <c r="C848" s="17">
        <v>0.398072</v>
      </c>
      <c r="D848" s="18">
        <v>3.29E9</v>
      </c>
    </row>
    <row r="849">
      <c r="A849" s="16">
        <v>41894.0</v>
      </c>
      <c r="B849" s="17">
        <v>1985.54</v>
      </c>
      <c r="C849" s="17">
        <v>0.417705</v>
      </c>
      <c r="D849" s="18">
        <v>2.63E9</v>
      </c>
    </row>
    <row r="850">
      <c r="A850" s="16">
        <v>41897.0</v>
      </c>
      <c r="B850" s="17">
        <v>1984.13</v>
      </c>
      <c r="C850" s="17">
        <v>0.389824</v>
      </c>
      <c r="D850" s="18">
        <v>2.45E9</v>
      </c>
    </row>
    <row r="851">
      <c r="A851" s="16">
        <v>41898.0</v>
      </c>
      <c r="B851" s="17">
        <v>1998.98</v>
      </c>
      <c r="C851" s="17">
        <v>0.374042</v>
      </c>
      <c r="D851" s="18">
        <v>3.23E9</v>
      </c>
    </row>
    <row r="852">
      <c r="A852" s="16">
        <v>41899.0</v>
      </c>
      <c r="B852" s="17">
        <v>2001.57</v>
      </c>
      <c r="C852" s="17">
        <v>0.416406</v>
      </c>
      <c r="D852" s="18">
        <v>3.58E9</v>
      </c>
    </row>
    <row r="853">
      <c r="A853" s="16">
        <v>41900.0</v>
      </c>
      <c r="B853" s="17">
        <v>2011.36</v>
      </c>
      <c r="C853" s="17">
        <v>0.410996</v>
      </c>
      <c r="D853" s="18">
        <v>4.36E9</v>
      </c>
    </row>
    <row r="854">
      <c r="A854" s="16">
        <v>41901.0</v>
      </c>
      <c r="B854" s="17">
        <v>2010.4</v>
      </c>
      <c r="C854" s="17">
        <v>0.404161</v>
      </c>
      <c r="D854" s="18">
        <v>2.9E9</v>
      </c>
    </row>
    <row r="855">
      <c r="A855" s="16">
        <v>41904.0</v>
      </c>
      <c r="B855" s="17">
        <v>1994.29</v>
      </c>
      <c r="C855" s="17">
        <v>0.371639</v>
      </c>
      <c r="D855" s="18">
        <v>2.45E9</v>
      </c>
    </row>
    <row r="856">
      <c r="A856" s="16">
        <v>41905.0</v>
      </c>
      <c r="B856" s="17">
        <v>1982.77</v>
      </c>
      <c r="C856" s="17">
        <v>0.381579</v>
      </c>
      <c r="D856" s="18">
        <v>2.24E9</v>
      </c>
    </row>
    <row r="857">
      <c r="A857" s="16">
        <v>41906.0</v>
      </c>
      <c r="B857" s="17">
        <v>1998.3</v>
      </c>
      <c r="C857" s="17">
        <v>0.385399</v>
      </c>
      <c r="D857" s="18">
        <v>2.88E9</v>
      </c>
    </row>
    <row r="858">
      <c r="A858" s="16">
        <v>41907.0</v>
      </c>
      <c r="B858" s="17">
        <v>1965.99</v>
      </c>
      <c r="C858" s="17">
        <v>0.409672</v>
      </c>
      <c r="D858" s="18">
        <v>1.04E9</v>
      </c>
    </row>
    <row r="859">
      <c r="A859" s="16">
        <v>41908.0</v>
      </c>
      <c r="B859" s="17">
        <v>1982.85</v>
      </c>
      <c r="C859" s="17">
        <v>0.377809</v>
      </c>
      <c r="D859" s="18">
        <v>2.35E9</v>
      </c>
    </row>
    <row r="860">
      <c r="A860" s="16">
        <v>41911.0</v>
      </c>
      <c r="B860" s="17">
        <v>1977.8</v>
      </c>
      <c r="C860" s="17">
        <v>0.403518</v>
      </c>
      <c r="D860" s="18">
        <v>2.18E9</v>
      </c>
    </row>
    <row r="861">
      <c r="A861" s="16">
        <v>41912.0</v>
      </c>
      <c r="B861" s="17">
        <v>1972.29</v>
      </c>
      <c r="C861" s="17">
        <v>0.401689</v>
      </c>
      <c r="D861" s="18">
        <v>2.17E9</v>
      </c>
    </row>
    <row r="862">
      <c r="A862" s="16">
        <v>41913.0</v>
      </c>
      <c r="B862" s="17">
        <v>1946.16</v>
      </c>
      <c r="C862" s="17">
        <v>0.412983</v>
      </c>
      <c r="D862" s="18">
        <v>9.36E8</v>
      </c>
    </row>
    <row r="863">
      <c r="A863" s="16">
        <v>41914.0</v>
      </c>
      <c r="B863" s="17">
        <v>1946.17</v>
      </c>
      <c r="C863" s="17">
        <v>0.385785</v>
      </c>
      <c r="D863" s="18">
        <v>1.25E9</v>
      </c>
    </row>
    <row r="864">
      <c r="A864" s="16">
        <v>41915.0</v>
      </c>
      <c r="B864" s="17">
        <v>1967.9</v>
      </c>
      <c r="C864" s="17">
        <v>0.397658</v>
      </c>
      <c r="D864" s="18">
        <v>2.15E9</v>
      </c>
    </row>
    <row r="865">
      <c r="A865" s="16">
        <v>41918.0</v>
      </c>
      <c r="B865" s="17">
        <v>1964.82</v>
      </c>
      <c r="C865" s="17">
        <v>0.407406</v>
      </c>
      <c r="D865" s="18">
        <v>2.11E9</v>
      </c>
    </row>
    <row r="866">
      <c r="A866" s="16">
        <v>41919.0</v>
      </c>
      <c r="B866" s="17">
        <v>1935.1</v>
      </c>
      <c r="C866" s="17">
        <v>0.425135</v>
      </c>
      <c r="D866" s="18">
        <v>8.95E8</v>
      </c>
    </row>
    <row r="867">
      <c r="A867" s="16">
        <v>41920.0</v>
      </c>
      <c r="B867" s="17">
        <v>1968.89</v>
      </c>
      <c r="C867" s="17">
        <v>0.394782</v>
      </c>
      <c r="D867" s="18">
        <v>2.51E9</v>
      </c>
    </row>
    <row r="868">
      <c r="A868" s="16">
        <v>41921.0</v>
      </c>
      <c r="B868" s="17">
        <v>1928.21</v>
      </c>
      <c r="C868" s="17">
        <v>0.410798</v>
      </c>
      <c r="D868" s="18">
        <v>9.53E8</v>
      </c>
    </row>
    <row r="869">
      <c r="A869" s="16">
        <v>41922.0</v>
      </c>
      <c r="B869" s="17">
        <v>1906.13</v>
      </c>
      <c r="C869" s="17">
        <v>0.381868</v>
      </c>
      <c r="D869" s="18">
        <v>6.2E8</v>
      </c>
    </row>
    <row r="870">
      <c r="A870" s="16">
        <v>41925.0</v>
      </c>
      <c r="B870" s="17">
        <v>1874.74</v>
      </c>
      <c r="C870" s="17">
        <v>0.401738</v>
      </c>
      <c r="D870" s="18">
        <v>-5.4E7</v>
      </c>
    </row>
    <row r="871">
      <c r="A871" s="16">
        <v>41926.0</v>
      </c>
      <c r="B871" s="17">
        <v>1877.7</v>
      </c>
      <c r="C871" s="17">
        <v>0.396898</v>
      </c>
      <c r="D871" s="18">
        <v>-3.7E7</v>
      </c>
    </row>
    <row r="872">
      <c r="A872" s="16">
        <v>41927.0</v>
      </c>
      <c r="B872" s="17">
        <v>1862.49</v>
      </c>
      <c r="C872" s="17">
        <v>0.364921</v>
      </c>
      <c r="D872" s="18">
        <v>-3.5E8</v>
      </c>
    </row>
    <row r="873">
      <c r="A873" s="16">
        <v>41928.0</v>
      </c>
      <c r="B873" s="17">
        <v>1862.76</v>
      </c>
      <c r="C873" s="17">
        <v>0.397124</v>
      </c>
      <c r="D873" s="18">
        <v>-4.9E8</v>
      </c>
    </row>
    <row r="874">
      <c r="A874" s="16">
        <v>41929.0</v>
      </c>
      <c r="B874" s="17">
        <v>1886.76</v>
      </c>
      <c r="C874" s="17">
        <v>0.399204</v>
      </c>
      <c r="D874" s="18">
        <v>-8.1E7</v>
      </c>
    </row>
    <row r="875">
      <c r="A875" s="16">
        <v>41932.0</v>
      </c>
      <c r="B875" s="17">
        <v>1904.01</v>
      </c>
      <c r="C875" s="17">
        <v>0.407932</v>
      </c>
      <c r="D875" s="18">
        <v>1.02E9</v>
      </c>
    </row>
    <row r="876">
      <c r="A876" s="16">
        <v>41933.0</v>
      </c>
      <c r="B876" s="17">
        <v>1941.28</v>
      </c>
      <c r="C876" s="17">
        <v>0.385346</v>
      </c>
      <c r="D876" s="18">
        <v>2.1E9</v>
      </c>
    </row>
    <row r="877">
      <c r="A877" s="16">
        <v>41934.0</v>
      </c>
      <c r="B877" s="17">
        <v>1927.11</v>
      </c>
      <c r="C877" s="17">
        <v>0.408955</v>
      </c>
      <c r="D877" s="18">
        <v>1.79E9</v>
      </c>
    </row>
    <row r="878">
      <c r="A878" s="16">
        <v>41935.0</v>
      </c>
      <c r="B878" s="17">
        <v>1950.82</v>
      </c>
      <c r="C878" s="17">
        <v>0.408436</v>
      </c>
      <c r="D878" s="18">
        <v>2.59E9</v>
      </c>
    </row>
    <row r="879">
      <c r="A879" s="16">
        <v>41936.0</v>
      </c>
      <c r="B879" s="17">
        <v>1964.58</v>
      </c>
      <c r="C879" s="17">
        <v>0.401524</v>
      </c>
      <c r="D879" s="18">
        <v>2.33E9</v>
      </c>
    </row>
    <row r="880">
      <c r="A880" s="16">
        <v>41939.0</v>
      </c>
      <c r="B880" s="17">
        <v>1961.63</v>
      </c>
      <c r="C880" s="17">
        <v>0.405896</v>
      </c>
      <c r="D880" s="18">
        <v>2.39E9</v>
      </c>
    </row>
    <row r="881">
      <c r="A881" s="16">
        <v>41940.0</v>
      </c>
      <c r="B881" s="17">
        <v>1985.05</v>
      </c>
      <c r="C881" s="17">
        <v>0.392943</v>
      </c>
      <c r="D881" s="18">
        <v>3.18E9</v>
      </c>
    </row>
    <row r="882">
      <c r="A882" s="16">
        <v>41941.0</v>
      </c>
      <c r="B882" s="17">
        <v>1982.3</v>
      </c>
      <c r="C882" s="17">
        <v>0.383634</v>
      </c>
      <c r="D882" s="18">
        <v>3.07E9</v>
      </c>
    </row>
    <row r="883">
      <c r="A883" s="16">
        <v>41942.0</v>
      </c>
      <c r="B883" s="17">
        <v>1994.65</v>
      </c>
      <c r="C883" s="17">
        <v>0.387146</v>
      </c>
      <c r="D883" s="18">
        <v>3.38E9</v>
      </c>
    </row>
    <row r="884">
      <c r="A884" s="16">
        <v>41943.0</v>
      </c>
      <c r="B884" s="17">
        <v>2018.05</v>
      </c>
      <c r="C884" s="17">
        <v>0.363808</v>
      </c>
      <c r="D884" s="18">
        <v>3.58E9</v>
      </c>
    </row>
    <row r="885">
      <c r="A885" s="16">
        <v>41946.0</v>
      </c>
      <c r="B885" s="17">
        <v>2017.81</v>
      </c>
      <c r="C885" s="17">
        <v>0.389604</v>
      </c>
      <c r="D885" s="18">
        <v>3.63E9</v>
      </c>
    </row>
    <row r="886">
      <c r="A886" s="16">
        <v>41947.0</v>
      </c>
      <c r="B886" s="17">
        <v>2012.1</v>
      </c>
      <c r="C886" s="17">
        <v>0.379008</v>
      </c>
      <c r="D886" s="18">
        <v>3.27E9</v>
      </c>
    </row>
    <row r="887">
      <c r="A887" s="16">
        <v>41948.0</v>
      </c>
      <c r="B887" s="17">
        <v>2023.57</v>
      </c>
      <c r="C887" s="17">
        <v>0.394725</v>
      </c>
      <c r="D887" s="18">
        <v>3.47E9</v>
      </c>
    </row>
    <row r="888">
      <c r="A888" s="16">
        <v>41949.0</v>
      </c>
      <c r="B888" s="17">
        <v>2031.21</v>
      </c>
      <c r="C888" s="17">
        <v>0.378503</v>
      </c>
      <c r="D888" s="18">
        <v>3.63E9</v>
      </c>
    </row>
    <row r="889">
      <c r="A889" s="16">
        <v>41950.0</v>
      </c>
      <c r="B889" s="17">
        <v>2031.92</v>
      </c>
      <c r="C889" s="17">
        <v>0.384529</v>
      </c>
      <c r="D889" s="18">
        <v>3.54E9</v>
      </c>
    </row>
    <row r="890">
      <c r="A890" s="16">
        <v>41953.0</v>
      </c>
      <c r="B890" s="17">
        <v>2038.26</v>
      </c>
      <c r="C890" s="17">
        <v>0.382658</v>
      </c>
      <c r="D890" s="18">
        <v>3.86E9</v>
      </c>
    </row>
    <row r="891">
      <c r="A891" s="16">
        <v>41954.0</v>
      </c>
      <c r="B891" s="17">
        <v>2039.68</v>
      </c>
      <c r="C891" s="17">
        <v>0.377888</v>
      </c>
      <c r="D891" s="18">
        <v>4.08E9</v>
      </c>
    </row>
    <row r="892">
      <c r="A892" s="16">
        <v>41955.0</v>
      </c>
      <c r="B892" s="17">
        <v>2038.25</v>
      </c>
      <c r="C892" s="17">
        <v>0.391469</v>
      </c>
      <c r="D892" s="18">
        <v>4.31E9</v>
      </c>
    </row>
    <row r="893">
      <c r="A893" s="16">
        <v>41956.0</v>
      </c>
      <c r="B893" s="17">
        <v>2039.33</v>
      </c>
      <c r="C893" s="17">
        <v>0.401996</v>
      </c>
      <c r="D893" s="18">
        <v>4.45E9</v>
      </c>
    </row>
    <row r="894">
      <c r="A894" s="16">
        <v>41957.0</v>
      </c>
      <c r="B894" s="17">
        <v>2039.82</v>
      </c>
      <c r="C894" s="17">
        <v>0.392504</v>
      </c>
      <c r="D894" s="18">
        <v>4.17E9</v>
      </c>
    </row>
    <row r="895">
      <c r="A895" s="16">
        <v>41960.0</v>
      </c>
      <c r="B895" s="17">
        <v>2041.32</v>
      </c>
      <c r="C895" s="17">
        <v>0.384595</v>
      </c>
      <c r="D895" s="18">
        <v>4.23E9</v>
      </c>
    </row>
    <row r="896">
      <c r="A896" s="16">
        <v>41961.0</v>
      </c>
      <c r="B896" s="17">
        <v>2051.8</v>
      </c>
      <c r="C896" s="17">
        <v>0.388906</v>
      </c>
      <c r="D896" s="18">
        <v>4.43E9</v>
      </c>
    </row>
    <row r="897">
      <c r="A897" s="16">
        <v>41962.0</v>
      </c>
      <c r="B897" s="17">
        <v>2048.72</v>
      </c>
      <c r="C897" s="17">
        <v>0.408257</v>
      </c>
      <c r="D897" s="18">
        <v>4.42E9</v>
      </c>
    </row>
    <row r="898">
      <c r="A898" s="16">
        <v>41963.0</v>
      </c>
      <c r="B898" s="17">
        <v>2052.75</v>
      </c>
      <c r="C898" s="17">
        <v>0.3941</v>
      </c>
      <c r="D898" s="18">
        <v>4.81E9</v>
      </c>
    </row>
    <row r="899">
      <c r="A899" s="16">
        <v>41964.0</v>
      </c>
      <c r="B899" s="17">
        <v>2063.5</v>
      </c>
      <c r="C899" s="17">
        <v>0.397911</v>
      </c>
      <c r="D899" s="18">
        <v>5.9E9</v>
      </c>
    </row>
    <row r="900">
      <c r="A900" s="16">
        <v>41967.0</v>
      </c>
      <c r="B900" s="17">
        <v>2069.41</v>
      </c>
      <c r="C900" s="17">
        <v>0.368172</v>
      </c>
      <c r="D900" s="18">
        <v>3.6E9</v>
      </c>
    </row>
    <row r="901">
      <c r="A901" s="16">
        <v>41968.0</v>
      </c>
      <c r="B901" s="17">
        <v>2067.03</v>
      </c>
      <c r="C901" s="17">
        <v>0.388519</v>
      </c>
      <c r="D901" s="18">
        <v>3.62E9</v>
      </c>
    </row>
    <row r="902">
      <c r="A902" s="16">
        <v>41969.0</v>
      </c>
      <c r="B902" s="17">
        <v>2072.83</v>
      </c>
      <c r="C902" s="17">
        <v>0.40371</v>
      </c>
      <c r="D902" s="18">
        <v>3.87E9</v>
      </c>
    </row>
    <row r="903">
      <c r="A903" s="16">
        <v>41971.0</v>
      </c>
      <c r="B903" s="17">
        <v>2067.56</v>
      </c>
      <c r="C903" s="17">
        <v>0.368255</v>
      </c>
      <c r="D903" s="18">
        <v>3.36E9</v>
      </c>
    </row>
    <row r="904">
      <c r="A904" s="16">
        <v>41974.0</v>
      </c>
      <c r="B904" s="17">
        <v>2053.44</v>
      </c>
      <c r="C904" s="17">
        <v>0.37538</v>
      </c>
      <c r="D904" s="18">
        <v>2.76E9</v>
      </c>
    </row>
    <row r="905">
      <c r="A905" s="16">
        <v>41975.0</v>
      </c>
      <c r="B905" s="17">
        <v>2066.55</v>
      </c>
      <c r="C905" s="17">
        <v>0.392804</v>
      </c>
      <c r="D905" s="18">
        <v>3.16E9</v>
      </c>
    </row>
    <row r="906">
      <c r="A906" s="16">
        <v>41976.0</v>
      </c>
      <c r="B906" s="17">
        <v>2074.33</v>
      </c>
      <c r="C906" s="17">
        <v>0.405234</v>
      </c>
      <c r="D906" s="18">
        <v>3.32E9</v>
      </c>
    </row>
    <row r="907">
      <c r="A907" s="16">
        <v>41977.0</v>
      </c>
      <c r="B907" s="17">
        <v>2071.92</v>
      </c>
      <c r="C907" s="17">
        <v>0.393392</v>
      </c>
      <c r="D907" s="18">
        <v>3.48E9</v>
      </c>
    </row>
    <row r="908">
      <c r="A908" s="16">
        <v>41978.0</v>
      </c>
      <c r="B908" s="17">
        <v>2075.37</v>
      </c>
      <c r="C908" s="17">
        <v>0.376663</v>
      </c>
      <c r="D908" s="18">
        <v>3.38E9</v>
      </c>
    </row>
    <row r="909">
      <c r="A909" s="16">
        <v>41981.0</v>
      </c>
      <c r="B909" s="17">
        <v>2060.31</v>
      </c>
      <c r="C909" s="17">
        <v>0.389248</v>
      </c>
      <c r="D909" s="18">
        <v>2.83E9</v>
      </c>
    </row>
    <row r="910">
      <c r="A910" s="16">
        <v>41982.0</v>
      </c>
      <c r="B910" s="17">
        <v>2059.82</v>
      </c>
      <c r="C910" s="17">
        <v>0.376547</v>
      </c>
      <c r="D910" s="18">
        <v>2.95E9</v>
      </c>
    </row>
    <row r="911">
      <c r="A911" s="16">
        <v>41983.0</v>
      </c>
      <c r="B911" s="17">
        <v>2026.14</v>
      </c>
      <c r="C911" s="17">
        <v>0.414184</v>
      </c>
      <c r="D911" s="18">
        <v>1.72E9</v>
      </c>
    </row>
    <row r="912">
      <c r="A912" s="16">
        <v>41984.0</v>
      </c>
      <c r="B912" s="17">
        <v>2035.33</v>
      </c>
      <c r="C912" s="17">
        <v>0.370983</v>
      </c>
      <c r="D912" s="18">
        <v>1.97E9</v>
      </c>
    </row>
    <row r="913">
      <c r="A913" s="16">
        <v>41985.0</v>
      </c>
      <c r="B913" s="17">
        <v>2002.33</v>
      </c>
      <c r="C913" s="17">
        <v>0.412041</v>
      </c>
      <c r="D913" s="18">
        <v>1.28E9</v>
      </c>
    </row>
    <row r="914">
      <c r="A914" s="16">
        <v>41988.0</v>
      </c>
      <c r="B914" s="17">
        <v>1989.63</v>
      </c>
      <c r="C914" s="17">
        <v>0.371311</v>
      </c>
      <c r="D914" s="18">
        <v>9.41E8</v>
      </c>
    </row>
    <row r="915">
      <c r="A915" s="16">
        <v>41989.0</v>
      </c>
      <c r="B915" s="17">
        <v>1972.74</v>
      </c>
      <c r="C915" s="17">
        <v>0.369142</v>
      </c>
      <c r="D915" s="18">
        <v>3.09E8</v>
      </c>
    </row>
    <row r="916">
      <c r="A916" s="16">
        <v>41990.0</v>
      </c>
      <c r="B916" s="17">
        <v>2012.89</v>
      </c>
      <c r="C916" s="17">
        <v>0.393855</v>
      </c>
      <c r="D916" s="18">
        <v>1.67E9</v>
      </c>
    </row>
    <row r="917">
      <c r="A917" s="16">
        <v>41991.0</v>
      </c>
      <c r="B917" s="17">
        <v>2061.23</v>
      </c>
      <c r="C917" s="17">
        <v>0.356262</v>
      </c>
      <c r="D917" s="18">
        <v>3.71E9</v>
      </c>
    </row>
    <row r="918">
      <c r="A918" s="16">
        <v>41992.0</v>
      </c>
      <c r="B918" s="17">
        <v>2070.65</v>
      </c>
      <c r="C918" s="17">
        <v>0.362593</v>
      </c>
      <c r="D918" s="18">
        <v>3.95E9</v>
      </c>
    </row>
    <row r="919">
      <c r="A919" s="16">
        <v>41995.0</v>
      </c>
      <c r="B919" s="17">
        <v>2078.54</v>
      </c>
      <c r="C919" s="17">
        <v>0.353498</v>
      </c>
      <c r="D919" s="18">
        <v>3.23E9</v>
      </c>
    </row>
    <row r="920">
      <c r="A920" s="16">
        <v>41996.0</v>
      </c>
      <c r="B920" s="17">
        <v>2082.17</v>
      </c>
      <c r="C920" s="17">
        <v>0.346123</v>
      </c>
      <c r="D920" s="18">
        <v>3.39E9</v>
      </c>
    </row>
    <row r="921">
      <c r="A921" s="16">
        <v>41997.0</v>
      </c>
      <c r="B921" s="17">
        <v>2081.88</v>
      </c>
      <c r="C921" s="17">
        <v>0.3673</v>
      </c>
      <c r="D921" s="18">
        <v>3.27E9</v>
      </c>
    </row>
    <row r="922">
      <c r="A922" s="16">
        <v>41999.0</v>
      </c>
      <c r="B922" s="17">
        <v>2088.77</v>
      </c>
      <c r="C922" s="17">
        <v>0.385223</v>
      </c>
      <c r="D922" s="18">
        <v>3.24E9</v>
      </c>
    </row>
    <row r="923">
      <c r="A923" s="16">
        <v>42002.0</v>
      </c>
      <c r="B923" s="17">
        <v>2090.57</v>
      </c>
      <c r="C923" s="17">
        <v>0.377913</v>
      </c>
      <c r="D923" s="18">
        <v>3.38E9</v>
      </c>
    </row>
    <row r="924">
      <c r="A924" s="16">
        <v>42003.0</v>
      </c>
      <c r="B924" s="17">
        <v>2080.35</v>
      </c>
      <c r="C924" s="17">
        <v>0.393444</v>
      </c>
      <c r="D924" s="18">
        <v>3.01E9</v>
      </c>
    </row>
    <row r="925">
      <c r="A925" s="16">
        <v>42004.0</v>
      </c>
      <c r="B925" s="17">
        <v>2058.9</v>
      </c>
      <c r="C925" s="17">
        <v>0.422317</v>
      </c>
      <c r="D925" s="18">
        <v>2.25E9</v>
      </c>
    </row>
    <row r="926">
      <c r="A926" s="16">
        <v>42006.0</v>
      </c>
      <c r="B926" s="17">
        <v>2058.2</v>
      </c>
      <c r="C926" s="17">
        <v>0.396344</v>
      </c>
      <c r="D926" s="18">
        <v>2.39E9</v>
      </c>
    </row>
    <row r="927">
      <c r="A927" s="16">
        <v>42009.0</v>
      </c>
      <c r="B927" s="17">
        <v>2020.58</v>
      </c>
      <c r="C927" s="17">
        <v>0.439579</v>
      </c>
      <c r="D927" s="18">
        <v>1.32E9</v>
      </c>
    </row>
    <row r="928">
      <c r="A928" s="16">
        <v>42010.0</v>
      </c>
      <c r="B928" s="17">
        <v>2002.61</v>
      </c>
      <c r="C928" s="17">
        <v>0.427564</v>
      </c>
      <c r="D928" s="18">
        <v>8.55E8</v>
      </c>
    </row>
    <row r="929">
      <c r="A929" s="16">
        <v>42011.0</v>
      </c>
      <c r="B929" s="17">
        <v>2025.9</v>
      </c>
      <c r="C929" s="17">
        <v>0.40887</v>
      </c>
      <c r="D929" s="18">
        <v>1.64E9</v>
      </c>
    </row>
    <row r="930">
      <c r="A930" s="16">
        <v>42012.0</v>
      </c>
      <c r="B930" s="17">
        <v>2062.14</v>
      </c>
      <c r="C930" s="17">
        <v>0.38255</v>
      </c>
      <c r="D930" s="18">
        <v>3.0E9</v>
      </c>
    </row>
    <row r="931">
      <c r="A931" s="16">
        <v>42013.0</v>
      </c>
      <c r="B931" s="17">
        <v>2044.81</v>
      </c>
      <c r="C931" s="17">
        <v>0.427926</v>
      </c>
      <c r="D931" s="18">
        <v>2.2E9</v>
      </c>
    </row>
    <row r="932">
      <c r="A932" s="16">
        <v>42016.0</v>
      </c>
      <c r="B932" s="17">
        <v>2028.26</v>
      </c>
      <c r="C932" s="17">
        <v>0.421051</v>
      </c>
      <c r="D932" s="18">
        <v>1.71E9</v>
      </c>
    </row>
    <row r="933">
      <c r="A933" s="16">
        <v>42017.0</v>
      </c>
      <c r="B933" s="17">
        <v>2023.03</v>
      </c>
      <c r="C933" s="17">
        <v>0.403435</v>
      </c>
      <c r="D933" s="18">
        <v>1.76E9</v>
      </c>
    </row>
    <row r="934">
      <c r="A934" s="16">
        <v>42018.0</v>
      </c>
      <c r="B934" s="17">
        <v>2011.27</v>
      </c>
      <c r="C934" s="17">
        <v>0.428629</v>
      </c>
      <c r="D934" s="18">
        <v>1.3E9</v>
      </c>
    </row>
    <row r="935">
      <c r="A935" s="16">
        <v>42019.0</v>
      </c>
      <c r="B935" s="17">
        <v>1992.67</v>
      </c>
      <c r="C935" s="17">
        <v>0.438355</v>
      </c>
      <c r="D935" s="18">
        <v>4.35E8</v>
      </c>
    </row>
    <row r="936">
      <c r="A936" s="16">
        <v>42020.0</v>
      </c>
      <c r="B936" s="17">
        <v>2019.42</v>
      </c>
      <c r="C936" s="17">
        <v>0.413192</v>
      </c>
      <c r="D936" s="18">
        <v>2.34E9</v>
      </c>
    </row>
    <row r="937">
      <c r="A937" s="16">
        <v>42024.0</v>
      </c>
      <c r="B937" s="17">
        <v>2022.55</v>
      </c>
      <c r="C937" s="17">
        <v>0.406133</v>
      </c>
      <c r="D937" s="18">
        <v>1.0E9</v>
      </c>
    </row>
    <row r="938">
      <c r="A938" s="16">
        <v>42025.0</v>
      </c>
      <c r="B938" s="17">
        <v>2032.12</v>
      </c>
      <c r="C938" s="17">
        <v>0.417359</v>
      </c>
      <c r="D938" s="18">
        <v>1.36E9</v>
      </c>
    </row>
    <row r="939">
      <c r="A939" s="16">
        <v>42026.0</v>
      </c>
      <c r="B939" s="17">
        <v>2063.15</v>
      </c>
      <c r="C939" s="17">
        <v>0.393151</v>
      </c>
      <c r="D939" s="18">
        <v>2.32E9</v>
      </c>
    </row>
    <row r="940">
      <c r="A940" s="16">
        <v>42027.0</v>
      </c>
      <c r="B940" s="17">
        <v>2051.82</v>
      </c>
      <c r="C940" s="17">
        <v>0.39848</v>
      </c>
      <c r="D940" s="18">
        <v>1.55E9</v>
      </c>
    </row>
    <row r="941">
      <c r="A941" s="16">
        <v>42030.0</v>
      </c>
      <c r="B941" s="17">
        <v>2057.09</v>
      </c>
      <c r="C941" s="17">
        <v>0.394478</v>
      </c>
      <c r="D941" s="18">
        <v>1.72E9</v>
      </c>
    </row>
    <row r="942">
      <c r="A942" s="16">
        <v>42031.0</v>
      </c>
      <c r="B942" s="17">
        <v>2029.55</v>
      </c>
      <c r="C942" s="17">
        <v>0.415547</v>
      </c>
      <c r="D942" s="18">
        <v>9.45E8</v>
      </c>
    </row>
    <row r="943">
      <c r="A943" s="16">
        <v>42032.0</v>
      </c>
      <c r="B943" s="17">
        <v>2002.16</v>
      </c>
      <c r="C943" s="17">
        <v>0.399433</v>
      </c>
      <c r="D943" s="18">
        <v>6.28E8</v>
      </c>
    </row>
    <row r="944">
      <c r="A944" s="16">
        <v>42033.0</v>
      </c>
      <c r="B944" s="17">
        <v>2021.25</v>
      </c>
      <c r="C944" s="17">
        <v>0.389569</v>
      </c>
      <c r="D944" s="18">
        <v>1.32E9</v>
      </c>
    </row>
    <row r="945">
      <c r="A945" s="16">
        <v>42034.0</v>
      </c>
      <c r="B945" s="17">
        <v>1994.99</v>
      </c>
      <c r="C945" s="17">
        <v>0.425253</v>
      </c>
      <c r="D945" s="18">
        <v>7.52E8</v>
      </c>
    </row>
    <row r="946">
      <c r="A946" s="16">
        <v>42037.0</v>
      </c>
      <c r="B946" s="17">
        <v>2020.85</v>
      </c>
      <c r="C946" s="17">
        <v>0.431074</v>
      </c>
      <c r="D946" s="18">
        <v>1.32E9</v>
      </c>
    </row>
    <row r="947">
      <c r="A947" s="16">
        <v>42038.0</v>
      </c>
      <c r="B947" s="17">
        <v>2050.03</v>
      </c>
      <c r="C947" s="17">
        <v>0.401543</v>
      </c>
      <c r="D947" s="18">
        <v>2.2E9</v>
      </c>
    </row>
    <row r="948">
      <c r="A948" s="16">
        <v>42039.0</v>
      </c>
      <c r="B948" s="17">
        <v>2041.51</v>
      </c>
      <c r="C948" s="17">
        <v>0.41895</v>
      </c>
      <c r="D948" s="18">
        <v>1.99E9</v>
      </c>
    </row>
    <row r="949">
      <c r="A949" s="16">
        <v>42040.0</v>
      </c>
      <c r="B949" s="17">
        <v>2062.52</v>
      </c>
      <c r="C949" s="17">
        <v>0.401684</v>
      </c>
      <c r="D949" s="18">
        <v>2.65E9</v>
      </c>
    </row>
    <row r="950">
      <c r="A950" s="16">
        <v>42041.0</v>
      </c>
      <c r="B950" s="17">
        <v>2055.47</v>
      </c>
      <c r="C950" s="17">
        <v>0.417915</v>
      </c>
      <c r="D950" s="18">
        <v>1.96E9</v>
      </c>
    </row>
    <row r="951">
      <c r="A951" s="16">
        <v>42044.0</v>
      </c>
      <c r="B951" s="17">
        <v>2046.74</v>
      </c>
      <c r="C951" s="17">
        <v>0.412567</v>
      </c>
      <c r="D951" s="18">
        <v>1.85E9</v>
      </c>
    </row>
    <row r="952">
      <c r="A952" s="16">
        <v>42045.0</v>
      </c>
      <c r="B952" s="17">
        <v>2068.59</v>
      </c>
      <c r="C952" s="17">
        <v>0.397392</v>
      </c>
      <c r="D952" s="18">
        <v>2.87E9</v>
      </c>
    </row>
    <row r="953">
      <c r="A953" s="16">
        <v>42046.0</v>
      </c>
      <c r="B953" s="17">
        <v>2068.53</v>
      </c>
      <c r="C953" s="17">
        <v>0.421003</v>
      </c>
      <c r="D953" s="18">
        <v>2.95E9</v>
      </c>
    </row>
    <row r="954">
      <c r="A954" s="16">
        <v>42047.0</v>
      </c>
      <c r="B954" s="17">
        <v>2088.48</v>
      </c>
      <c r="C954" s="17">
        <v>0.405082</v>
      </c>
      <c r="D954" s="18">
        <v>3.8E9</v>
      </c>
    </row>
    <row r="955">
      <c r="A955" s="16">
        <v>42048.0</v>
      </c>
      <c r="B955" s="17">
        <v>2096.99</v>
      </c>
      <c r="C955" s="17">
        <v>0.400861</v>
      </c>
      <c r="D955" s="18">
        <v>3.35E9</v>
      </c>
    </row>
    <row r="956">
      <c r="A956" s="16">
        <v>42052.0</v>
      </c>
      <c r="B956" s="17">
        <v>2100.34</v>
      </c>
      <c r="C956" s="17">
        <v>0.384416</v>
      </c>
      <c r="D956" s="18">
        <v>3.58E9</v>
      </c>
    </row>
    <row r="957">
      <c r="A957" s="16">
        <v>42053.0</v>
      </c>
      <c r="B957" s="17">
        <v>2099.68</v>
      </c>
      <c r="C957" s="17">
        <v>0.408603</v>
      </c>
      <c r="D957" s="18">
        <v>3.55E9</v>
      </c>
    </row>
    <row r="958">
      <c r="A958" s="16">
        <v>42054.0</v>
      </c>
      <c r="B958" s="17">
        <v>2097.45</v>
      </c>
      <c r="C958" s="17">
        <v>0.430727</v>
      </c>
      <c r="D958" s="18">
        <v>3.74E9</v>
      </c>
    </row>
    <row r="959">
      <c r="A959" s="16">
        <v>42055.0</v>
      </c>
      <c r="B959" s="17">
        <v>2110.3</v>
      </c>
      <c r="C959" s="17">
        <v>0.409254</v>
      </c>
      <c r="D959" s="18">
        <v>2.56E9</v>
      </c>
    </row>
    <row r="960">
      <c r="A960" s="16">
        <v>42058.0</v>
      </c>
      <c r="B960" s="17">
        <v>2109.66</v>
      </c>
      <c r="C960" s="17">
        <v>0.379816</v>
      </c>
      <c r="D960" s="18">
        <v>2.56E9</v>
      </c>
    </row>
    <row r="961">
      <c r="A961" s="16">
        <v>42059.0</v>
      </c>
      <c r="B961" s="17">
        <v>2115.48</v>
      </c>
      <c r="C961" s="17">
        <v>0.386856</v>
      </c>
      <c r="D961" s="18">
        <v>2.91E9</v>
      </c>
    </row>
    <row r="962">
      <c r="A962" s="16">
        <v>42060.0</v>
      </c>
      <c r="B962" s="17">
        <v>2113.86</v>
      </c>
      <c r="C962" s="17">
        <v>0.393384</v>
      </c>
      <c r="D962" s="18">
        <v>3.17E9</v>
      </c>
    </row>
    <row r="963">
      <c r="A963" s="16">
        <v>42061.0</v>
      </c>
      <c r="B963" s="17">
        <v>2110.74</v>
      </c>
      <c r="C963" s="17">
        <v>0.392647</v>
      </c>
      <c r="D963" s="18">
        <v>3.21E9</v>
      </c>
    </row>
    <row r="964">
      <c r="A964" s="16">
        <v>42062.0</v>
      </c>
      <c r="B964" s="17">
        <v>2104.5</v>
      </c>
      <c r="C964" s="17">
        <v>0.390965</v>
      </c>
      <c r="D964" s="18">
        <v>2.54E9</v>
      </c>
    </row>
    <row r="965">
      <c r="A965" s="16">
        <v>42065.0</v>
      </c>
      <c r="B965" s="17">
        <v>2117.39</v>
      </c>
      <c r="C965" s="17">
        <v>0.393051</v>
      </c>
      <c r="D965" s="18">
        <v>3.1E9</v>
      </c>
    </row>
    <row r="966">
      <c r="A966" s="16">
        <v>42066.0</v>
      </c>
      <c r="B966" s="17">
        <v>2107.78</v>
      </c>
      <c r="C966" s="17">
        <v>0.416967</v>
      </c>
      <c r="D966" s="18">
        <v>2.89E9</v>
      </c>
    </row>
    <row r="967">
      <c r="A967" s="16">
        <v>42067.0</v>
      </c>
      <c r="B967" s="17">
        <v>2098.53</v>
      </c>
      <c r="C967" s="17">
        <v>0.418046</v>
      </c>
      <c r="D967" s="18">
        <v>2.46E9</v>
      </c>
    </row>
    <row r="968">
      <c r="A968" s="16">
        <v>42068.0</v>
      </c>
      <c r="B968" s="17">
        <v>2101.04</v>
      </c>
      <c r="C968" s="17">
        <v>0.406124</v>
      </c>
      <c r="D968" s="18">
        <v>2.57E9</v>
      </c>
    </row>
    <row r="969">
      <c r="A969" s="16">
        <v>42069.0</v>
      </c>
      <c r="B969" s="17">
        <v>2071.26</v>
      </c>
      <c r="C969" s="17">
        <v>0.437306</v>
      </c>
      <c r="D969" s="18">
        <v>1.67E9</v>
      </c>
    </row>
    <row r="970">
      <c r="A970" s="16">
        <v>42072.0</v>
      </c>
      <c r="B970" s="17">
        <v>2079.43</v>
      </c>
      <c r="C970" s="17">
        <v>0.392025</v>
      </c>
      <c r="D970" s="18">
        <v>1.91E9</v>
      </c>
    </row>
    <row r="971">
      <c r="A971" s="16">
        <v>42073.0</v>
      </c>
      <c r="B971" s="17">
        <v>2044.16</v>
      </c>
      <c r="C971" s="17">
        <v>0.416049</v>
      </c>
      <c r="D971" s="18">
        <v>6.01E8</v>
      </c>
    </row>
    <row r="972">
      <c r="A972" s="16">
        <v>42074.0</v>
      </c>
      <c r="B972" s="17">
        <v>2040.24</v>
      </c>
      <c r="C972" s="17">
        <v>0.408282</v>
      </c>
      <c r="D972" s="18">
        <v>4.18E8</v>
      </c>
    </row>
    <row r="973">
      <c r="A973" s="16">
        <v>42075.0</v>
      </c>
      <c r="B973" s="17">
        <v>2065.95</v>
      </c>
      <c r="C973" s="17">
        <v>0.394027</v>
      </c>
      <c r="D973" s="18">
        <v>1.55E9</v>
      </c>
    </row>
    <row r="974">
      <c r="A974" s="16">
        <v>42076.0</v>
      </c>
      <c r="B974" s="17">
        <v>2053.4</v>
      </c>
      <c r="C974" s="17">
        <v>0.435879</v>
      </c>
      <c r="D974" s="18">
        <v>1.16E9</v>
      </c>
    </row>
    <row r="975">
      <c r="A975" s="16">
        <v>42079.0</v>
      </c>
      <c r="B975" s="17">
        <v>2081.19</v>
      </c>
      <c r="C975" s="17">
        <v>0.381458</v>
      </c>
      <c r="D975" s="18">
        <v>2.06E9</v>
      </c>
    </row>
    <row r="976">
      <c r="A976" s="16">
        <v>42080.0</v>
      </c>
      <c r="B976" s="17">
        <v>2074.28</v>
      </c>
      <c r="C976" s="17">
        <v>0.413796</v>
      </c>
      <c r="D976" s="18">
        <v>1.79E9</v>
      </c>
    </row>
    <row r="977">
      <c r="A977" s="16">
        <v>42081.0</v>
      </c>
      <c r="B977" s="17">
        <v>2099.5</v>
      </c>
      <c r="C977" s="17">
        <v>0.420741</v>
      </c>
      <c r="D977" s="18">
        <v>3.14E9</v>
      </c>
    </row>
    <row r="978">
      <c r="A978" s="16">
        <v>42082.0</v>
      </c>
      <c r="B978" s="17">
        <v>2089.27</v>
      </c>
      <c r="C978" s="17">
        <v>0.432581</v>
      </c>
      <c r="D978" s="18">
        <v>2.74E9</v>
      </c>
    </row>
    <row r="979">
      <c r="A979" s="16">
        <v>42083.0</v>
      </c>
      <c r="B979" s="17">
        <v>2108.1</v>
      </c>
      <c r="C979" s="17">
        <v>0.407331</v>
      </c>
      <c r="D979" s="18">
        <v>2.03E9</v>
      </c>
    </row>
    <row r="980">
      <c r="A980" s="16">
        <v>42086.0</v>
      </c>
      <c r="B980" s="17">
        <v>2104.42</v>
      </c>
      <c r="C980" s="17">
        <v>0.385255</v>
      </c>
      <c r="D980" s="18">
        <v>2.08E9</v>
      </c>
    </row>
    <row r="981">
      <c r="A981" s="16">
        <v>42087.0</v>
      </c>
      <c r="B981" s="17">
        <v>2091.5</v>
      </c>
      <c r="C981" s="17">
        <v>0.404023</v>
      </c>
      <c r="D981" s="18">
        <v>1.91E9</v>
      </c>
    </row>
    <row r="982">
      <c r="A982" s="16">
        <v>42088.0</v>
      </c>
      <c r="B982" s="17">
        <v>2061.05</v>
      </c>
      <c r="C982" s="17">
        <v>0.426294</v>
      </c>
      <c r="D982" s="18">
        <v>5.91E8</v>
      </c>
    </row>
    <row r="983">
      <c r="A983" s="16">
        <v>42089.0</v>
      </c>
      <c r="B983" s="17">
        <v>2056.15</v>
      </c>
      <c r="C983" s="17">
        <v>0.410964</v>
      </c>
      <c r="D983" s="18">
        <v>3.67E8</v>
      </c>
    </row>
    <row r="984">
      <c r="A984" s="16">
        <v>42090.0</v>
      </c>
      <c r="B984" s="17">
        <v>2061.02</v>
      </c>
      <c r="C984" s="17">
        <v>0.397105</v>
      </c>
      <c r="D984" s="18">
        <v>8.31E8</v>
      </c>
    </row>
    <row r="985">
      <c r="A985" s="16">
        <v>42093.0</v>
      </c>
      <c r="B985" s="17">
        <v>2086.24</v>
      </c>
      <c r="C985" s="17">
        <v>0.391228</v>
      </c>
      <c r="D985" s="18">
        <v>1.7E9</v>
      </c>
    </row>
    <row r="986">
      <c r="A986" s="16">
        <v>42094.0</v>
      </c>
      <c r="B986" s="17">
        <v>2067.89</v>
      </c>
      <c r="C986" s="17">
        <v>0.412077</v>
      </c>
      <c r="D986" s="18">
        <v>9.44E8</v>
      </c>
    </row>
    <row r="987">
      <c r="A987" s="16">
        <v>42095.0</v>
      </c>
      <c r="B987" s="17">
        <v>2059.69</v>
      </c>
      <c r="C987" s="17">
        <v>0.41222</v>
      </c>
      <c r="D987" s="18">
        <v>6.19E8</v>
      </c>
    </row>
    <row r="988">
      <c r="A988" s="16">
        <v>42096.0</v>
      </c>
      <c r="B988" s="17">
        <v>2066.96</v>
      </c>
      <c r="C988" s="17">
        <v>0.398479</v>
      </c>
      <c r="D988" s="18">
        <v>1.07E9</v>
      </c>
    </row>
    <row r="989">
      <c r="A989" s="16">
        <v>42100.0</v>
      </c>
      <c r="B989" s="17">
        <v>2080.62</v>
      </c>
      <c r="C989" s="17">
        <v>0.39383</v>
      </c>
      <c r="D989" s="18">
        <v>1.74E9</v>
      </c>
    </row>
    <row r="990">
      <c r="A990" s="16">
        <v>42101.0</v>
      </c>
      <c r="B990" s="17">
        <v>2076.33</v>
      </c>
      <c r="C990" s="17">
        <v>0.422461</v>
      </c>
      <c r="D990" s="18">
        <v>1.69E9</v>
      </c>
    </row>
    <row r="991">
      <c r="A991" s="16">
        <v>42102.0</v>
      </c>
      <c r="B991" s="17">
        <v>2081.9</v>
      </c>
      <c r="C991" s="17">
        <v>0.415447</v>
      </c>
      <c r="D991" s="18">
        <v>1.8E9</v>
      </c>
    </row>
    <row r="992">
      <c r="A992" s="16">
        <v>42103.0</v>
      </c>
      <c r="B992" s="17">
        <v>2091.18</v>
      </c>
      <c r="C992" s="17">
        <v>0.403608</v>
      </c>
      <c r="D992" s="18">
        <v>2.31E9</v>
      </c>
    </row>
    <row r="993">
      <c r="A993" s="16">
        <v>42104.0</v>
      </c>
      <c r="B993" s="17">
        <v>2102.06</v>
      </c>
      <c r="C993" s="17">
        <v>0.396202</v>
      </c>
      <c r="D993" s="18">
        <v>2.38E9</v>
      </c>
    </row>
    <row r="994">
      <c r="A994" s="16">
        <v>42107.0</v>
      </c>
      <c r="B994" s="17">
        <v>2092.43</v>
      </c>
      <c r="C994" s="17">
        <v>0.410255</v>
      </c>
      <c r="D994" s="18">
        <v>2.17E9</v>
      </c>
    </row>
    <row r="995">
      <c r="A995" s="16">
        <v>42108.0</v>
      </c>
      <c r="B995" s="17">
        <v>2095.84</v>
      </c>
      <c r="C995" s="17">
        <v>0.421983</v>
      </c>
      <c r="D995" s="18">
        <v>2.42E9</v>
      </c>
    </row>
    <row r="996">
      <c r="A996" s="16">
        <v>42109.0</v>
      </c>
      <c r="B996" s="17">
        <v>2106.63</v>
      </c>
      <c r="C996" s="17">
        <v>0.420915</v>
      </c>
      <c r="D996" s="18">
        <v>2.98E9</v>
      </c>
    </row>
    <row r="997">
      <c r="A997" s="16">
        <v>42110.0</v>
      </c>
      <c r="B997" s="17">
        <v>2104.99</v>
      </c>
      <c r="C997" s="17">
        <v>0.436933</v>
      </c>
      <c r="D997" s="18">
        <v>3.05E9</v>
      </c>
    </row>
    <row r="998">
      <c r="A998" s="16">
        <v>42111.0</v>
      </c>
      <c r="B998" s="17">
        <v>2081.18</v>
      </c>
      <c r="C998" s="17">
        <v>0.470028</v>
      </c>
      <c r="D998" s="18">
        <v>1.2E9</v>
      </c>
    </row>
    <row r="999">
      <c r="A999" s="16">
        <v>42114.0</v>
      </c>
      <c r="B999" s="17">
        <v>2100.4</v>
      </c>
      <c r="C999" s="17">
        <v>0.405284</v>
      </c>
      <c r="D999" s="18">
        <v>1.89E9</v>
      </c>
    </row>
    <row r="1000">
      <c r="A1000" s="16">
        <v>42115.0</v>
      </c>
      <c r="B1000" s="17">
        <v>2097.29</v>
      </c>
      <c r="C1000" s="17">
        <v>0.390417</v>
      </c>
      <c r="D1000" s="18">
        <v>1.81E9</v>
      </c>
    </row>
    <row r="1001">
      <c r="A1001" s="16">
        <v>42116.0</v>
      </c>
      <c r="B1001" s="17">
        <v>2107.96</v>
      </c>
      <c r="C1001" s="17">
        <v>0.415414</v>
      </c>
      <c r="D1001" s="18">
        <v>2.39E9</v>
      </c>
    </row>
    <row r="1002">
      <c r="A1002" s="16">
        <v>42117.0</v>
      </c>
      <c r="B1002" s="17">
        <v>2112.93</v>
      </c>
      <c r="C1002" s="17">
        <v>0.421432</v>
      </c>
      <c r="D1002" s="18">
        <v>2.68E9</v>
      </c>
    </row>
    <row r="1003">
      <c r="A1003" s="16">
        <v>42118.0</v>
      </c>
      <c r="B1003" s="17">
        <v>2117.69</v>
      </c>
      <c r="C1003" s="17">
        <v>0.42065</v>
      </c>
      <c r="D1003" s="18">
        <v>2.42E9</v>
      </c>
    </row>
    <row r="1004">
      <c r="A1004" s="16">
        <v>42121.0</v>
      </c>
      <c r="B1004" s="17">
        <v>2108.92</v>
      </c>
      <c r="C1004" s="17">
        <v>0.397305</v>
      </c>
      <c r="D1004" s="18">
        <v>2.27E9</v>
      </c>
    </row>
    <row r="1005">
      <c r="A1005" s="16">
        <v>42122.0</v>
      </c>
      <c r="B1005" s="17">
        <v>2114.76</v>
      </c>
      <c r="C1005" s="17">
        <v>0.392426</v>
      </c>
      <c r="D1005" s="18">
        <v>2.42E9</v>
      </c>
    </row>
    <row r="1006">
      <c r="A1006" s="16">
        <v>42123.0</v>
      </c>
      <c r="B1006" s="17">
        <v>2106.85</v>
      </c>
      <c r="C1006" s="17">
        <v>0.399647</v>
      </c>
      <c r="D1006" s="18">
        <v>2.08E9</v>
      </c>
    </row>
    <row r="1007">
      <c r="A1007" s="16">
        <v>42124.0</v>
      </c>
      <c r="B1007" s="17">
        <v>2085.51</v>
      </c>
      <c r="C1007" s="17">
        <v>0.42323</v>
      </c>
      <c r="D1007" s="18">
        <v>1.08E9</v>
      </c>
    </row>
    <row r="1008">
      <c r="A1008" s="16">
        <v>42125.0</v>
      </c>
      <c r="B1008" s="17">
        <v>2108.29</v>
      </c>
      <c r="C1008" s="17">
        <v>0.40367</v>
      </c>
      <c r="D1008" s="18">
        <v>2.19E9</v>
      </c>
    </row>
    <row r="1009">
      <c r="A1009" s="16">
        <v>42128.0</v>
      </c>
      <c r="B1009" s="17">
        <v>2114.49</v>
      </c>
      <c r="C1009" s="17">
        <v>0.411089</v>
      </c>
      <c r="D1009" s="18">
        <v>2.47E9</v>
      </c>
    </row>
    <row r="1010">
      <c r="A1010" s="16">
        <v>42129.0</v>
      </c>
      <c r="B1010" s="17">
        <v>2089.46</v>
      </c>
      <c r="C1010" s="17">
        <v>0.426825</v>
      </c>
      <c r="D1010" s="18">
        <v>1.5E9</v>
      </c>
    </row>
    <row r="1011">
      <c r="A1011" s="16">
        <v>42130.0</v>
      </c>
      <c r="B1011" s="17">
        <v>2080.15</v>
      </c>
      <c r="C1011" s="17">
        <v>0.433388</v>
      </c>
      <c r="D1011" s="18">
        <v>1.01E9</v>
      </c>
    </row>
    <row r="1012">
      <c r="A1012" s="16">
        <v>42131.0</v>
      </c>
      <c r="B1012" s="17">
        <v>2088.0</v>
      </c>
      <c r="C1012" s="17">
        <v>0.394054</v>
      </c>
      <c r="D1012" s="18">
        <v>1.26E9</v>
      </c>
    </row>
    <row r="1013">
      <c r="A1013" s="16">
        <v>42132.0</v>
      </c>
      <c r="B1013" s="17">
        <v>2116.1</v>
      </c>
      <c r="C1013" s="17">
        <v>0.38093</v>
      </c>
      <c r="D1013" s="18">
        <v>2.53E9</v>
      </c>
    </row>
    <row r="1014">
      <c r="A1014" s="16">
        <v>42135.0</v>
      </c>
      <c r="B1014" s="17">
        <v>2105.33</v>
      </c>
      <c r="C1014" s="17">
        <v>0.424137</v>
      </c>
      <c r="D1014" s="18">
        <v>1.98E9</v>
      </c>
    </row>
    <row r="1015">
      <c r="A1015" s="16">
        <v>42136.0</v>
      </c>
      <c r="B1015" s="17">
        <v>2099.12</v>
      </c>
      <c r="C1015" s="17">
        <v>0.433052</v>
      </c>
      <c r="D1015" s="18">
        <v>1.62E9</v>
      </c>
    </row>
    <row r="1016">
      <c r="A1016" s="16">
        <v>42137.0</v>
      </c>
      <c r="B1016" s="17">
        <v>2098.48</v>
      </c>
      <c r="C1016" s="17">
        <v>0.410201</v>
      </c>
      <c r="D1016" s="18">
        <v>1.68E9</v>
      </c>
    </row>
    <row r="1017">
      <c r="A1017" s="16">
        <v>42138.0</v>
      </c>
      <c r="B1017" s="17">
        <v>2121.1</v>
      </c>
      <c r="C1017" s="17">
        <v>0.410381</v>
      </c>
      <c r="D1017" s="18">
        <v>3.5E9</v>
      </c>
    </row>
    <row r="1018">
      <c r="A1018" s="16">
        <v>42139.0</v>
      </c>
      <c r="B1018" s="17">
        <v>2122.73</v>
      </c>
      <c r="C1018" s="17">
        <v>0.43707</v>
      </c>
      <c r="D1018" s="18">
        <v>2.08E9</v>
      </c>
    </row>
    <row r="1019">
      <c r="A1019" s="16">
        <v>42142.0</v>
      </c>
      <c r="B1019" s="17">
        <v>2129.2</v>
      </c>
      <c r="C1019" s="17">
        <v>0.427545</v>
      </c>
      <c r="D1019" s="18">
        <v>2.56E9</v>
      </c>
    </row>
    <row r="1020">
      <c r="A1020" s="16">
        <v>42143.0</v>
      </c>
      <c r="B1020" s="17">
        <v>2127.83</v>
      </c>
      <c r="C1020" s="17">
        <v>0.408486</v>
      </c>
      <c r="D1020" s="18">
        <v>2.57E9</v>
      </c>
    </row>
    <row r="1021">
      <c r="A1021" s="16">
        <v>42144.0</v>
      </c>
      <c r="B1021" s="17">
        <v>2125.85</v>
      </c>
      <c r="C1021" s="17">
        <v>0.412286</v>
      </c>
      <c r="D1021" s="18">
        <v>2.55E9</v>
      </c>
    </row>
    <row r="1022">
      <c r="A1022" s="16">
        <v>42145.0</v>
      </c>
      <c r="B1022" s="17">
        <v>2130.82</v>
      </c>
      <c r="C1022" s="17">
        <v>0.411811</v>
      </c>
      <c r="D1022" s="18">
        <v>3.34E9</v>
      </c>
    </row>
    <row r="1023">
      <c r="A1023" s="16">
        <v>42146.0</v>
      </c>
      <c r="B1023" s="17">
        <v>2126.06</v>
      </c>
      <c r="C1023" s="17">
        <v>0.414809</v>
      </c>
      <c r="D1023" s="18">
        <v>2.36E9</v>
      </c>
    </row>
    <row r="1024">
      <c r="A1024" s="16">
        <v>42150.0</v>
      </c>
      <c r="B1024" s="17">
        <v>2104.2</v>
      </c>
      <c r="C1024" s="17">
        <v>0.419802</v>
      </c>
      <c r="D1024" s="18">
        <v>1.43E9</v>
      </c>
    </row>
    <row r="1025">
      <c r="A1025" s="16">
        <v>42151.0</v>
      </c>
      <c r="B1025" s="17">
        <v>2123.48</v>
      </c>
      <c r="C1025" s="17">
        <v>0.396952</v>
      </c>
      <c r="D1025" s="18">
        <v>2.59E9</v>
      </c>
    </row>
    <row r="1026">
      <c r="A1026" s="16">
        <v>42152.0</v>
      </c>
      <c r="B1026" s="17">
        <v>2120.79</v>
      </c>
      <c r="C1026" s="17">
        <v>0.424645</v>
      </c>
      <c r="D1026" s="18">
        <v>2.37E9</v>
      </c>
    </row>
    <row r="1027">
      <c r="A1027" s="16">
        <v>42153.0</v>
      </c>
      <c r="B1027" s="17">
        <v>2107.39</v>
      </c>
      <c r="C1027" s="17">
        <v>0.446652</v>
      </c>
      <c r="D1027" s="18">
        <v>1.37E9</v>
      </c>
    </row>
    <row r="1028">
      <c r="A1028" s="16">
        <v>42156.0</v>
      </c>
      <c r="B1028" s="17">
        <v>2111.73</v>
      </c>
      <c r="C1028" s="17">
        <v>0.393701</v>
      </c>
      <c r="D1028" s="18">
        <v>1.68E9</v>
      </c>
    </row>
    <row r="1029">
      <c r="A1029" s="16">
        <v>42157.0</v>
      </c>
      <c r="B1029" s="17">
        <v>2109.6</v>
      </c>
      <c r="C1029" s="17">
        <v>0.416316</v>
      </c>
      <c r="D1029" s="18">
        <v>1.76E9</v>
      </c>
    </row>
    <row r="1030">
      <c r="A1030" s="16">
        <v>42158.0</v>
      </c>
      <c r="B1030" s="17">
        <v>2114.07</v>
      </c>
      <c r="C1030" s="17">
        <v>0.411907</v>
      </c>
      <c r="D1030" s="18">
        <v>2.19E9</v>
      </c>
    </row>
    <row r="1031">
      <c r="A1031" s="16">
        <v>42159.0</v>
      </c>
      <c r="B1031" s="17">
        <v>2095.84</v>
      </c>
      <c r="C1031" s="17">
        <v>0.429859</v>
      </c>
      <c r="D1031" s="18">
        <v>1.36E9</v>
      </c>
    </row>
    <row r="1032">
      <c r="A1032" s="16">
        <v>42160.0</v>
      </c>
      <c r="B1032" s="17">
        <v>2092.83</v>
      </c>
      <c r="C1032" s="17">
        <v>0.435449</v>
      </c>
      <c r="D1032" s="18">
        <v>1.25E9</v>
      </c>
    </row>
    <row r="1033">
      <c r="A1033" s="16">
        <v>42163.0</v>
      </c>
      <c r="B1033" s="17">
        <v>2079.28</v>
      </c>
      <c r="C1033" s="17">
        <v>0.398094</v>
      </c>
      <c r="D1033" s="18">
        <v>5.37E8</v>
      </c>
    </row>
    <row r="1034">
      <c r="A1034" s="16">
        <v>42164.0</v>
      </c>
      <c r="B1034" s="17">
        <v>2080.15</v>
      </c>
      <c r="C1034" s="17">
        <v>0.388403</v>
      </c>
      <c r="D1034" s="18">
        <v>6.33E8</v>
      </c>
    </row>
    <row r="1035">
      <c r="A1035" s="16">
        <v>42165.0</v>
      </c>
      <c r="B1035" s="17">
        <v>2105.2</v>
      </c>
      <c r="C1035" s="17">
        <v>0.391088</v>
      </c>
      <c r="D1035" s="18">
        <v>2.19E9</v>
      </c>
    </row>
    <row r="1036">
      <c r="A1036" s="16">
        <v>42166.0</v>
      </c>
      <c r="B1036" s="17">
        <v>2108.86</v>
      </c>
      <c r="C1036" s="17">
        <v>0.398022</v>
      </c>
      <c r="D1036" s="18">
        <v>2.11E9</v>
      </c>
    </row>
    <row r="1037">
      <c r="A1037" s="16">
        <v>42167.0</v>
      </c>
      <c r="B1037" s="17">
        <v>2094.11</v>
      </c>
      <c r="C1037" s="17">
        <v>0.437459</v>
      </c>
      <c r="D1037" s="18">
        <v>1.16E9</v>
      </c>
    </row>
    <row r="1038">
      <c r="A1038" s="16">
        <v>42170.0</v>
      </c>
      <c r="B1038" s="17">
        <v>2084.43</v>
      </c>
      <c r="C1038" s="17">
        <v>0.428516</v>
      </c>
      <c r="D1038" s="18">
        <v>7.01E8</v>
      </c>
    </row>
    <row r="1039">
      <c r="A1039" s="16">
        <v>42171.0</v>
      </c>
      <c r="B1039" s="17">
        <v>2096.29</v>
      </c>
      <c r="C1039" s="17">
        <v>0.412913</v>
      </c>
      <c r="D1039" s="18">
        <v>1.43E9</v>
      </c>
    </row>
    <row r="1040">
      <c r="A1040" s="16">
        <v>42172.0</v>
      </c>
      <c r="B1040" s="17">
        <v>2100.44</v>
      </c>
      <c r="C1040" s="17">
        <v>0.414396</v>
      </c>
      <c r="D1040" s="18">
        <v>1.59E9</v>
      </c>
    </row>
    <row r="1041">
      <c r="A1041" s="16">
        <v>42173.0</v>
      </c>
      <c r="B1041" s="17">
        <v>2121.24</v>
      </c>
      <c r="C1041" s="17">
        <v>0.392957</v>
      </c>
      <c r="D1041" s="18">
        <v>3.22E9</v>
      </c>
    </row>
    <row r="1042">
      <c r="A1042" s="16">
        <v>42174.0</v>
      </c>
      <c r="B1042" s="17">
        <v>2109.99</v>
      </c>
      <c r="C1042" s="17">
        <v>0.426265</v>
      </c>
      <c r="D1042" s="18">
        <v>1.56E9</v>
      </c>
    </row>
    <row r="1043">
      <c r="A1043" s="16">
        <v>42177.0</v>
      </c>
      <c r="B1043" s="17">
        <v>2122.85</v>
      </c>
      <c r="C1043" s="17">
        <v>0.388841</v>
      </c>
      <c r="D1043" s="18">
        <v>2.19E9</v>
      </c>
    </row>
    <row r="1044">
      <c r="A1044" s="16">
        <v>42178.0</v>
      </c>
      <c r="B1044" s="17">
        <v>2124.2</v>
      </c>
      <c r="C1044" s="17">
        <v>0.3961</v>
      </c>
      <c r="D1044" s="18">
        <v>2.44E9</v>
      </c>
    </row>
    <row r="1045">
      <c r="A1045" s="16">
        <v>42179.0</v>
      </c>
      <c r="B1045" s="17">
        <v>2108.58</v>
      </c>
      <c r="C1045" s="17">
        <v>0.409668</v>
      </c>
      <c r="D1045" s="18">
        <v>1.98E9</v>
      </c>
    </row>
    <row r="1046">
      <c r="A1046" s="16">
        <v>42180.0</v>
      </c>
      <c r="B1046" s="17">
        <v>2102.31</v>
      </c>
      <c r="C1046" s="17">
        <v>0.405293</v>
      </c>
      <c r="D1046" s="18">
        <v>1.22E9</v>
      </c>
    </row>
    <row r="1047">
      <c r="A1047" s="16">
        <v>42181.0</v>
      </c>
      <c r="B1047" s="17">
        <v>2101.49</v>
      </c>
      <c r="C1047" s="17">
        <v>0.402175</v>
      </c>
      <c r="D1047" s="18">
        <v>1.42E9</v>
      </c>
    </row>
    <row r="1048">
      <c r="A1048" s="16">
        <v>42184.0</v>
      </c>
      <c r="B1048" s="17">
        <v>2057.64</v>
      </c>
      <c r="C1048" s="17">
        <v>0.437908</v>
      </c>
      <c r="D1048" s="17">
        <v>8.4738567E7</v>
      </c>
    </row>
    <row r="1049">
      <c r="A1049" s="16">
        <v>42185.0</v>
      </c>
      <c r="B1049" s="17">
        <v>2063.11</v>
      </c>
      <c r="C1049" s="17">
        <v>0.448341</v>
      </c>
      <c r="D1049" s="18">
        <v>3.23E8</v>
      </c>
    </row>
    <row r="1050">
      <c r="A1050" s="16">
        <v>42186.0</v>
      </c>
      <c r="B1050" s="17">
        <v>2077.42</v>
      </c>
      <c r="C1050" s="17">
        <v>0.42697</v>
      </c>
      <c r="D1050" s="18">
        <v>9.55E8</v>
      </c>
    </row>
    <row r="1051">
      <c r="A1051" s="16">
        <v>42187.0</v>
      </c>
      <c r="B1051" s="17">
        <v>2076.78</v>
      </c>
      <c r="C1051" s="17">
        <v>0.447393</v>
      </c>
      <c r="D1051" s="18">
        <v>8.81E8</v>
      </c>
    </row>
    <row r="1052">
      <c r="A1052" s="16">
        <v>42191.0</v>
      </c>
      <c r="B1052" s="17">
        <v>2068.76</v>
      </c>
      <c r="C1052" s="17">
        <v>0.42776</v>
      </c>
      <c r="D1052" s="18">
        <v>6.97E8</v>
      </c>
    </row>
    <row r="1053">
      <c r="A1053" s="16">
        <v>42192.0</v>
      </c>
      <c r="B1053" s="17">
        <v>2081.34</v>
      </c>
      <c r="C1053" s="17">
        <v>0.40611</v>
      </c>
      <c r="D1053" s="18">
        <v>1.1E9</v>
      </c>
    </row>
    <row r="1054">
      <c r="A1054" s="16">
        <v>42193.0</v>
      </c>
      <c r="B1054" s="17">
        <v>2046.68</v>
      </c>
      <c r="C1054" s="17">
        <v>0.411578</v>
      </c>
      <c r="D1054" s="18">
        <v>-3.0E8</v>
      </c>
    </row>
    <row r="1055">
      <c r="A1055" s="16">
        <v>42194.0</v>
      </c>
      <c r="B1055" s="17">
        <v>2051.31</v>
      </c>
      <c r="C1055" s="17">
        <v>0.356849</v>
      </c>
      <c r="D1055" s="17">
        <v>23490.73</v>
      </c>
    </row>
    <row r="1056">
      <c r="A1056" s="16">
        <v>42195.0</v>
      </c>
      <c r="B1056" s="17">
        <v>2076.62</v>
      </c>
      <c r="C1056" s="17">
        <v>0.401404</v>
      </c>
      <c r="D1056" s="18">
        <v>1.11E9</v>
      </c>
    </row>
    <row r="1057">
      <c r="A1057" s="16">
        <v>42198.0</v>
      </c>
      <c r="B1057" s="17">
        <v>2099.6</v>
      </c>
      <c r="C1057" s="17">
        <v>0.412881</v>
      </c>
      <c r="D1057" s="18">
        <v>2.26E9</v>
      </c>
    </row>
    <row r="1058">
      <c r="A1058" s="16">
        <v>42199.0</v>
      </c>
      <c r="B1058" s="17">
        <v>2108.95</v>
      </c>
      <c r="C1058" s="17">
        <v>0.418734</v>
      </c>
      <c r="D1058" s="18">
        <v>2.7E9</v>
      </c>
    </row>
    <row r="1059">
      <c r="A1059" s="16">
        <v>42200.0</v>
      </c>
      <c r="B1059" s="17">
        <v>2107.4</v>
      </c>
      <c r="C1059" s="17">
        <v>0.424574</v>
      </c>
      <c r="D1059" s="18">
        <v>2.69E9</v>
      </c>
    </row>
    <row r="1060">
      <c r="A1060" s="16">
        <v>42201.0</v>
      </c>
      <c r="B1060" s="17">
        <v>2124.29</v>
      </c>
      <c r="C1060" s="17">
        <v>0.410219</v>
      </c>
      <c r="D1060" s="18">
        <v>3.75E9</v>
      </c>
    </row>
    <row r="1061">
      <c r="A1061" s="16">
        <v>42202.0</v>
      </c>
      <c r="B1061" s="17">
        <v>2126.64</v>
      </c>
      <c r="C1061" s="17">
        <v>0.41957</v>
      </c>
      <c r="D1061" s="18">
        <v>2.18E9</v>
      </c>
    </row>
    <row r="1062">
      <c r="A1062" s="16">
        <v>42205.0</v>
      </c>
      <c r="B1062" s="17">
        <v>2128.28</v>
      </c>
      <c r="C1062" s="17">
        <v>0.40904</v>
      </c>
      <c r="D1062" s="18">
        <v>2.31E9</v>
      </c>
    </row>
    <row r="1063">
      <c r="A1063" s="16">
        <v>42206.0</v>
      </c>
      <c r="B1063" s="17">
        <v>2119.21</v>
      </c>
      <c r="C1063" s="17">
        <v>0.422091</v>
      </c>
      <c r="D1063" s="18">
        <v>2.17E9</v>
      </c>
    </row>
    <row r="1064">
      <c r="A1064" s="16">
        <v>42207.0</v>
      </c>
      <c r="B1064" s="17">
        <v>2114.15</v>
      </c>
      <c r="C1064" s="17">
        <v>0.430951</v>
      </c>
      <c r="D1064" s="18">
        <v>1.82E9</v>
      </c>
    </row>
    <row r="1065">
      <c r="A1065" s="16">
        <v>42208.0</v>
      </c>
      <c r="B1065" s="17">
        <v>2102.15</v>
      </c>
      <c r="C1065" s="17">
        <v>0.411368</v>
      </c>
      <c r="D1065" s="18">
        <v>1.38E9</v>
      </c>
    </row>
    <row r="1066">
      <c r="A1066" s="16">
        <v>42209.0</v>
      </c>
      <c r="B1066" s="17">
        <v>2079.65</v>
      </c>
      <c r="C1066" s="17">
        <v>0.392952</v>
      </c>
      <c r="D1066" s="18">
        <v>1.01E9</v>
      </c>
    </row>
    <row r="1067">
      <c r="A1067" s="16">
        <v>42212.0</v>
      </c>
      <c r="B1067" s="17">
        <v>2067.64</v>
      </c>
      <c r="C1067" s="17">
        <v>0.377974</v>
      </c>
      <c r="D1067" s="18">
        <v>6.5E8</v>
      </c>
    </row>
    <row r="1068">
      <c r="A1068" s="16">
        <v>42213.0</v>
      </c>
      <c r="B1068" s="17">
        <v>2093.25</v>
      </c>
      <c r="C1068" s="17">
        <v>0.371116</v>
      </c>
      <c r="D1068" s="18">
        <v>1.33E9</v>
      </c>
    </row>
    <row r="1069">
      <c r="A1069" s="16">
        <v>42214.0</v>
      </c>
      <c r="B1069" s="17">
        <v>2108.57</v>
      </c>
      <c r="C1069" s="17">
        <v>0.39045</v>
      </c>
      <c r="D1069" s="18">
        <v>2.0E9</v>
      </c>
    </row>
    <row r="1070">
      <c r="A1070" s="16">
        <v>42215.0</v>
      </c>
      <c r="B1070" s="17">
        <v>2108.63</v>
      </c>
      <c r="C1070" s="17">
        <v>0.408493</v>
      </c>
      <c r="D1070" s="18">
        <v>2.12E9</v>
      </c>
    </row>
    <row r="1071">
      <c r="A1071" s="16">
        <v>42216.0</v>
      </c>
      <c r="B1071" s="17">
        <v>2103.84</v>
      </c>
      <c r="C1071" s="17">
        <v>0.414557</v>
      </c>
      <c r="D1071" s="18">
        <v>1.75E9</v>
      </c>
    </row>
    <row r="1072">
      <c r="A1072" s="16">
        <v>42219.0</v>
      </c>
      <c r="B1072" s="17">
        <v>2098.04</v>
      </c>
      <c r="C1072" s="17">
        <v>0.409111</v>
      </c>
      <c r="D1072" s="18">
        <v>1.65E9</v>
      </c>
    </row>
    <row r="1073">
      <c r="A1073" s="16">
        <v>42220.0</v>
      </c>
      <c r="B1073" s="17">
        <v>2093.32</v>
      </c>
      <c r="C1073" s="17">
        <v>0.366307</v>
      </c>
      <c r="D1073" s="18">
        <v>1.6E9</v>
      </c>
    </row>
    <row r="1074">
      <c r="A1074" s="16">
        <v>42221.0</v>
      </c>
      <c r="B1074" s="17">
        <v>2099.84</v>
      </c>
      <c r="C1074" s="17">
        <v>0.401164</v>
      </c>
      <c r="D1074" s="18">
        <v>2.14E9</v>
      </c>
    </row>
    <row r="1075">
      <c r="A1075" s="16">
        <v>42222.0</v>
      </c>
      <c r="B1075" s="17">
        <v>2083.56</v>
      </c>
      <c r="C1075" s="17">
        <v>0.386379</v>
      </c>
      <c r="D1075" s="18">
        <v>1.29E9</v>
      </c>
    </row>
    <row r="1076">
      <c r="A1076" s="16">
        <v>42223.0</v>
      </c>
      <c r="B1076" s="17">
        <v>2077.57</v>
      </c>
      <c r="C1076" s="17">
        <v>0.417334</v>
      </c>
      <c r="D1076" s="18">
        <v>1.1E9</v>
      </c>
    </row>
    <row r="1077">
      <c r="A1077" s="16">
        <v>42226.0</v>
      </c>
      <c r="B1077" s="17">
        <v>2104.18</v>
      </c>
      <c r="C1077" s="17">
        <v>0.393317</v>
      </c>
      <c r="D1077" s="18">
        <v>2.06E9</v>
      </c>
    </row>
    <row r="1078">
      <c r="A1078" s="16">
        <v>42227.0</v>
      </c>
      <c r="B1078" s="17">
        <v>2084.07</v>
      </c>
      <c r="C1078" s="17">
        <v>0.408702</v>
      </c>
      <c r="D1078" s="18">
        <v>1.28E9</v>
      </c>
    </row>
    <row r="1079">
      <c r="A1079" s="16">
        <v>42228.0</v>
      </c>
      <c r="B1079" s="17">
        <v>2086.05</v>
      </c>
      <c r="C1079" s="17">
        <v>0.396455</v>
      </c>
      <c r="D1079" s="18">
        <v>1.22E9</v>
      </c>
    </row>
    <row r="1080">
      <c r="A1080" s="16">
        <v>42229.0</v>
      </c>
      <c r="B1080" s="17">
        <v>2083.39</v>
      </c>
      <c r="C1080" s="17">
        <v>0.427727</v>
      </c>
      <c r="D1080" s="18">
        <v>1.09E9</v>
      </c>
    </row>
    <row r="1081">
      <c r="A1081" s="16">
        <v>42230.0</v>
      </c>
      <c r="B1081" s="17">
        <v>2091.54</v>
      </c>
      <c r="C1081" s="17">
        <v>0.424192</v>
      </c>
      <c r="D1081" s="18">
        <v>1.49E9</v>
      </c>
    </row>
    <row r="1082">
      <c r="A1082" s="16">
        <v>42233.0</v>
      </c>
      <c r="B1082" s="17">
        <v>2102.44</v>
      </c>
      <c r="C1082" s="17">
        <v>0.438906</v>
      </c>
      <c r="D1082" s="18">
        <v>2.15E9</v>
      </c>
    </row>
    <row r="1083">
      <c r="A1083" s="16">
        <v>42234.0</v>
      </c>
      <c r="B1083" s="17">
        <v>2096.92</v>
      </c>
      <c r="C1083" s="17">
        <v>0.421337</v>
      </c>
      <c r="D1083" s="18">
        <v>1.87E9</v>
      </c>
    </row>
    <row r="1084">
      <c r="A1084" s="16">
        <v>42235.0</v>
      </c>
      <c r="B1084" s="17">
        <v>2079.61</v>
      </c>
      <c r="C1084" s="17">
        <v>0.438127</v>
      </c>
      <c r="D1084" s="18">
        <v>1.19E9</v>
      </c>
    </row>
    <row r="1085">
      <c r="A1085" s="16">
        <v>42236.0</v>
      </c>
      <c r="B1085" s="17">
        <v>2035.73</v>
      </c>
      <c r="C1085" s="17">
        <v>0.431575</v>
      </c>
      <c r="D1085" s="18">
        <v>-1.0E9</v>
      </c>
    </row>
    <row r="1086">
      <c r="A1086" s="16">
        <v>42237.0</v>
      </c>
      <c r="B1086" s="17">
        <v>1970.89</v>
      </c>
      <c r="C1086" s="17">
        <v>0.440897</v>
      </c>
      <c r="D1086" s="18">
        <v>-7.0E8</v>
      </c>
    </row>
    <row r="1087">
      <c r="A1087" s="16">
        <v>42240.0</v>
      </c>
      <c r="B1087" s="17">
        <v>1893.21</v>
      </c>
      <c r="C1087" s="17">
        <v>0.426944</v>
      </c>
      <c r="D1087" s="18">
        <v>-1.1E9</v>
      </c>
    </row>
    <row r="1088">
      <c r="A1088" s="16">
        <v>42241.0</v>
      </c>
      <c r="B1088" s="17">
        <v>1867.61</v>
      </c>
      <c r="C1088" s="17">
        <v>0.431429</v>
      </c>
      <c r="D1088" s="18">
        <v>-1.3E9</v>
      </c>
    </row>
    <row r="1089">
      <c r="A1089" s="16">
        <v>42242.0</v>
      </c>
      <c r="B1089" s="17">
        <v>1940.51</v>
      </c>
      <c r="C1089" s="17">
        <v>0.463385</v>
      </c>
      <c r="D1089" s="18">
        <v>-5.3E8</v>
      </c>
    </row>
    <row r="1090">
      <c r="A1090" s="16">
        <v>42243.0</v>
      </c>
      <c r="B1090" s="17">
        <v>1987.66</v>
      </c>
      <c r="C1090" s="17">
        <v>0.449515</v>
      </c>
      <c r="D1090" s="18">
        <v>3.92E8</v>
      </c>
    </row>
    <row r="1091">
      <c r="A1091" s="16">
        <v>42244.0</v>
      </c>
      <c r="B1091" s="17">
        <v>1988.87</v>
      </c>
      <c r="C1091" s="17">
        <v>0.465449</v>
      </c>
      <c r="D1091" s="17">
        <v>6.2539278E7</v>
      </c>
    </row>
    <row r="1092">
      <c r="A1092" s="16">
        <v>42247.0</v>
      </c>
      <c r="B1092" s="17">
        <v>1972.18</v>
      </c>
      <c r="C1092" s="17">
        <v>0.474039</v>
      </c>
      <c r="D1092" s="18">
        <v>-2.6E8</v>
      </c>
    </row>
    <row r="1093">
      <c r="A1093" s="16">
        <v>42248.0</v>
      </c>
      <c r="B1093" s="17">
        <v>1913.85</v>
      </c>
      <c r="C1093" s="17">
        <v>0.513793</v>
      </c>
      <c r="D1093" s="18">
        <v>-9.8E8</v>
      </c>
    </row>
    <row r="1094">
      <c r="A1094" s="16">
        <v>42249.0</v>
      </c>
      <c r="B1094" s="17">
        <v>1948.86</v>
      </c>
      <c r="C1094" s="17">
        <v>0.462993</v>
      </c>
      <c r="D1094" s="18">
        <v>-3.6E8</v>
      </c>
    </row>
    <row r="1095">
      <c r="A1095" s="16">
        <v>42250.0</v>
      </c>
      <c r="B1095" s="17">
        <v>1951.13</v>
      </c>
      <c r="C1095" s="17">
        <v>0.454932</v>
      </c>
      <c r="D1095" s="18">
        <v>-6.2E8</v>
      </c>
    </row>
    <row r="1096">
      <c r="A1096" s="16">
        <v>42251.0</v>
      </c>
      <c r="B1096" s="17">
        <v>1921.22</v>
      </c>
      <c r="C1096" s="17">
        <v>0.480545</v>
      </c>
      <c r="D1096" s="18">
        <v>-8.6E8</v>
      </c>
    </row>
    <row r="1097">
      <c r="A1097" s="16">
        <v>42255.0</v>
      </c>
      <c r="B1097" s="17">
        <v>1969.41</v>
      </c>
      <c r="C1097" s="17">
        <v>0.445796</v>
      </c>
      <c r="D1097" s="18">
        <v>-8.5E7</v>
      </c>
    </row>
    <row r="1098">
      <c r="A1098" s="16">
        <v>42256.0</v>
      </c>
      <c r="B1098" s="17">
        <v>1942.04</v>
      </c>
      <c r="C1098" s="17">
        <v>0.479576</v>
      </c>
      <c r="D1098" s="18">
        <v>-5.6E8</v>
      </c>
    </row>
    <row r="1099">
      <c r="A1099" s="16">
        <v>42257.0</v>
      </c>
      <c r="B1099" s="17">
        <v>1952.29</v>
      </c>
      <c r="C1099" s="17">
        <v>0.455827</v>
      </c>
      <c r="D1099" s="18">
        <v>-2.1E8</v>
      </c>
    </row>
    <row r="1100">
      <c r="A1100" s="16">
        <v>42258.0</v>
      </c>
      <c r="B1100" s="17">
        <v>1961.05</v>
      </c>
      <c r="C1100" s="17">
        <v>0.478372</v>
      </c>
      <c r="D1100" s="17">
        <v>-9248519.0</v>
      </c>
    </row>
    <row r="1101">
      <c r="A1101" s="16">
        <v>42261.0</v>
      </c>
      <c r="B1101" s="17">
        <v>1953.03</v>
      </c>
      <c r="C1101" s="17">
        <v>0.469195</v>
      </c>
      <c r="D1101" s="18">
        <v>-2.1E8</v>
      </c>
    </row>
    <row r="1102">
      <c r="A1102" s="16">
        <v>42262.0</v>
      </c>
      <c r="B1102" s="17">
        <v>1978.09</v>
      </c>
      <c r="C1102" s="17">
        <v>0.43915</v>
      </c>
      <c r="D1102" s="18">
        <v>4.51E8</v>
      </c>
    </row>
    <row r="1103">
      <c r="A1103" s="16">
        <v>42263.0</v>
      </c>
      <c r="B1103" s="17">
        <v>1995.31</v>
      </c>
      <c r="C1103" s="17">
        <v>0.457902</v>
      </c>
      <c r="D1103" s="18">
        <v>8.67E8</v>
      </c>
    </row>
    <row r="1104">
      <c r="A1104" s="16">
        <v>42264.0</v>
      </c>
      <c r="B1104" s="17">
        <v>1990.2</v>
      </c>
      <c r="C1104" s="17">
        <v>0.474563</v>
      </c>
      <c r="D1104" s="18">
        <v>5.88E8</v>
      </c>
    </row>
    <row r="1105">
      <c r="A1105" s="16">
        <v>42265.0</v>
      </c>
      <c r="B1105" s="17">
        <v>1958.03</v>
      </c>
      <c r="C1105" s="17">
        <v>0.506006</v>
      </c>
      <c r="D1105" s="17">
        <v>7.0967074E7</v>
      </c>
    </row>
    <row r="1106">
      <c r="A1106" s="16">
        <v>42268.0</v>
      </c>
      <c r="B1106" s="17">
        <v>1966.97</v>
      </c>
      <c r="C1106" s="17">
        <v>0.469593</v>
      </c>
      <c r="D1106" s="18">
        <v>3.27E8</v>
      </c>
    </row>
    <row r="1107">
      <c r="A1107" s="16">
        <v>42269.0</v>
      </c>
      <c r="B1107" s="17">
        <v>1942.74</v>
      </c>
      <c r="C1107" s="17">
        <v>0.479207</v>
      </c>
      <c r="D1107" s="18">
        <v>-1.7E8</v>
      </c>
    </row>
    <row r="1108">
      <c r="A1108" s="16">
        <v>42270.0</v>
      </c>
      <c r="B1108" s="17">
        <v>1938.76</v>
      </c>
      <c r="C1108" s="17">
        <v>0.467163</v>
      </c>
      <c r="D1108" s="18">
        <v>-1.1E8</v>
      </c>
    </row>
    <row r="1109">
      <c r="A1109" s="16">
        <v>42271.0</v>
      </c>
      <c r="B1109" s="17">
        <v>1932.24</v>
      </c>
      <c r="C1109" s="17">
        <v>0.451061</v>
      </c>
      <c r="D1109" s="18">
        <v>-7.4E7</v>
      </c>
    </row>
    <row r="1110">
      <c r="A1110" s="16">
        <v>42272.0</v>
      </c>
      <c r="B1110" s="17">
        <v>1931.34</v>
      </c>
      <c r="C1110" s="17">
        <v>0.456268</v>
      </c>
      <c r="D1110" s="18">
        <v>-4.3E7</v>
      </c>
    </row>
    <row r="1111">
      <c r="A1111" s="16">
        <v>42275.0</v>
      </c>
      <c r="B1111" s="17">
        <v>1881.77</v>
      </c>
      <c r="C1111" s="17">
        <v>0.426093</v>
      </c>
      <c r="D1111" s="18">
        <v>-7.5E8</v>
      </c>
    </row>
    <row r="1112">
      <c r="A1112" s="16">
        <v>42276.0</v>
      </c>
      <c r="B1112" s="17">
        <v>1884.09</v>
      </c>
      <c r="C1112" s="17">
        <v>0.438698</v>
      </c>
      <c r="D1112" s="18">
        <v>-8.2E8</v>
      </c>
    </row>
    <row r="1113">
      <c r="A1113" s="16">
        <v>42277.0</v>
      </c>
      <c r="B1113" s="17">
        <v>1920.03</v>
      </c>
      <c r="C1113" s="17">
        <v>0.456084</v>
      </c>
      <c r="D1113" s="18">
        <v>-1.3E8</v>
      </c>
    </row>
    <row r="1114">
      <c r="A1114" s="16">
        <v>42278.0</v>
      </c>
      <c r="B1114" s="17">
        <v>1923.82</v>
      </c>
      <c r="C1114" s="17">
        <v>0.486594</v>
      </c>
      <c r="D1114" s="18">
        <v>1.02E8</v>
      </c>
    </row>
    <row r="1115">
      <c r="A1115" s="16">
        <v>42279.0</v>
      </c>
      <c r="B1115" s="17">
        <v>1951.36</v>
      </c>
      <c r="C1115" s="17">
        <v>0.471074</v>
      </c>
      <c r="D1115" s="18">
        <v>4.65E8</v>
      </c>
    </row>
    <row r="1116">
      <c r="A1116" s="16">
        <v>42282.0</v>
      </c>
      <c r="B1116" s="17">
        <v>1987.05</v>
      </c>
      <c r="C1116" s="17">
        <v>0.452516</v>
      </c>
      <c r="D1116" s="18">
        <v>1.19E9</v>
      </c>
    </row>
    <row r="1117">
      <c r="A1117" s="16">
        <v>42283.0</v>
      </c>
      <c r="B1117" s="17">
        <v>1979.92</v>
      </c>
      <c r="C1117" s="17">
        <v>0.452322</v>
      </c>
      <c r="D1117" s="18">
        <v>1.07E9</v>
      </c>
    </row>
    <row r="1118">
      <c r="A1118" s="16">
        <v>42284.0</v>
      </c>
      <c r="B1118" s="17">
        <v>1995.83</v>
      </c>
      <c r="C1118" s="17">
        <v>0.432521</v>
      </c>
      <c r="D1118" s="18">
        <v>1.38E9</v>
      </c>
    </row>
    <row r="1119">
      <c r="A1119" s="16">
        <v>42285.0</v>
      </c>
      <c r="B1119" s="17">
        <v>2013.43</v>
      </c>
      <c r="C1119" s="17">
        <v>0.438178</v>
      </c>
      <c r="D1119" s="18">
        <v>1.7E9</v>
      </c>
    </row>
    <row r="1120">
      <c r="A1120" s="16">
        <v>42286.0</v>
      </c>
      <c r="B1120" s="17">
        <v>2014.89</v>
      </c>
      <c r="C1120" s="17">
        <v>0.436253</v>
      </c>
      <c r="D1120" s="18">
        <v>1.53E9</v>
      </c>
    </row>
    <row r="1121">
      <c r="A1121" s="16">
        <v>42289.0</v>
      </c>
      <c r="B1121" s="17">
        <v>2017.46</v>
      </c>
      <c r="C1121" s="17">
        <v>0.443927</v>
      </c>
      <c r="D1121" s="18">
        <v>1.79E9</v>
      </c>
    </row>
    <row r="1122">
      <c r="A1122" s="16">
        <v>42290.0</v>
      </c>
      <c r="B1122" s="17">
        <v>2003.69</v>
      </c>
      <c r="C1122" s="17">
        <v>0.451541</v>
      </c>
      <c r="D1122" s="18">
        <v>1.56E9</v>
      </c>
    </row>
    <row r="1123">
      <c r="A1123" s="16">
        <v>42291.0</v>
      </c>
      <c r="B1123" s="17">
        <v>1994.24</v>
      </c>
      <c r="C1123" s="17">
        <v>0.459109</v>
      </c>
      <c r="D1123" s="18">
        <v>1.08E9</v>
      </c>
    </row>
    <row r="1124">
      <c r="A1124" s="16">
        <v>42292.0</v>
      </c>
      <c r="B1124" s="17">
        <v>2023.86</v>
      </c>
      <c r="C1124" s="17">
        <v>0.45683</v>
      </c>
      <c r="D1124" s="18">
        <v>2.48E9</v>
      </c>
    </row>
    <row r="1125">
      <c r="A1125" s="16">
        <v>42293.0</v>
      </c>
      <c r="B1125" s="17">
        <v>2033.11</v>
      </c>
      <c r="C1125" s="17">
        <v>0.462128</v>
      </c>
      <c r="D1125" s="18">
        <v>1.47E9</v>
      </c>
    </row>
    <row r="1126">
      <c r="A1126" s="16">
        <v>42296.0</v>
      </c>
      <c r="B1126" s="17">
        <v>2033.66</v>
      </c>
      <c r="C1126" s="17">
        <v>0.458756</v>
      </c>
      <c r="D1126" s="18">
        <v>1.65E9</v>
      </c>
    </row>
    <row r="1127">
      <c r="A1127" s="16">
        <v>42297.0</v>
      </c>
      <c r="B1127" s="17">
        <v>2030.77</v>
      </c>
      <c r="C1127" s="17">
        <v>0.442877</v>
      </c>
      <c r="D1127" s="18">
        <v>1.59E9</v>
      </c>
    </row>
    <row r="1128">
      <c r="A1128" s="16">
        <v>42298.0</v>
      </c>
      <c r="B1128" s="17">
        <v>2018.94</v>
      </c>
      <c r="C1128" s="17">
        <v>0.445496</v>
      </c>
      <c r="D1128" s="18">
        <v>1.3E9</v>
      </c>
    </row>
    <row r="1129">
      <c r="A1129" s="16">
        <v>42299.0</v>
      </c>
      <c r="B1129" s="17">
        <v>2052.51</v>
      </c>
      <c r="C1129" s="17">
        <v>0.401994</v>
      </c>
      <c r="D1129" s="18">
        <v>2.15E9</v>
      </c>
    </row>
    <row r="1130">
      <c r="A1130" s="16">
        <v>42300.0</v>
      </c>
      <c r="B1130" s="17">
        <v>2075.15</v>
      </c>
      <c r="C1130" s="17">
        <v>0.434201</v>
      </c>
      <c r="D1130" s="18">
        <v>2.28E9</v>
      </c>
    </row>
    <row r="1131">
      <c r="A1131" s="16">
        <v>42303.0</v>
      </c>
      <c r="B1131" s="17">
        <v>2071.18</v>
      </c>
      <c r="C1131" s="17">
        <v>0.444942</v>
      </c>
      <c r="D1131" s="18">
        <v>2.24E9</v>
      </c>
    </row>
    <row r="1132">
      <c r="A1132" s="16">
        <v>42304.0</v>
      </c>
      <c r="B1132" s="17">
        <v>2065.89</v>
      </c>
      <c r="C1132" s="17">
        <v>0.440911</v>
      </c>
      <c r="D1132" s="18">
        <v>2.22E9</v>
      </c>
    </row>
    <row r="1133">
      <c r="A1133" s="16">
        <v>42305.0</v>
      </c>
      <c r="B1133" s="17">
        <v>2090.35</v>
      </c>
      <c r="C1133" s="17">
        <v>0.427433</v>
      </c>
      <c r="D1133" s="18">
        <v>3.03E9</v>
      </c>
    </row>
    <row r="1134">
      <c r="A1134" s="16">
        <v>42306.0</v>
      </c>
      <c r="B1134" s="17">
        <v>2089.41</v>
      </c>
      <c r="C1134" s="17">
        <v>0.44399</v>
      </c>
      <c r="D1134" s="18">
        <v>3.36E9</v>
      </c>
    </row>
    <row r="1135">
      <c r="A1135" s="16">
        <v>42307.0</v>
      </c>
      <c r="B1135" s="17">
        <v>2079.36</v>
      </c>
      <c r="C1135" s="17">
        <v>0.430729</v>
      </c>
      <c r="D1135" s="18">
        <v>2.33E9</v>
      </c>
    </row>
    <row r="1136">
      <c r="A1136" s="16">
        <v>42310.0</v>
      </c>
      <c r="B1136" s="17">
        <v>2104.05</v>
      </c>
      <c r="C1136" s="17">
        <v>0.432327</v>
      </c>
      <c r="D1136" s="18">
        <v>3.06E9</v>
      </c>
    </row>
    <row r="1137">
      <c r="A1137" s="16">
        <v>42311.0</v>
      </c>
      <c r="B1137" s="17">
        <v>2109.79</v>
      </c>
      <c r="C1137" s="17">
        <v>0.436479</v>
      </c>
      <c r="D1137" s="18">
        <v>3.34E9</v>
      </c>
    </row>
    <row r="1138">
      <c r="A1138" s="16">
        <v>42312.0</v>
      </c>
      <c r="B1138" s="17">
        <v>2102.31</v>
      </c>
      <c r="C1138" s="17">
        <v>0.449301</v>
      </c>
      <c r="D1138" s="18">
        <v>3.16E9</v>
      </c>
    </row>
    <row r="1139">
      <c r="A1139" s="16">
        <v>42313.0</v>
      </c>
      <c r="B1139" s="17">
        <v>2099.93</v>
      </c>
      <c r="C1139" s="17">
        <v>0.431229</v>
      </c>
      <c r="D1139" s="18">
        <v>3.08E9</v>
      </c>
    </row>
    <row r="1140">
      <c r="A1140" s="16">
        <v>42314.0</v>
      </c>
      <c r="B1140" s="17">
        <v>2099.2</v>
      </c>
      <c r="C1140" s="17">
        <v>0.445625</v>
      </c>
      <c r="D1140" s="18">
        <v>2.72E9</v>
      </c>
    </row>
    <row r="1141">
      <c r="A1141" s="16">
        <v>42317.0</v>
      </c>
      <c r="B1141" s="17">
        <v>2078.58</v>
      </c>
      <c r="C1141" s="17">
        <v>0.464286</v>
      </c>
      <c r="D1141" s="18">
        <v>2.0E9</v>
      </c>
    </row>
    <row r="1142">
      <c r="A1142" s="16">
        <v>42318.0</v>
      </c>
      <c r="B1142" s="17">
        <v>2081.72</v>
      </c>
      <c r="C1142" s="17">
        <v>0.42288</v>
      </c>
      <c r="D1142" s="18">
        <v>2.16E9</v>
      </c>
    </row>
    <row r="1143">
      <c r="A1143" s="16">
        <v>42319.0</v>
      </c>
      <c r="B1143" s="17">
        <v>2075.0</v>
      </c>
      <c r="C1143" s="17">
        <v>0.423607</v>
      </c>
      <c r="D1143" s="18">
        <v>2.14E9</v>
      </c>
    </row>
    <row r="1144">
      <c r="A1144" s="16">
        <v>42320.0</v>
      </c>
      <c r="B1144" s="17">
        <v>2045.97</v>
      </c>
      <c r="C1144" s="17">
        <v>0.45869</v>
      </c>
      <c r="D1144" s="18">
        <v>9.36E8</v>
      </c>
    </row>
    <row r="1145">
      <c r="A1145" s="16">
        <v>42321.0</v>
      </c>
      <c r="B1145" s="17">
        <v>2023.04</v>
      </c>
      <c r="C1145" s="17">
        <v>0.44463</v>
      </c>
      <c r="D1145" s="18">
        <v>5.06E8</v>
      </c>
    </row>
    <row r="1146">
      <c r="A1146" s="16">
        <v>42324.0</v>
      </c>
      <c r="B1146" s="17">
        <v>2053.19</v>
      </c>
      <c r="C1146" s="17">
        <v>0.432936</v>
      </c>
      <c r="D1146" s="18">
        <v>1.32E9</v>
      </c>
    </row>
    <row r="1147">
      <c r="A1147" s="16">
        <v>42325.0</v>
      </c>
      <c r="B1147" s="17">
        <v>2050.44</v>
      </c>
      <c r="C1147" s="17">
        <v>0.451291</v>
      </c>
      <c r="D1147" s="18">
        <v>1.23E9</v>
      </c>
    </row>
    <row r="1148">
      <c r="A1148" s="16">
        <v>42326.0</v>
      </c>
      <c r="B1148" s="17">
        <v>2083.58</v>
      </c>
      <c r="C1148" s="17">
        <v>0.417545</v>
      </c>
      <c r="D1148" s="18">
        <v>3.05E9</v>
      </c>
    </row>
    <row r="1149">
      <c r="A1149" s="16">
        <v>42327.0</v>
      </c>
      <c r="B1149" s="17">
        <v>2081.24</v>
      </c>
      <c r="C1149" s="17">
        <v>0.431942</v>
      </c>
      <c r="D1149" s="18">
        <v>3.23E9</v>
      </c>
    </row>
    <row r="1150">
      <c r="A1150" s="16">
        <v>42328.0</v>
      </c>
      <c r="B1150" s="17">
        <v>2089.17</v>
      </c>
      <c r="C1150" s="17">
        <v>0.437069</v>
      </c>
      <c r="D1150" s="18">
        <v>2.11E9</v>
      </c>
    </row>
    <row r="1151">
      <c r="A1151" s="16">
        <v>42331.0</v>
      </c>
      <c r="B1151" s="17">
        <v>2086.59</v>
      </c>
      <c r="C1151" s="17">
        <v>0.423119</v>
      </c>
      <c r="D1151" s="18">
        <v>2.04E9</v>
      </c>
    </row>
    <row r="1152">
      <c r="A1152" s="16">
        <v>42332.0</v>
      </c>
      <c r="B1152" s="17">
        <v>2089.14</v>
      </c>
      <c r="C1152" s="17">
        <v>0.413855</v>
      </c>
      <c r="D1152" s="18">
        <v>2.07E9</v>
      </c>
    </row>
    <row r="1153">
      <c r="A1153" s="16">
        <v>42333.0</v>
      </c>
      <c r="B1153" s="17">
        <v>2088.87</v>
      </c>
      <c r="C1153" s="17">
        <v>0.422459</v>
      </c>
      <c r="D1153" s="18">
        <v>2.23E9</v>
      </c>
    </row>
    <row r="1154">
      <c r="A1154" s="16">
        <v>42335.0</v>
      </c>
      <c r="B1154" s="17">
        <v>2090.11</v>
      </c>
      <c r="C1154" s="17">
        <v>0.431573</v>
      </c>
      <c r="D1154" s="18">
        <v>2.04E9</v>
      </c>
    </row>
    <row r="1155">
      <c r="A1155" s="16">
        <v>42338.0</v>
      </c>
      <c r="B1155" s="17">
        <v>2080.41</v>
      </c>
      <c r="C1155" s="17">
        <v>0.429764</v>
      </c>
      <c r="D1155" s="18">
        <v>1.72E9</v>
      </c>
    </row>
    <row r="1156">
      <c r="A1156" s="16">
        <v>42339.0</v>
      </c>
      <c r="B1156" s="17">
        <v>2102.63</v>
      </c>
      <c r="C1156" s="17">
        <v>0.423868</v>
      </c>
      <c r="D1156" s="18">
        <v>2.68E9</v>
      </c>
    </row>
    <row r="1157">
      <c r="A1157" s="16">
        <v>42340.0</v>
      </c>
      <c r="B1157" s="17">
        <v>2079.51</v>
      </c>
      <c r="C1157" s="17">
        <v>0.432012</v>
      </c>
      <c r="D1157" s="18">
        <v>1.91E9</v>
      </c>
    </row>
    <row r="1158">
      <c r="A1158" s="16">
        <v>42341.0</v>
      </c>
      <c r="B1158" s="17">
        <v>2049.62</v>
      </c>
      <c r="C1158" s="17">
        <v>0.434723</v>
      </c>
      <c r="D1158" s="18">
        <v>7.63E8</v>
      </c>
    </row>
    <row r="1159">
      <c r="A1159" s="16">
        <v>42342.0</v>
      </c>
      <c r="B1159" s="17">
        <v>2091.69</v>
      </c>
      <c r="C1159" s="17">
        <v>0.417115</v>
      </c>
      <c r="D1159" s="18">
        <v>2.39E9</v>
      </c>
    </row>
    <row r="1160">
      <c r="A1160" s="16">
        <v>42345.0</v>
      </c>
      <c r="B1160" s="17">
        <v>2077.07</v>
      </c>
      <c r="C1160" s="17">
        <v>0.432052</v>
      </c>
      <c r="D1160" s="18">
        <v>2.06E9</v>
      </c>
    </row>
    <row r="1161">
      <c r="A1161" s="16">
        <v>42346.0</v>
      </c>
      <c r="B1161" s="17">
        <v>2063.59</v>
      </c>
      <c r="C1161" s="17">
        <v>0.430658</v>
      </c>
      <c r="D1161" s="18">
        <v>1.71E9</v>
      </c>
    </row>
    <row r="1162">
      <c r="A1162" s="16">
        <v>42347.0</v>
      </c>
      <c r="B1162" s="17">
        <v>2047.62</v>
      </c>
      <c r="C1162" s="17">
        <v>0.447072</v>
      </c>
      <c r="D1162" s="18">
        <v>8.89E8</v>
      </c>
    </row>
    <row r="1163">
      <c r="A1163" s="16">
        <v>42348.0</v>
      </c>
      <c r="B1163" s="17">
        <v>2052.23</v>
      </c>
      <c r="C1163" s="17">
        <v>0.420716</v>
      </c>
      <c r="D1163" s="18">
        <v>1.12E9</v>
      </c>
    </row>
    <row r="1164">
      <c r="A1164" s="16">
        <v>42349.0</v>
      </c>
      <c r="B1164" s="17">
        <v>2012.37</v>
      </c>
      <c r="C1164" s="17">
        <v>0.446562</v>
      </c>
      <c r="D1164" s="18">
        <v>1.45E8</v>
      </c>
    </row>
    <row r="1165">
      <c r="A1165" s="16">
        <v>42352.0</v>
      </c>
      <c r="B1165" s="17">
        <v>2021.94</v>
      </c>
      <c r="C1165" s="17">
        <v>0.402805</v>
      </c>
      <c r="D1165" s="18">
        <v>5.84E8</v>
      </c>
    </row>
    <row r="1166">
      <c r="A1166" s="16">
        <v>42353.0</v>
      </c>
      <c r="B1166" s="17">
        <v>2043.41</v>
      </c>
      <c r="C1166" s="17">
        <v>0.379995</v>
      </c>
      <c r="D1166" s="18">
        <v>1.03E9</v>
      </c>
    </row>
    <row r="1167">
      <c r="A1167" s="16">
        <v>42354.0</v>
      </c>
      <c r="B1167" s="17">
        <v>2073.07</v>
      </c>
      <c r="C1167" s="17">
        <v>0.397226</v>
      </c>
      <c r="D1167" s="18">
        <v>2.54E9</v>
      </c>
    </row>
    <row r="1168">
      <c r="A1168" s="16">
        <v>42355.0</v>
      </c>
      <c r="B1168" s="17">
        <v>2041.89</v>
      </c>
      <c r="C1168" s="17">
        <v>0.440758</v>
      </c>
      <c r="D1168" s="18">
        <v>1.18E9</v>
      </c>
    </row>
    <row r="1169">
      <c r="A1169" s="16">
        <v>42356.0</v>
      </c>
      <c r="B1169" s="17">
        <v>2005.55</v>
      </c>
      <c r="C1169" s="17">
        <v>0.454173</v>
      </c>
      <c r="D1169" s="18">
        <v>2.96E8</v>
      </c>
    </row>
    <row r="1170">
      <c r="A1170" s="16">
        <v>42359.0</v>
      </c>
      <c r="B1170" s="17">
        <v>2021.15</v>
      </c>
      <c r="C1170" s="17">
        <v>0.426885</v>
      </c>
      <c r="D1170" s="18">
        <v>6.88E8</v>
      </c>
    </row>
    <row r="1171">
      <c r="A1171" s="16">
        <v>42360.0</v>
      </c>
      <c r="B1171" s="17">
        <v>2038.97</v>
      </c>
      <c r="C1171" s="17">
        <v>0.428664</v>
      </c>
      <c r="D1171" s="18">
        <v>1.2E9</v>
      </c>
    </row>
    <row r="1172">
      <c r="A1172" s="16">
        <v>42361.0</v>
      </c>
      <c r="B1172" s="17">
        <v>2064.29</v>
      </c>
      <c r="C1172" s="17">
        <v>0.411391</v>
      </c>
      <c r="D1172" s="18">
        <v>1.98E9</v>
      </c>
    </row>
    <row r="1173">
      <c r="A1173" s="16">
        <v>42362.0</v>
      </c>
      <c r="B1173" s="17">
        <v>2060.99</v>
      </c>
      <c r="C1173" s="17">
        <v>0.429225</v>
      </c>
      <c r="D1173" s="18">
        <v>1.56E9</v>
      </c>
    </row>
    <row r="1174">
      <c r="A1174" s="16">
        <v>42366.0</v>
      </c>
      <c r="B1174" s="17">
        <v>2056.5</v>
      </c>
      <c r="C1174" s="17">
        <v>0.451281</v>
      </c>
      <c r="D1174" s="18">
        <v>1.63E9</v>
      </c>
    </row>
    <row r="1175">
      <c r="A1175" s="16">
        <v>42367.0</v>
      </c>
      <c r="B1175" s="17">
        <v>2078.36</v>
      </c>
      <c r="C1175" s="17">
        <v>0.420889</v>
      </c>
      <c r="D1175" s="18">
        <v>2.6E9</v>
      </c>
    </row>
    <row r="1176">
      <c r="A1176" s="16">
        <v>42368.0</v>
      </c>
      <c r="B1176" s="17">
        <v>2063.36</v>
      </c>
      <c r="C1176" s="17">
        <v>0.441124</v>
      </c>
      <c r="D1176" s="18">
        <v>1.9E9</v>
      </c>
    </row>
    <row r="1177">
      <c r="A1177" s="16">
        <v>42369.0</v>
      </c>
      <c r="B1177" s="17">
        <v>2043.94</v>
      </c>
      <c r="C1177" s="17">
        <v>0.475103</v>
      </c>
      <c r="D1177" s="18">
        <v>1.07E9</v>
      </c>
    </row>
    <row r="1178">
      <c r="A1178" s="16">
        <v>42373.0</v>
      </c>
      <c r="B1178" s="17">
        <v>2012.66</v>
      </c>
      <c r="C1178" s="17">
        <v>0.492902</v>
      </c>
      <c r="D1178" s="18">
        <v>1.37E8</v>
      </c>
    </row>
    <row r="1179">
      <c r="A1179" s="16">
        <v>42374.0</v>
      </c>
      <c r="B1179" s="17">
        <v>2016.71</v>
      </c>
      <c r="C1179" s="17">
        <v>0.456153</v>
      </c>
      <c r="D1179" s="18">
        <v>2.37E8</v>
      </c>
    </row>
    <row r="1180">
      <c r="A1180" s="16">
        <v>42375.0</v>
      </c>
      <c r="B1180" s="17">
        <v>1990.26</v>
      </c>
      <c r="C1180" s="17">
        <v>0.43857</v>
      </c>
      <c r="D1180" s="18">
        <v>-3.6E8</v>
      </c>
    </row>
    <row r="1181">
      <c r="A1181" s="16">
        <v>42376.0</v>
      </c>
      <c r="B1181" s="17">
        <v>1943.09</v>
      </c>
      <c r="C1181" s="17">
        <v>0.441222</v>
      </c>
      <c r="D1181" s="18">
        <v>-1.3E9</v>
      </c>
    </row>
    <row r="1182">
      <c r="A1182" s="16">
        <v>42377.0</v>
      </c>
      <c r="B1182" s="17">
        <v>1922.03</v>
      </c>
      <c r="C1182" s="17">
        <v>0.450488</v>
      </c>
      <c r="D1182" s="18">
        <v>-1.3E9</v>
      </c>
    </row>
    <row r="1183">
      <c r="A1183" s="16">
        <v>42380.0</v>
      </c>
      <c r="B1183" s="17">
        <v>1923.67</v>
      </c>
      <c r="C1183" s="17">
        <v>0.434142</v>
      </c>
      <c r="D1183" s="18">
        <v>-1.2E9</v>
      </c>
    </row>
    <row r="1184">
      <c r="A1184" s="16">
        <v>42381.0</v>
      </c>
      <c r="B1184" s="17">
        <v>1938.68</v>
      </c>
      <c r="C1184" s="17">
        <v>0.454452</v>
      </c>
      <c r="D1184" s="18">
        <v>-7.6E8</v>
      </c>
    </row>
    <row r="1185">
      <c r="A1185" s="16">
        <v>42382.0</v>
      </c>
      <c r="B1185" s="17">
        <v>1890.28</v>
      </c>
      <c r="C1185" s="17">
        <v>0.47967</v>
      </c>
      <c r="D1185" s="18">
        <v>-1.8E9</v>
      </c>
    </row>
    <row r="1186">
      <c r="A1186" s="16">
        <v>42383.0</v>
      </c>
      <c r="B1186" s="17">
        <v>1921.84</v>
      </c>
      <c r="C1186" s="17">
        <v>0.448384</v>
      </c>
      <c r="D1186" s="18">
        <v>-1.2E9</v>
      </c>
    </row>
    <row r="1187">
      <c r="A1187" s="16">
        <v>42384.0</v>
      </c>
      <c r="B1187" s="17">
        <v>1880.33</v>
      </c>
      <c r="C1187" s="17">
        <v>0.473987</v>
      </c>
      <c r="D1187" s="18">
        <v>-3.8E8</v>
      </c>
    </row>
    <row r="1188">
      <c r="A1188" s="16">
        <v>42388.0</v>
      </c>
      <c r="B1188" s="17">
        <v>1881.33</v>
      </c>
      <c r="C1188" s="17">
        <v>0.424266</v>
      </c>
      <c r="D1188" s="18">
        <v>-4.0E8</v>
      </c>
    </row>
    <row r="1189">
      <c r="A1189" s="16">
        <v>42389.0</v>
      </c>
      <c r="B1189" s="17">
        <v>1859.33</v>
      </c>
      <c r="C1189" s="17">
        <v>0.437331</v>
      </c>
      <c r="D1189" s="18">
        <v>-5.0E8</v>
      </c>
    </row>
    <row r="1190">
      <c r="A1190" s="16">
        <v>42390.0</v>
      </c>
      <c r="B1190" s="17">
        <v>1868.99</v>
      </c>
      <c r="C1190" s="17">
        <v>0.464422</v>
      </c>
      <c r="D1190" s="18">
        <v>-2.8E8</v>
      </c>
    </row>
    <row r="1191">
      <c r="A1191" s="16">
        <v>42391.0</v>
      </c>
      <c r="B1191" s="17">
        <v>1906.9</v>
      </c>
      <c r="C1191" s="17">
        <v>0.460117</v>
      </c>
      <c r="D1191" s="18">
        <v>1.99E8</v>
      </c>
    </row>
    <row r="1192">
      <c r="A1192" s="16">
        <v>42394.0</v>
      </c>
      <c r="B1192" s="17">
        <v>1877.08</v>
      </c>
      <c r="C1192" s="17">
        <v>0.489102</v>
      </c>
      <c r="D1192" s="18">
        <v>-8.3E7</v>
      </c>
    </row>
    <row r="1193">
      <c r="A1193" s="16">
        <v>42395.0</v>
      </c>
      <c r="B1193" s="17">
        <v>1903.63</v>
      </c>
      <c r="C1193" s="17">
        <v>0.470503</v>
      </c>
      <c r="D1193" s="18">
        <v>2.78E8</v>
      </c>
    </row>
    <row r="1194">
      <c r="A1194" s="16">
        <v>42396.0</v>
      </c>
      <c r="B1194" s="17">
        <v>1882.95</v>
      </c>
      <c r="C1194" s="17">
        <v>0.475383</v>
      </c>
      <c r="D1194" s="18">
        <v>-2.2E8</v>
      </c>
    </row>
    <row r="1195">
      <c r="A1195" s="16">
        <v>42397.0</v>
      </c>
      <c r="B1195" s="17">
        <v>1893.36</v>
      </c>
      <c r="C1195" s="17">
        <v>0.44743</v>
      </c>
      <c r="D1195" s="18">
        <v>3.0E8</v>
      </c>
    </row>
    <row r="1196">
      <c r="A1196" s="16">
        <v>42398.0</v>
      </c>
      <c r="B1196" s="17">
        <v>1940.24</v>
      </c>
      <c r="C1196" s="17">
        <v>0.442943</v>
      </c>
      <c r="D1196" s="18">
        <v>7.26E8</v>
      </c>
    </row>
    <row r="1197">
      <c r="A1197" s="16">
        <v>42401.0</v>
      </c>
      <c r="B1197" s="17">
        <v>1939.38</v>
      </c>
      <c r="C1197" s="17">
        <v>0.470476</v>
      </c>
      <c r="D1197" s="18">
        <v>7.35E8</v>
      </c>
    </row>
    <row r="1198">
      <c r="A1198" s="16">
        <v>42402.0</v>
      </c>
      <c r="B1198" s="17">
        <v>1903.03</v>
      </c>
      <c r="C1198" s="17">
        <v>0.492498</v>
      </c>
      <c r="D1198" s="18">
        <v>3.05E8</v>
      </c>
    </row>
    <row r="1199">
      <c r="A1199" s="16">
        <v>42403.0</v>
      </c>
      <c r="B1199" s="17">
        <v>1912.53</v>
      </c>
      <c r="C1199" s="17">
        <v>0.464939</v>
      </c>
      <c r="D1199" s="18">
        <v>2.37E8</v>
      </c>
    </row>
    <row r="1200">
      <c r="A1200" s="16">
        <v>42404.0</v>
      </c>
      <c r="B1200" s="17">
        <v>1915.45</v>
      </c>
      <c r="C1200" s="17">
        <v>0.455521</v>
      </c>
      <c r="D1200" s="18">
        <v>2.52E8</v>
      </c>
    </row>
    <row r="1201">
      <c r="A1201" s="16">
        <v>42405.0</v>
      </c>
      <c r="B1201" s="17">
        <v>1880.05</v>
      </c>
      <c r="C1201" s="17">
        <v>0.442532</v>
      </c>
      <c r="D1201" s="18">
        <v>-1.7E8</v>
      </c>
    </row>
    <row r="1202">
      <c r="A1202" s="16">
        <v>42408.0</v>
      </c>
      <c r="B1202" s="17">
        <v>1853.44</v>
      </c>
      <c r="C1202" s="17">
        <v>0.42253</v>
      </c>
      <c r="D1202" s="18">
        <v>-3.3E8</v>
      </c>
    </row>
    <row r="1203">
      <c r="A1203" s="16">
        <v>42409.0</v>
      </c>
      <c r="B1203" s="17">
        <v>1852.21</v>
      </c>
      <c r="C1203" s="17">
        <v>0.443607</v>
      </c>
      <c r="D1203" s="18">
        <v>-3.0E8</v>
      </c>
    </row>
    <row r="1204">
      <c r="A1204" s="16">
        <v>42410.0</v>
      </c>
      <c r="B1204" s="17">
        <v>1851.86</v>
      </c>
      <c r="C1204" s="17">
        <v>0.470626</v>
      </c>
      <c r="D1204" s="18">
        <v>-3.6E8</v>
      </c>
    </row>
    <row r="1205">
      <c r="A1205" s="16">
        <v>42411.0</v>
      </c>
      <c r="B1205" s="17">
        <v>1829.08</v>
      </c>
      <c r="C1205" s="17">
        <v>0.459195</v>
      </c>
      <c r="D1205" s="18">
        <v>-5.3E8</v>
      </c>
    </row>
    <row r="1206">
      <c r="A1206" s="16">
        <v>42412.0</v>
      </c>
      <c r="B1206" s="17">
        <v>1864.78</v>
      </c>
      <c r="C1206" s="17">
        <v>0.449328</v>
      </c>
      <c r="D1206" s="18">
        <v>-6.7E7</v>
      </c>
    </row>
    <row r="1207">
      <c r="A1207" s="16">
        <v>42416.0</v>
      </c>
      <c r="B1207" s="17">
        <v>1895.58</v>
      </c>
      <c r="C1207" s="17">
        <v>0.44189</v>
      </c>
      <c r="D1207" s="18">
        <v>4.72E8</v>
      </c>
    </row>
    <row r="1208">
      <c r="A1208" s="16">
        <v>42417.0</v>
      </c>
      <c r="B1208" s="17">
        <v>1926.82</v>
      </c>
      <c r="C1208" s="17">
        <v>0.440718</v>
      </c>
      <c r="D1208" s="18">
        <v>1.27E9</v>
      </c>
    </row>
    <row r="1209">
      <c r="A1209" s="16">
        <v>42418.0</v>
      </c>
      <c r="B1209" s="17">
        <v>1917.83</v>
      </c>
      <c r="C1209" s="17">
        <v>0.459855</v>
      </c>
      <c r="D1209" s="18">
        <v>8.7E8</v>
      </c>
    </row>
    <row r="1210">
      <c r="A1210" s="16">
        <v>42419.0</v>
      </c>
      <c r="B1210" s="17">
        <v>1917.78</v>
      </c>
      <c r="C1210" s="17">
        <v>0.479825</v>
      </c>
      <c r="D1210" s="18">
        <v>6.57E8</v>
      </c>
    </row>
    <row r="1211">
      <c r="A1211" s="16">
        <v>42422.0</v>
      </c>
      <c r="B1211" s="17">
        <v>1945.5</v>
      </c>
      <c r="C1211" s="17">
        <v>0.431895</v>
      </c>
      <c r="D1211" s="18">
        <v>1.1E9</v>
      </c>
    </row>
    <row r="1212">
      <c r="A1212" s="16">
        <v>42423.0</v>
      </c>
      <c r="B1212" s="17">
        <v>1921.27</v>
      </c>
      <c r="C1212" s="17">
        <v>0.444796</v>
      </c>
      <c r="D1212" s="18">
        <v>6.79E8</v>
      </c>
    </row>
    <row r="1213">
      <c r="A1213" s="16">
        <v>42424.0</v>
      </c>
      <c r="B1213" s="17">
        <v>1929.8</v>
      </c>
      <c r="C1213" s="17">
        <v>0.468365</v>
      </c>
      <c r="D1213" s="18">
        <v>9.54E8</v>
      </c>
    </row>
    <row r="1214">
      <c r="A1214" s="16">
        <v>42425.0</v>
      </c>
      <c r="B1214" s="17">
        <v>1951.7</v>
      </c>
      <c r="C1214" s="17">
        <v>0.442665</v>
      </c>
      <c r="D1214" s="18">
        <v>1.65E9</v>
      </c>
    </row>
    <row r="1215">
      <c r="A1215" s="16">
        <v>42426.0</v>
      </c>
      <c r="B1215" s="17">
        <v>1948.05</v>
      </c>
      <c r="C1215" s="17">
        <v>0.448092</v>
      </c>
      <c r="D1215" s="18">
        <v>1.04E9</v>
      </c>
    </row>
    <row r="1216">
      <c r="A1216" s="16">
        <v>42429.0</v>
      </c>
      <c r="B1216" s="17">
        <v>1932.23</v>
      </c>
      <c r="C1216" s="17">
        <v>0.443849</v>
      </c>
      <c r="D1216" s="18">
        <v>7.47E8</v>
      </c>
    </row>
    <row r="1217">
      <c r="A1217" s="16">
        <v>42430.0</v>
      </c>
      <c r="B1217" s="17">
        <v>1978.35</v>
      </c>
      <c r="C1217" s="17">
        <v>0.421748</v>
      </c>
      <c r="D1217" s="18">
        <v>2.06E9</v>
      </c>
    </row>
    <row r="1218">
      <c r="A1218" s="16">
        <v>42431.0</v>
      </c>
      <c r="B1218" s="17">
        <v>1986.45</v>
      </c>
      <c r="C1218" s="17">
        <v>0.437546</v>
      </c>
      <c r="D1218" s="18">
        <v>2.24E9</v>
      </c>
    </row>
    <row r="1219">
      <c r="A1219" s="16">
        <v>42432.0</v>
      </c>
      <c r="B1219" s="17">
        <v>1993.4</v>
      </c>
      <c r="C1219" s="17">
        <v>0.436685</v>
      </c>
      <c r="D1219" s="18">
        <v>2.45E9</v>
      </c>
    </row>
    <row r="1220">
      <c r="A1220" s="16">
        <v>42433.0</v>
      </c>
      <c r="B1220" s="17">
        <v>1999.99</v>
      </c>
      <c r="C1220" s="17">
        <v>0.437602</v>
      </c>
      <c r="D1220" s="18">
        <v>2.08E9</v>
      </c>
    </row>
    <row r="1221">
      <c r="A1221" s="16">
        <v>42436.0</v>
      </c>
      <c r="B1221" s="17">
        <v>2001.76</v>
      </c>
      <c r="C1221" s="17">
        <v>0.4374</v>
      </c>
      <c r="D1221" s="18">
        <v>1.99E9</v>
      </c>
    </row>
    <row r="1222">
      <c r="A1222" s="16">
        <v>42437.0</v>
      </c>
      <c r="B1222" s="17">
        <v>1979.26</v>
      </c>
      <c r="C1222" s="17">
        <v>0.458244</v>
      </c>
      <c r="D1222" s="18">
        <v>1.57E9</v>
      </c>
    </row>
    <row r="1223">
      <c r="A1223" s="16">
        <v>42438.0</v>
      </c>
      <c r="B1223" s="17">
        <v>1989.26</v>
      </c>
      <c r="C1223" s="17">
        <v>0.44419</v>
      </c>
      <c r="D1223" s="18">
        <v>1.9E9</v>
      </c>
    </row>
    <row r="1224">
      <c r="A1224" s="16">
        <v>42439.0</v>
      </c>
      <c r="B1224" s="17">
        <v>1989.57</v>
      </c>
      <c r="C1224" s="17">
        <v>0.463337</v>
      </c>
      <c r="D1224" s="18">
        <v>2.04E9</v>
      </c>
    </row>
    <row r="1225">
      <c r="A1225" s="16">
        <v>42440.0</v>
      </c>
      <c r="B1225" s="17">
        <v>2022.19</v>
      </c>
      <c r="C1225" s="17">
        <v>0.414504</v>
      </c>
      <c r="D1225" s="18">
        <v>2.58E9</v>
      </c>
    </row>
    <row r="1226">
      <c r="A1226" s="16">
        <v>42443.0</v>
      </c>
      <c r="B1226" s="17">
        <v>2019.64</v>
      </c>
      <c r="C1226" s="17">
        <v>0.459795</v>
      </c>
      <c r="D1226" s="18">
        <v>2.71E9</v>
      </c>
    </row>
    <row r="1227">
      <c r="A1227" s="16">
        <v>42444.0</v>
      </c>
      <c r="B1227" s="17">
        <v>2015.93</v>
      </c>
      <c r="C1227" s="17">
        <v>0.454868</v>
      </c>
      <c r="D1227" s="18">
        <v>2.85E9</v>
      </c>
    </row>
    <row r="1228">
      <c r="A1228" s="16">
        <v>42445.0</v>
      </c>
      <c r="B1228" s="17">
        <v>2027.22</v>
      </c>
      <c r="C1228" s="17">
        <v>0.46021</v>
      </c>
      <c r="D1228" s="18">
        <v>3.33E9</v>
      </c>
    </row>
    <row r="1229">
      <c r="A1229" s="16">
        <v>42446.0</v>
      </c>
      <c r="B1229" s="17">
        <v>2040.59</v>
      </c>
      <c r="C1229" s="17">
        <v>0.425773</v>
      </c>
      <c r="D1229" s="18">
        <v>3.59E9</v>
      </c>
    </row>
    <row r="1230">
      <c r="A1230" s="16">
        <v>42447.0</v>
      </c>
      <c r="B1230" s="17">
        <v>2049.58</v>
      </c>
      <c r="C1230" s="17">
        <v>0.422042</v>
      </c>
      <c r="D1230" s="18">
        <v>1.98E9</v>
      </c>
    </row>
    <row r="1231">
      <c r="A1231" s="16">
        <v>42450.0</v>
      </c>
      <c r="B1231" s="17">
        <v>2051.6</v>
      </c>
      <c r="C1231" s="17">
        <v>0.423199</v>
      </c>
      <c r="D1231" s="18">
        <v>2.2E9</v>
      </c>
    </row>
    <row r="1232">
      <c r="A1232" s="16">
        <v>42451.0</v>
      </c>
      <c r="B1232" s="17">
        <v>2049.8</v>
      </c>
      <c r="C1232" s="17">
        <v>0.425371</v>
      </c>
      <c r="D1232" s="18">
        <v>2.22E9</v>
      </c>
    </row>
    <row r="1233">
      <c r="A1233" s="16">
        <v>42452.0</v>
      </c>
      <c r="B1233" s="17">
        <v>2036.71</v>
      </c>
      <c r="C1233" s="17">
        <v>0.443948</v>
      </c>
      <c r="D1233" s="18">
        <v>1.95E9</v>
      </c>
    </row>
    <row r="1234">
      <c r="A1234" s="16">
        <v>42453.0</v>
      </c>
      <c r="B1234" s="17">
        <v>2035.94</v>
      </c>
      <c r="C1234" s="17">
        <v>0.463186</v>
      </c>
      <c r="D1234" s="18">
        <v>1.82E9</v>
      </c>
    </row>
    <row r="1235">
      <c r="A1235" s="16">
        <v>42457.0</v>
      </c>
      <c r="B1235" s="17">
        <v>2037.05</v>
      </c>
      <c r="C1235" s="17">
        <v>0.437741</v>
      </c>
      <c r="D1235" s="18">
        <v>1.9E9</v>
      </c>
    </row>
    <row r="1236">
      <c r="A1236" s="16">
        <v>42458.0</v>
      </c>
      <c r="B1236" s="17">
        <v>2055.01</v>
      </c>
      <c r="C1236" s="17">
        <v>0.453389</v>
      </c>
      <c r="D1236" s="18">
        <v>2.58E9</v>
      </c>
    </row>
    <row r="1237">
      <c r="A1237" s="16">
        <v>42459.0</v>
      </c>
      <c r="B1237" s="17">
        <v>2063.95</v>
      </c>
      <c r="C1237" s="17">
        <v>0.447184</v>
      </c>
      <c r="D1237" s="18">
        <v>2.94E9</v>
      </c>
    </row>
    <row r="1238">
      <c r="A1238" s="16">
        <v>42460.0</v>
      </c>
      <c r="B1238" s="17">
        <v>2059.74</v>
      </c>
      <c r="C1238" s="17">
        <v>0.443977</v>
      </c>
      <c r="D1238" s="18">
        <v>2.49E9</v>
      </c>
    </row>
    <row r="1239">
      <c r="A1239" s="16">
        <v>42461.0</v>
      </c>
      <c r="B1239" s="17">
        <v>2072.78</v>
      </c>
      <c r="C1239" s="17">
        <v>0.446</v>
      </c>
      <c r="D1239" s="18">
        <v>2.66E9</v>
      </c>
    </row>
    <row r="1240">
      <c r="A1240" s="16">
        <v>42464.0</v>
      </c>
      <c r="B1240" s="17">
        <v>2066.13</v>
      </c>
      <c r="C1240" s="17">
        <v>0.444518</v>
      </c>
      <c r="D1240" s="18">
        <v>2.5E9</v>
      </c>
    </row>
    <row r="1241">
      <c r="A1241" s="16">
        <v>42465.0</v>
      </c>
      <c r="B1241" s="17">
        <v>2045.17</v>
      </c>
      <c r="C1241" s="17">
        <v>0.440979</v>
      </c>
      <c r="D1241" s="18">
        <v>1.93E9</v>
      </c>
    </row>
    <row r="1242">
      <c r="A1242" s="16">
        <v>42466.0</v>
      </c>
      <c r="B1242" s="17">
        <v>2066.66</v>
      </c>
      <c r="C1242" s="17">
        <v>0.425092</v>
      </c>
      <c r="D1242" s="18">
        <v>2.7E9</v>
      </c>
    </row>
    <row r="1243">
      <c r="A1243" s="16">
        <v>42467.0</v>
      </c>
      <c r="B1243" s="17">
        <v>2041.91</v>
      </c>
      <c r="C1243" s="17">
        <v>0.474031</v>
      </c>
      <c r="D1243" s="18">
        <v>1.78E9</v>
      </c>
    </row>
    <row r="1244">
      <c r="A1244" s="16">
        <v>42468.0</v>
      </c>
      <c r="B1244" s="17">
        <v>2047.6</v>
      </c>
      <c r="C1244" s="17">
        <v>0.450602</v>
      </c>
      <c r="D1244" s="18">
        <v>1.93E9</v>
      </c>
    </row>
    <row r="1245">
      <c r="A1245" s="16">
        <v>42471.0</v>
      </c>
      <c r="B1245" s="17">
        <v>2041.99</v>
      </c>
      <c r="C1245" s="17">
        <v>0.437727</v>
      </c>
      <c r="D1245" s="18">
        <v>1.76E9</v>
      </c>
    </row>
    <row r="1246">
      <c r="A1246" s="16">
        <v>42472.0</v>
      </c>
      <c r="B1246" s="17">
        <v>2061.72</v>
      </c>
      <c r="C1246" s="17">
        <v>0.420874</v>
      </c>
      <c r="D1246" s="18">
        <v>2.62E9</v>
      </c>
    </row>
    <row r="1247">
      <c r="A1247" s="16">
        <v>42473.0</v>
      </c>
      <c r="B1247" s="17">
        <v>2082.42</v>
      </c>
      <c r="C1247" s="17">
        <v>0.436223</v>
      </c>
      <c r="D1247" s="18">
        <v>3.67E9</v>
      </c>
    </row>
    <row r="1248">
      <c r="A1248" s="16">
        <v>42474.0</v>
      </c>
      <c r="B1248" s="17">
        <v>2082.78</v>
      </c>
      <c r="C1248" s="17">
        <v>0.430578</v>
      </c>
      <c r="D1248" s="18">
        <v>3.74E9</v>
      </c>
    </row>
    <row r="1249">
      <c r="A1249" s="16">
        <v>42475.0</v>
      </c>
      <c r="B1249" s="17">
        <v>2080.73</v>
      </c>
      <c r="C1249" s="17">
        <v>0.454194</v>
      </c>
      <c r="D1249" s="18">
        <v>1.61E9</v>
      </c>
    </row>
    <row r="1250">
      <c r="A1250" s="16">
        <v>42478.0</v>
      </c>
      <c r="B1250" s="17">
        <v>2094.34</v>
      </c>
      <c r="C1250" s="17">
        <v>0.422089</v>
      </c>
      <c r="D1250" s="18">
        <v>1.94E9</v>
      </c>
    </row>
    <row r="1251">
      <c r="A1251" s="16">
        <v>42479.0</v>
      </c>
      <c r="B1251" s="17">
        <v>2100.8</v>
      </c>
      <c r="C1251" s="17">
        <v>0.427862</v>
      </c>
      <c r="D1251" s="18">
        <v>2.09E9</v>
      </c>
    </row>
    <row r="1252">
      <c r="A1252" s="16">
        <v>42480.0</v>
      </c>
      <c r="B1252" s="17">
        <v>2102.4</v>
      </c>
      <c r="C1252" s="17">
        <v>0.414997</v>
      </c>
      <c r="D1252" s="18">
        <v>2.18E9</v>
      </c>
    </row>
    <row r="1253">
      <c r="A1253" s="16">
        <v>42481.0</v>
      </c>
      <c r="B1253" s="17">
        <v>2091.48</v>
      </c>
      <c r="C1253" s="17">
        <v>0.408793</v>
      </c>
      <c r="D1253" s="18">
        <v>1.92E9</v>
      </c>
    </row>
    <row r="1254">
      <c r="A1254" s="16">
        <v>42482.0</v>
      </c>
      <c r="B1254" s="17">
        <v>2091.58</v>
      </c>
      <c r="C1254" s="17">
        <v>0.426699</v>
      </c>
      <c r="D1254" s="18">
        <v>1.54E9</v>
      </c>
    </row>
    <row r="1255">
      <c r="A1255" s="16">
        <v>42485.0</v>
      </c>
      <c r="B1255" s="17">
        <v>2087.79</v>
      </c>
      <c r="C1255" s="17">
        <v>0.418552</v>
      </c>
      <c r="D1255" s="18">
        <v>1.6E9</v>
      </c>
    </row>
    <row r="1256">
      <c r="A1256" s="16">
        <v>42486.0</v>
      </c>
      <c r="B1256" s="17">
        <v>2091.7</v>
      </c>
      <c r="C1256" s="17">
        <v>0.412431</v>
      </c>
      <c r="D1256" s="18">
        <v>1.61E9</v>
      </c>
    </row>
    <row r="1257">
      <c r="A1257" s="16">
        <v>42487.0</v>
      </c>
      <c r="B1257" s="17">
        <v>2095.15</v>
      </c>
      <c r="C1257" s="17">
        <v>0.42262</v>
      </c>
      <c r="D1257" s="18">
        <v>1.59E9</v>
      </c>
    </row>
    <row r="1258">
      <c r="A1258" s="16">
        <v>42488.0</v>
      </c>
      <c r="B1258" s="17">
        <v>2075.81</v>
      </c>
      <c r="C1258" s="17">
        <v>0.429198</v>
      </c>
      <c r="D1258" s="18">
        <v>1.18E9</v>
      </c>
    </row>
    <row r="1259">
      <c r="A1259" s="16">
        <v>42489.0</v>
      </c>
      <c r="B1259" s="17">
        <v>2065.3</v>
      </c>
      <c r="C1259" s="17">
        <v>0.448884</v>
      </c>
      <c r="D1259" s="18">
        <v>1.14E9</v>
      </c>
    </row>
    <row r="1260">
      <c r="A1260" s="16">
        <v>42492.0</v>
      </c>
      <c r="B1260" s="17">
        <v>2081.43</v>
      </c>
      <c r="C1260" s="17">
        <v>0.426599</v>
      </c>
      <c r="D1260" s="18">
        <v>1.71E9</v>
      </c>
    </row>
    <row r="1261">
      <c r="A1261" s="16">
        <v>42493.0</v>
      </c>
      <c r="B1261" s="17">
        <v>2063.37</v>
      </c>
      <c r="C1261" s="17">
        <v>0.450783</v>
      </c>
      <c r="D1261" s="18">
        <v>1.33E9</v>
      </c>
    </row>
    <row r="1262">
      <c r="A1262" s="16">
        <v>42494.0</v>
      </c>
      <c r="B1262" s="17">
        <v>2051.12</v>
      </c>
      <c r="C1262" s="17">
        <v>0.456375</v>
      </c>
      <c r="D1262" s="18">
        <v>9.41E8</v>
      </c>
    </row>
    <row r="1263">
      <c r="A1263" s="16">
        <v>42495.0</v>
      </c>
      <c r="B1263" s="17">
        <v>2050.63</v>
      </c>
      <c r="C1263" s="17">
        <v>0.465035</v>
      </c>
      <c r="D1263" s="18">
        <v>8.74E8</v>
      </c>
    </row>
    <row r="1264">
      <c r="A1264" s="16">
        <v>42496.0</v>
      </c>
      <c r="B1264" s="17">
        <v>2057.14</v>
      </c>
      <c r="C1264" s="17">
        <v>0.433583</v>
      </c>
      <c r="D1264" s="18">
        <v>1.24E9</v>
      </c>
    </row>
    <row r="1265">
      <c r="A1265" s="16">
        <v>42499.0</v>
      </c>
      <c r="B1265" s="17">
        <v>2058.69</v>
      </c>
      <c r="C1265" s="17">
        <v>0.460313</v>
      </c>
      <c r="D1265" s="18">
        <v>1.38E9</v>
      </c>
    </row>
    <row r="1266">
      <c r="A1266" s="16">
        <v>42500.0</v>
      </c>
      <c r="B1266" s="17">
        <v>2084.39</v>
      </c>
      <c r="C1266" s="17">
        <v>0.442544</v>
      </c>
      <c r="D1266" s="18">
        <v>2.39E9</v>
      </c>
    </row>
    <row r="1267">
      <c r="A1267" s="16">
        <v>42501.0</v>
      </c>
      <c r="B1267" s="17">
        <v>2064.46</v>
      </c>
      <c r="C1267" s="17">
        <v>0.477911</v>
      </c>
      <c r="D1267" s="18">
        <v>1.42E9</v>
      </c>
    </row>
    <row r="1268">
      <c r="A1268" s="16">
        <v>42502.0</v>
      </c>
      <c r="B1268" s="17">
        <v>2064.11</v>
      </c>
      <c r="C1268" s="17">
        <v>0.441187</v>
      </c>
      <c r="D1268" s="18">
        <v>1.41E9</v>
      </c>
    </row>
    <row r="1269">
      <c r="A1269" s="16">
        <v>42503.0</v>
      </c>
      <c r="B1269" s="17">
        <v>2046.61</v>
      </c>
      <c r="C1269" s="17">
        <v>0.438415</v>
      </c>
      <c r="D1269" s="18">
        <v>7.47E8</v>
      </c>
    </row>
    <row r="1270">
      <c r="A1270" s="16">
        <v>42506.0</v>
      </c>
      <c r="B1270" s="17">
        <v>2066.66</v>
      </c>
      <c r="C1270" s="17">
        <v>0.438661</v>
      </c>
      <c r="D1270" s="18">
        <v>1.35E9</v>
      </c>
    </row>
    <row r="1271">
      <c r="A1271" s="16">
        <v>42507.0</v>
      </c>
      <c r="B1271" s="17">
        <v>2047.21</v>
      </c>
      <c r="C1271" s="17">
        <v>0.478401</v>
      </c>
      <c r="D1271" s="18">
        <v>6.08E8</v>
      </c>
    </row>
    <row r="1272">
      <c r="A1272" s="16">
        <v>42508.0</v>
      </c>
      <c r="B1272" s="17">
        <v>2047.63</v>
      </c>
      <c r="C1272" s="17">
        <v>0.463532</v>
      </c>
      <c r="D1272" s="18">
        <v>6.23E8</v>
      </c>
    </row>
    <row r="1273">
      <c r="A1273" s="16">
        <v>42509.0</v>
      </c>
      <c r="B1273" s="17">
        <v>2040.04</v>
      </c>
      <c r="C1273" s="17">
        <v>0.461415</v>
      </c>
      <c r="D1273" s="18">
        <v>2.33E8</v>
      </c>
    </row>
    <row r="1274">
      <c r="A1274" s="16">
        <v>42510.0</v>
      </c>
      <c r="B1274" s="17">
        <v>2052.32</v>
      </c>
      <c r="C1274" s="17">
        <v>0.460683</v>
      </c>
      <c r="D1274" s="18">
        <v>8.36E8</v>
      </c>
    </row>
    <row r="1275">
      <c r="A1275" s="16">
        <v>42513.0</v>
      </c>
      <c r="B1275" s="17">
        <v>2048.04</v>
      </c>
      <c r="C1275" s="17">
        <v>0.447004</v>
      </c>
      <c r="D1275" s="18">
        <v>7.69E8</v>
      </c>
    </row>
    <row r="1276">
      <c r="A1276" s="16">
        <v>42514.0</v>
      </c>
      <c r="B1276" s="17">
        <v>2076.06</v>
      </c>
      <c r="C1276" s="17">
        <v>0.4012</v>
      </c>
      <c r="D1276" s="18">
        <v>1.76E9</v>
      </c>
    </row>
    <row r="1277">
      <c r="A1277" s="16">
        <v>42515.0</v>
      </c>
      <c r="B1277" s="17">
        <v>2090.54</v>
      </c>
      <c r="C1277" s="17">
        <v>0.433919</v>
      </c>
      <c r="D1277" s="18">
        <v>2.37E9</v>
      </c>
    </row>
    <row r="1278">
      <c r="A1278" s="16">
        <v>42516.0</v>
      </c>
      <c r="B1278" s="17">
        <v>2090.1</v>
      </c>
      <c r="C1278" s="17">
        <v>0.443469</v>
      </c>
      <c r="D1278" s="18">
        <v>2.63E9</v>
      </c>
    </row>
    <row r="1279">
      <c r="A1279" s="16">
        <v>42517.0</v>
      </c>
      <c r="B1279" s="17">
        <v>2099.06</v>
      </c>
      <c r="C1279" s="17">
        <v>0.423958</v>
      </c>
      <c r="D1279" s="18">
        <v>2.14E9</v>
      </c>
    </row>
    <row r="1280">
      <c r="A1280" s="16">
        <v>42521.0</v>
      </c>
      <c r="B1280" s="17">
        <v>2096.95</v>
      </c>
      <c r="C1280" s="17">
        <v>0.441098</v>
      </c>
      <c r="D1280" s="18">
        <v>2.08E9</v>
      </c>
    </row>
    <row r="1281">
      <c r="A1281" s="16">
        <v>42522.0</v>
      </c>
      <c r="B1281" s="17">
        <v>2099.33</v>
      </c>
      <c r="C1281" s="17">
        <v>0.432036</v>
      </c>
      <c r="D1281" s="18">
        <v>2.09E9</v>
      </c>
    </row>
    <row r="1282">
      <c r="A1282" s="16">
        <v>42523.0</v>
      </c>
      <c r="B1282" s="17">
        <v>2105.26</v>
      </c>
      <c r="C1282" s="17">
        <v>0.420858</v>
      </c>
      <c r="D1282" s="18">
        <v>2.45E9</v>
      </c>
    </row>
    <row r="1283">
      <c r="A1283" s="16">
        <v>42524.0</v>
      </c>
      <c r="B1283" s="17">
        <v>2099.13</v>
      </c>
      <c r="C1283" s="17">
        <v>0.457608</v>
      </c>
      <c r="D1283" s="18">
        <v>1.97E9</v>
      </c>
    </row>
    <row r="1284">
      <c r="A1284" s="16">
        <v>42527.0</v>
      </c>
      <c r="B1284" s="17">
        <v>2109.41</v>
      </c>
      <c r="C1284" s="17">
        <v>0.422349</v>
      </c>
      <c r="D1284" s="18">
        <v>2.39E9</v>
      </c>
    </row>
    <row r="1285">
      <c r="A1285" s="16">
        <v>42528.0</v>
      </c>
      <c r="B1285" s="17">
        <v>2112.13</v>
      </c>
      <c r="C1285" s="17">
        <v>0.412989</v>
      </c>
      <c r="D1285" s="18">
        <v>2.46E9</v>
      </c>
    </row>
    <row r="1286">
      <c r="A1286" s="16">
        <v>42529.0</v>
      </c>
      <c r="B1286" s="17">
        <v>2119.12</v>
      </c>
      <c r="C1286" s="17">
        <v>0.408116</v>
      </c>
      <c r="D1286" s="18">
        <v>2.9E9</v>
      </c>
    </row>
    <row r="1287">
      <c r="A1287" s="16">
        <v>42530.0</v>
      </c>
      <c r="B1287" s="17">
        <v>2115.48</v>
      </c>
      <c r="C1287" s="17">
        <v>0.428691</v>
      </c>
      <c r="D1287" s="18">
        <v>2.83E9</v>
      </c>
    </row>
    <row r="1288">
      <c r="A1288" s="16">
        <v>42531.0</v>
      </c>
      <c r="B1288" s="17">
        <v>2096.07</v>
      </c>
      <c r="C1288" s="17">
        <v>0.470277</v>
      </c>
      <c r="D1288" s="18">
        <v>1.83E9</v>
      </c>
    </row>
    <row r="1289">
      <c r="A1289" s="16">
        <v>42534.0</v>
      </c>
      <c r="B1289" s="17">
        <v>2079.06</v>
      </c>
      <c r="C1289" s="17">
        <v>0.441382</v>
      </c>
      <c r="D1289" s="18">
        <v>1.09E9</v>
      </c>
    </row>
    <row r="1290">
      <c r="A1290" s="16">
        <v>42535.0</v>
      </c>
      <c r="B1290" s="17">
        <v>2075.32</v>
      </c>
      <c r="C1290" s="17">
        <v>0.418567</v>
      </c>
      <c r="D1290" s="18">
        <v>1.22E9</v>
      </c>
    </row>
    <row r="1291">
      <c r="A1291" s="16">
        <v>42536.0</v>
      </c>
      <c r="B1291" s="17">
        <v>2071.5</v>
      </c>
      <c r="C1291" s="17">
        <v>0.434683</v>
      </c>
      <c r="D1291" s="18">
        <v>1.02E9</v>
      </c>
    </row>
    <row r="1292">
      <c r="A1292" s="16">
        <v>42537.0</v>
      </c>
      <c r="B1292" s="17">
        <v>2077.99</v>
      </c>
      <c r="C1292" s="17">
        <v>0.431125</v>
      </c>
      <c r="D1292" s="18">
        <v>1.43E9</v>
      </c>
    </row>
    <row r="1293">
      <c r="A1293" s="16">
        <v>42538.0</v>
      </c>
      <c r="B1293" s="17">
        <v>2071.22</v>
      </c>
      <c r="C1293" s="17">
        <v>0.446233</v>
      </c>
      <c r="D1293" s="18">
        <v>7.06E8</v>
      </c>
    </row>
    <row r="1294">
      <c r="A1294" s="16">
        <v>42541.0</v>
      </c>
      <c r="B1294" s="17">
        <v>2083.25</v>
      </c>
      <c r="C1294" s="17">
        <v>0.393791</v>
      </c>
      <c r="D1294" s="18">
        <v>9.77E8</v>
      </c>
    </row>
    <row r="1295">
      <c r="A1295" s="16">
        <v>42542.0</v>
      </c>
      <c r="B1295" s="17">
        <v>2088.9</v>
      </c>
      <c r="C1295" s="17">
        <v>0.406909</v>
      </c>
      <c r="D1295" s="18">
        <v>1.14E9</v>
      </c>
    </row>
    <row r="1296">
      <c r="A1296" s="16">
        <v>42543.0</v>
      </c>
      <c r="B1296" s="17">
        <v>2085.45</v>
      </c>
      <c r="C1296" s="17">
        <v>0.412466</v>
      </c>
      <c r="D1296" s="18">
        <v>1.04E9</v>
      </c>
    </row>
    <row r="1297">
      <c r="A1297" s="16">
        <v>42544.0</v>
      </c>
      <c r="B1297" s="17">
        <v>2113.32</v>
      </c>
      <c r="C1297" s="17">
        <v>0.411953</v>
      </c>
      <c r="D1297" s="18">
        <v>2.07E9</v>
      </c>
    </row>
    <row r="1298">
      <c r="A1298" s="16">
        <v>42545.0</v>
      </c>
      <c r="B1298" s="17">
        <v>2037.41</v>
      </c>
      <c r="C1298" s="17">
        <v>0.465283</v>
      </c>
      <c r="D1298" s="18">
        <v>1.43E8</v>
      </c>
    </row>
    <row r="1299">
      <c r="A1299" s="16">
        <v>42548.0</v>
      </c>
      <c r="B1299" s="17">
        <v>2000.54</v>
      </c>
      <c r="C1299" s="17">
        <v>0.410988</v>
      </c>
      <c r="D1299" s="18">
        <v>-3.9E8</v>
      </c>
    </row>
    <row r="1300">
      <c r="A1300" s="16">
        <v>42549.0</v>
      </c>
      <c r="B1300" s="17">
        <v>2036.09</v>
      </c>
      <c r="C1300" s="17">
        <v>0.426925</v>
      </c>
      <c r="D1300" s="18">
        <v>3.93E8</v>
      </c>
    </row>
    <row r="1301">
      <c r="A1301" s="16">
        <v>42550.0</v>
      </c>
      <c r="B1301" s="17">
        <v>2070.77</v>
      </c>
      <c r="C1301" s="17">
        <v>0.434963</v>
      </c>
      <c r="D1301" s="18">
        <v>1.45E9</v>
      </c>
    </row>
    <row r="1302">
      <c r="A1302" s="16">
        <v>42551.0</v>
      </c>
      <c r="B1302" s="17">
        <v>2098.86</v>
      </c>
      <c r="C1302" s="17">
        <v>0.419786</v>
      </c>
      <c r="D1302" s="18">
        <v>2.28E9</v>
      </c>
    </row>
    <row r="1303">
      <c r="A1303" s="16">
        <v>42552.0</v>
      </c>
      <c r="B1303" s="17">
        <v>2102.95</v>
      </c>
      <c r="C1303" s="17">
        <v>0.416266</v>
      </c>
      <c r="D1303" s="18">
        <v>1.97E9</v>
      </c>
    </row>
    <row r="1304">
      <c r="A1304" s="16">
        <v>42556.0</v>
      </c>
      <c r="B1304" s="17">
        <v>2088.55</v>
      </c>
      <c r="C1304" s="17">
        <v>0.445242</v>
      </c>
      <c r="D1304" s="18">
        <v>1.65E9</v>
      </c>
    </row>
    <row r="1305">
      <c r="A1305" s="16">
        <v>42557.0</v>
      </c>
      <c r="B1305" s="17">
        <v>2099.73</v>
      </c>
      <c r="C1305" s="17">
        <v>0.411286</v>
      </c>
      <c r="D1305" s="18">
        <v>2.11E9</v>
      </c>
    </row>
    <row r="1306">
      <c r="A1306" s="16">
        <v>42558.0</v>
      </c>
      <c r="B1306" s="17">
        <v>2097.9</v>
      </c>
      <c r="C1306" s="17">
        <v>0.431303</v>
      </c>
      <c r="D1306" s="18">
        <v>2.18E9</v>
      </c>
    </row>
    <row r="1307">
      <c r="A1307" s="16">
        <v>42559.0</v>
      </c>
      <c r="B1307" s="17">
        <v>2129.9</v>
      </c>
      <c r="C1307" s="17">
        <v>0.397014</v>
      </c>
      <c r="D1307" s="18">
        <v>2.91E9</v>
      </c>
    </row>
    <row r="1308">
      <c r="A1308" s="16">
        <v>42562.0</v>
      </c>
      <c r="B1308" s="17">
        <v>2137.16</v>
      </c>
      <c r="C1308" s="17">
        <v>0.401994</v>
      </c>
      <c r="D1308" s="18">
        <v>3.33E9</v>
      </c>
    </row>
    <row r="1309">
      <c r="A1309" s="16">
        <v>42563.0</v>
      </c>
      <c r="B1309" s="17">
        <v>2152.14</v>
      </c>
      <c r="C1309" s="17">
        <v>0.398662</v>
      </c>
      <c r="D1309" s="18">
        <v>3.73E9</v>
      </c>
    </row>
    <row r="1310">
      <c r="A1310" s="16">
        <v>42564.0</v>
      </c>
      <c r="B1310" s="17">
        <v>2152.43</v>
      </c>
      <c r="C1310" s="17">
        <v>0.403261</v>
      </c>
      <c r="D1310" s="18">
        <v>3.53E9</v>
      </c>
    </row>
    <row r="1311">
      <c r="A1311" s="16">
        <v>42565.0</v>
      </c>
      <c r="B1311" s="17">
        <v>2163.75</v>
      </c>
      <c r="C1311" s="17">
        <v>0.398327</v>
      </c>
      <c r="D1311" s="18">
        <v>4.34E9</v>
      </c>
    </row>
    <row r="1312">
      <c r="A1312" s="16">
        <v>42566.0</v>
      </c>
      <c r="B1312" s="17">
        <v>2161.74</v>
      </c>
      <c r="C1312" s="17">
        <v>0.410285</v>
      </c>
      <c r="D1312" s="18">
        <v>2.21E9</v>
      </c>
    </row>
    <row r="1313">
      <c r="A1313" s="16">
        <v>42569.0</v>
      </c>
      <c r="B1313" s="17">
        <v>2166.89</v>
      </c>
      <c r="C1313" s="17">
        <v>0.389321</v>
      </c>
      <c r="D1313" s="18">
        <v>2.54E9</v>
      </c>
    </row>
    <row r="1314">
      <c r="A1314" s="16">
        <v>42570.0</v>
      </c>
      <c r="B1314" s="17">
        <v>2163.78</v>
      </c>
      <c r="C1314" s="17">
        <v>0.402348</v>
      </c>
      <c r="D1314" s="18">
        <v>2.59E9</v>
      </c>
    </row>
    <row r="1315">
      <c r="A1315" s="16">
        <v>42571.0</v>
      </c>
      <c r="B1315" s="17">
        <v>2173.02</v>
      </c>
      <c r="C1315" s="17">
        <v>0.403489</v>
      </c>
      <c r="D1315" s="18">
        <v>3.04E9</v>
      </c>
    </row>
    <row r="1316">
      <c r="A1316" s="16">
        <v>42572.0</v>
      </c>
      <c r="B1316" s="17">
        <v>2165.17</v>
      </c>
      <c r="C1316" s="17">
        <v>0.405976</v>
      </c>
      <c r="D1316" s="18">
        <v>2.68E9</v>
      </c>
    </row>
    <row r="1317">
      <c r="A1317" s="16">
        <v>42573.0</v>
      </c>
      <c r="B1317" s="17">
        <v>2175.03</v>
      </c>
      <c r="C1317" s="17">
        <v>0.411137</v>
      </c>
      <c r="D1317" s="18">
        <v>2.5E9</v>
      </c>
    </row>
    <row r="1318">
      <c r="A1318" s="16">
        <v>42576.0</v>
      </c>
      <c r="B1318" s="17">
        <v>2168.48</v>
      </c>
      <c r="C1318" s="17">
        <v>0.389421</v>
      </c>
      <c r="D1318" s="18">
        <v>2.35E9</v>
      </c>
    </row>
    <row r="1319">
      <c r="A1319" s="16">
        <v>42577.0</v>
      </c>
      <c r="B1319" s="17">
        <v>2169.18</v>
      </c>
      <c r="C1319" s="17">
        <v>0.393702</v>
      </c>
      <c r="D1319" s="18">
        <v>2.27E9</v>
      </c>
    </row>
    <row r="1320">
      <c r="A1320" s="16">
        <v>42578.0</v>
      </c>
      <c r="B1320" s="17">
        <v>2166.58</v>
      </c>
      <c r="C1320" s="17">
        <v>0.39799</v>
      </c>
      <c r="D1320" s="18">
        <v>2.54E9</v>
      </c>
    </row>
    <row r="1321">
      <c r="A1321" s="16">
        <v>42579.0</v>
      </c>
      <c r="B1321" s="17">
        <v>2170.06</v>
      </c>
      <c r="C1321" s="17">
        <v>0.407462</v>
      </c>
      <c r="D1321" s="18">
        <v>2.75E9</v>
      </c>
    </row>
    <row r="1322">
      <c r="A1322" s="16">
        <v>42580.0</v>
      </c>
      <c r="B1322" s="17">
        <v>2173.6</v>
      </c>
      <c r="C1322" s="17">
        <v>0.420351</v>
      </c>
      <c r="D1322" s="18">
        <v>2.54E9</v>
      </c>
    </row>
    <row r="1323">
      <c r="A1323" s="16">
        <v>42583.0</v>
      </c>
      <c r="B1323" s="17">
        <v>2170.84</v>
      </c>
      <c r="C1323" s="17">
        <v>0.412736</v>
      </c>
      <c r="D1323" s="18">
        <v>2.64E9</v>
      </c>
    </row>
    <row r="1324">
      <c r="A1324" s="16">
        <v>42584.0</v>
      </c>
      <c r="B1324" s="17">
        <v>2157.03</v>
      </c>
      <c r="C1324" s="17">
        <v>0.430009</v>
      </c>
      <c r="D1324" s="18">
        <v>2.16E9</v>
      </c>
    </row>
    <row r="1325">
      <c r="A1325" s="16">
        <v>42585.0</v>
      </c>
      <c r="B1325" s="17">
        <v>2163.79</v>
      </c>
      <c r="C1325" s="17">
        <v>0.441997</v>
      </c>
      <c r="D1325" s="18">
        <v>2.43E9</v>
      </c>
    </row>
    <row r="1326">
      <c r="A1326" s="16">
        <v>42586.0</v>
      </c>
      <c r="B1326" s="17">
        <v>2164.25</v>
      </c>
      <c r="C1326" s="17">
        <v>0.42506</v>
      </c>
      <c r="D1326" s="18">
        <v>2.61E9</v>
      </c>
    </row>
    <row r="1327">
      <c r="A1327" s="16">
        <v>42587.0</v>
      </c>
      <c r="B1327" s="17">
        <v>2182.87</v>
      </c>
      <c r="C1327" s="17">
        <v>0.423369</v>
      </c>
      <c r="D1327" s="18">
        <v>3.19E9</v>
      </c>
    </row>
    <row r="1328">
      <c r="A1328" s="16">
        <v>42590.0</v>
      </c>
      <c r="B1328" s="17">
        <v>2180.89</v>
      </c>
      <c r="C1328" s="17">
        <v>0.412823</v>
      </c>
      <c r="D1328" s="18">
        <v>3.04E9</v>
      </c>
    </row>
    <row r="1329">
      <c r="A1329" s="16">
        <v>42591.0</v>
      </c>
      <c r="B1329" s="17">
        <v>2181.74</v>
      </c>
      <c r="C1329" s="17">
        <v>0.414925</v>
      </c>
      <c r="D1329" s="18">
        <v>3.22E9</v>
      </c>
    </row>
    <row r="1330">
      <c r="A1330" s="16">
        <v>42592.0</v>
      </c>
      <c r="B1330" s="17">
        <v>2175.49</v>
      </c>
      <c r="C1330" s="17">
        <v>0.419241</v>
      </c>
      <c r="D1330" s="18">
        <v>2.95E9</v>
      </c>
    </row>
    <row r="1331">
      <c r="A1331" s="16">
        <v>42593.0</v>
      </c>
      <c r="B1331" s="17">
        <v>2185.79</v>
      </c>
      <c r="C1331" s="17">
        <v>0.400014</v>
      </c>
      <c r="D1331" s="18">
        <v>3.44E9</v>
      </c>
    </row>
    <row r="1332">
      <c r="A1332" s="16">
        <v>42594.0</v>
      </c>
      <c r="B1332" s="17">
        <v>2184.05</v>
      </c>
      <c r="C1332" s="17">
        <v>0.416645</v>
      </c>
      <c r="D1332" s="18">
        <v>2.93E9</v>
      </c>
    </row>
    <row r="1333">
      <c r="A1333" s="16">
        <v>42597.0</v>
      </c>
      <c r="B1333" s="17">
        <v>2190.15</v>
      </c>
      <c r="C1333" s="17">
        <v>0.391054</v>
      </c>
      <c r="D1333" s="18">
        <v>3.23E9</v>
      </c>
    </row>
    <row r="1334">
      <c r="A1334" s="16">
        <v>42598.0</v>
      </c>
      <c r="B1334" s="17">
        <v>2178.15</v>
      </c>
      <c r="C1334" s="17">
        <v>0.412727</v>
      </c>
      <c r="D1334" s="18">
        <v>2.63E9</v>
      </c>
    </row>
    <row r="1335">
      <c r="A1335" s="16">
        <v>42599.0</v>
      </c>
      <c r="B1335" s="17">
        <v>2182.22</v>
      </c>
      <c r="C1335" s="17">
        <v>0.404956</v>
      </c>
      <c r="D1335" s="18">
        <v>2.97E9</v>
      </c>
    </row>
    <row r="1336">
      <c r="A1336" s="16">
        <v>42600.0</v>
      </c>
      <c r="B1336" s="17">
        <v>2187.02</v>
      </c>
      <c r="C1336" s="17">
        <v>0.414598</v>
      </c>
      <c r="D1336" s="18">
        <v>3.24E9</v>
      </c>
    </row>
    <row r="1337">
      <c r="A1337" s="16">
        <v>42601.0</v>
      </c>
      <c r="B1337" s="17">
        <v>2183.87</v>
      </c>
      <c r="C1337" s="17">
        <v>0.417959</v>
      </c>
      <c r="D1337" s="18">
        <v>1.89E9</v>
      </c>
    </row>
    <row r="1338">
      <c r="A1338" s="16">
        <v>42604.0</v>
      </c>
      <c r="B1338" s="17">
        <v>2182.64</v>
      </c>
      <c r="C1338" s="17">
        <v>0.384854</v>
      </c>
      <c r="D1338" s="18">
        <v>1.96E9</v>
      </c>
    </row>
    <row r="1339">
      <c r="A1339" s="16">
        <v>42605.0</v>
      </c>
      <c r="B1339" s="17">
        <v>2186.9</v>
      </c>
      <c r="C1339" s="17">
        <v>0.390312</v>
      </c>
      <c r="D1339" s="18">
        <v>2.26E9</v>
      </c>
    </row>
    <row r="1340">
      <c r="A1340" s="16">
        <v>42606.0</v>
      </c>
      <c r="B1340" s="17">
        <v>2175.44</v>
      </c>
      <c r="C1340" s="17">
        <v>0.418053</v>
      </c>
      <c r="D1340" s="18">
        <v>1.67E9</v>
      </c>
    </row>
    <row r="1341">
      <c r="A1341" s="16">
        <v>42607.0</v>
      </c>
      <c r="B1341" s="17">
        <v>2172.47</v>
      </c>
      <c r="C1341" s="17">
        <v>0.422939</v>
      </c>
      <c r="D1341" s="18">
        <v>1.68E9</v>
      </c>
    </row>
    <row r="1342">
      <c r="A1342" s="16">
        <v>42608.0</v>
      </c>
      <c r="B1342" s="17">
        <v>2169.04</v>
      </c>
      <c r="C1342" s="17">
        <v>0.43499</v>
      </c>
      <c r="D1342" s="18">
        <v>1.67E9</v>
      </c>
    </row>
    <row r="1343">
      <c r="A1343" s="16">
        <v>42611.0</v>
      </c>
      <c r="B1343" s="17">
        <v>2180.38</v>
      </c>
      <c r="C1343" s="17">
        <v>0.409401</v>
      </c>
      <c r="D1343" s="18">
        <v>2.21E9</v>
      </c>
    </row>
    <row r="1344">
      <c r="A1344" s="16">
        <v>42612.0</v>
      </c>
      <c r="B1344" s="17">
        <v>2176.12</v>
      </c>
      <c r="C1344" s="17">
        <v>0.421012</v>
      </c>
      <c r="D1344" s="18">
        <v>1.84E9</v>
      </c>
    </row>
    <row r="1345">
      <c r="A1345" s="16">
        <v>42613.0</v>
      </c>
      <c r="B1345" s="17">
        <v>2170.95</v>
      </c>
      <c r="C1345" s="17">
        <v>0.417393</v>
      </c>
      <c r="D1345" s="18">
        <v>1.69E9</v>
      </c>
    </row>
    <row r="1346">
      <c r="A1346" s="16">
        <v>42614.0</v>
      </c>
      <c r="B1346" s="17">
        <v>2170.86</v>
      </c>
      <c r="C1346" s="17">
        <v>0.433967</v>
      </c>
      <c r="D1346" s="18">
        <v>1.92E9</v>
      </c>
    </row>
    <row r="1347">
      <c r="A1347" s="16">
        <v>42615.0</v>
      </c>
      <c r="B1347" s="17">
        <v>2179.98</v>
      </c>
      <c r="C1347" s="17">
        <v>0.426141</v>
      </c>
      <c r="D1347" s="18">
        <v>2.16E9</v>
      </c>
    </row>
    <row r="1348">
      <c r="A1348" s="16">
        <v>42619.0</v>
      </c>
      <c r="B1348" s="17">
        <v>2186.48</v>
      </c>
      <c r="C1348" s="17">
        <v>0.441932</v>
      </c>
      <c r="D1348" s="18">
        <v>2.86E9</v>
      </c>
    </row>
    <row r="1349">
      <c r="A1349" s="16">
        <v>42620.0</v>
      </c>
      <c r="B1349" s="17">
        <v>2186.16</v>
      </c>
      <c r="C1349" s="17">
        <v>0.456692</v>
      </c>
      <c r="D1349" s="18">
        <v>3.01E9</v>
      </c>
    </row>
    <row r="1350">
      <c r="A1350" s="16">
        <v>42621.0</v>
      </c>
      <c r="B1350" s="17">
        <v>2181.3</v>
      </c>
      <c r="C1350" s="17">
        <v>0.44109</v>
      </c>
      <c r="D1350" s="18">
        <v>2.64E9</v>
      </c>
    </row>
    <row r="1351">
      <c r="A1351" s="16">
        <v>42622.0</v>
      </c>
      <c r="B1351" s="17">
        <v>2127.81</v>
      </c>
      <c r="C1351" s="17">
        <v>0.485357</v>
      </c>
      <c r="D1351" s="18">
        <v>1.38E8</v>
      </c>
    </row>
    <row r="1352">
      <c r="A1352" s="16">
        <v>42625.0</v>
      </c>
      <c r="B1352" s="17">
        <v>2159.04</v>
      </c>
      <c r="C1352" s="17">
        <v>0.41589</v>
      </c>
      <c r="D1352" s="18">
        <v>1.47E9</v>
      </c>
    </row>
    <row r="1353">
      <c r="A1353" s="16">
        <v>42626.0</v>
      </c>
      <c r="B1353" s="17">
        <v>2127.02</v>
      </c>
      <c r="C1353" s="17">
        <v>0.472376</v>
      </c>
      <c r="D1353" s="18">
        <v>2.06E8</v>
      </c>
    </row>
    <row r="1354">
      <c r="A1354" s="16">
        <v>42627.0</v>
      </c>
      <c r="B1354" s="17">
        <v>2125.77</v>
      </c>
      <c r="C1354" s="17">
        <v>0.454349</v>
      </c>
      <c r="D1354" s="18">
        <v>4.53E8</v>
      </c>
    </row>
    <row r="1355">
      <c r="A1355" s="16">
        <v>42628.0</v>
      </c>
      <c r="B1355" s="17">
        <v>2147.26</v>
      </c>
      <c r="C1355" s="17">
        <v>0.436489</v>
      </c>
      <c r="D1355" s="18">
        <v>1.76E9</v>
      </c>
    </row>
    <row r="1356">
      <c r="A1356" s="16">
        <v>42629.0</v>
      </c>
      <c r="B1356" s="17">
        <v>2139.16</v>
      </c>
      <c r="C1356" s="17">
        <v>0.492593</v>
      </c>
      <c r="D1356" s="18">
        <v>1.19E9</v>
      </c>
    </row>
    <row r="1357">
      <c r="A1357" s="16">
        <v>42632.0</v>
      </c>
      <c r="B1357" s="17">
        <v>2139.12</v>
      </c>
      <c r="C1357" s="17">
        <v>0.441446</v>
      </c>
      <c r="D1357" s="18">
        <v>1.08E9</v>
      </c>
    </row>
    <row r="1358">
      <c r="A1358" s="16">
        <v>42633.0</v>
      </c>
      <c r="B1358" s="17">
        <v>2139.76</v>
      </c>
      <c r="C1358" s="17">
        <v>0.469373</v>
      </c>
      <c r="D1358" s="18">
        <v>1.26E9</v>
      </c>
    </row>
    <row r="1359">
      <c r="A1359" s="16">
        <v>42634.0</v>
      </c>
      <c r="B1359" s="17">
        <v>2163.12</v>
      </c>
      <c r="C1359" s="17">
        <v>0.447374</v>
      </c>
      <c r="D1359" s="18">
        <v>2.21E9</v>
      </c>
    </row>
    <row r="1360">
      <c r="A1360" s="16">
        <v>42635.0</v>
      </c>
      <c r="B1360" s="17">
        <v>2177.18</v>
      </c>
      <c r="C1360" s="17">
        <v>0.434221</v>
      </c>
      <c r="D1360" s="18">
        <v>3.28E9</v>
      </c>
    </row>
    <row r="1361">
      <c r="A1361" s="16">
        <v>42636.0</v>
      </c>
      <c r="B1361" s="17">
        <v>2164.69</v>
      </c>
      <c r="C1361" s="17">
        <v>0.449445</v>
      </c>
      <c r="D1361" s="18">
        <v>1.75E9</v>
      </c>
    </row>
    <row r="1362">
      <c r="A1362" s="16">
        <v>42639.0</v>
      </c>
      <c r="B1362" s="17">
        <v>2146.1</v>
      </c>
      <c r="C1362" s="17">
        <v>0.459215</v>
      </c>
      <c r="D1362" s="18">
        <v>1.1E9</v>
      </c>
    </row>
    <row r="1363">
      <c r="A1363" s="16">
        <v>42640.0</v>
      </c>
      <c r="B1363" s="17">
        <v>2159.93</v>
      </c>
      <c r="C1363" s="17">
        <v>0.433279</v>
      </c>
      <c r="D1363" s="18">
        <v>1.9E9</v>
      </c>
    </row>
    <row r="1364">
      <c r="A1364" s="16">
        <v>42641.0</v>
      </c>
      <c r="B1364" s="17">
        <v>2171.37</v>
      </c>
      <c r="C1364" s="17">
        <v>0.480763</v>
      </c>
      <c r="D1364" s="18">
        <v>2.4E9</v>
      </c>
    </row>
    <row r="1365">
      <c r="A1365" s="16">
        <v>42642.0</v>
      </c>
      <c r="B1365" s="17">
        <v>2151.13</v>
      </c>
      <c r="C1365" s="17">
        <v>0.481161</v>
      </c>
      <c r="D1365" s="18">
        <v>1.46E9</v>
      </c>
    </row>
    <row r="1366">
      <c r="A1366" s="16">
        <v>42643.0</v>
      </c>
      <c r="B1366" s="17">
        <v>2168.27</v>
      </c>
      <c r="C1366" s="17">
        <v>0.412165</v>
      </c>
      <c r="D1366" s="18">
        <v>1.83E9</v>
      </c>
    </row>
    <row r="1367">
      <c r="A1367" s="16">
        <v>42646.0</v>
      </c>
      <c r="B1367" s="17">
        <v>2161.2</v>
      </c>
      <c r="C1367" s="17">
        <v>0.491606</v>
      </c>
      <c r="D1367" s="18">
        <v>1.83E9</v>
      </c>
    </row>
    <row r="1368">
      <c r="A1368" s="16">
        <v>42647.0</v>
      </c>
      <c r="B1368" s="17">
        <v>2150.49</v>
      </c>
      <c r="C1368" s="17">
        <v>0.486276</v>
      </c>
      <c r="D1368" s="18">
        <v>1.69E9</v>
      </c>
    </row>
    <row r="1369">
      <c r="A1369" s="16">
        <v>42648.0</v>
      </c>
      <c r="B1369" s="17">
        <v>2159.73</v>
      </c>
      <c r="C1369" s="17">
        <v>0.46455</v>
      </c>
      <c r="D1369" s="18">
        <v>2.25E9</v>
      </c>
    </row>
    <row r="1370">
      <c r="A1370" s="16">
        <v>42649.0</v>
      </c>
      <c r="B1370" s="17">
        <v>2160.77</v>
      </c>
      <c r="C1370" s="17">
        <v>0.451761</v>
      </c>
      <c r="D1370" s="18">
        <v>2.32E9</v>
      </c>
    </row>
    <row r="1371">
      <c r="A1371" s="16">
        <v>42650.0</v>
      </c>
      <c r="B1371" s="17">
        <v>2153.74</v>
      </c>
      <c r="C1371" s="17">
        <v>0.466306</v>
      </c>
      <c r="D1371" s="18">
        <v>1.86E9</v>
      </c>
    </row>
    <row r="1372">
      <c r="A1372" s="16">
        <v>42653.0</v>
      </c>
      <c r="B1372" s="17">
        <v>2163.66</v>
      </c>
      <c r="C1372" s="17">
        <v>0.413108</v>
      </c>
      <c r="D1372" s="18">
        <v>2.55E9</v>
      </c>
    </row>
    <row r="1373">
      <c r="A1373" s="16">
        <v>42654.0</v>
      </c>
      <c r="B1373" s="17">
        <v>2136.73</v>
      </c>
      <c r="C1373" s="17">
        <v>0.487977</v>
      </c>
      <c r="D1373" s="18">
        <v>1.49E9</v>
      </c>
    </row>
    <row r="1374">
      <c r="A1374" s="16">
        <v>42655.0</v>
      </c>
      <c r="B1374" s="17">
        <v>2139.18</v>
      </c>
      <c r="C1374" s="17">
        <v>0.438017</v>
      </c>
      <c r="D1374" s="18">
        <v>1.68E9</v>
      </c>
    </row>
    <row r="1375">
      <c r="A1375" s="16">
        <v>42656.0</v>
      </c>
      <c r="B1375" s="17">
        <v>2132.55</v>
      </c>
      <c r="C1375" s="17">
        <v>0.457916</v>
      </c>
      <c r="D1375" s="18">
        <v>1.01E9</v>
      </c>
    </row>
    <row r="1376">
      <c r="A1376" s="16">
        <v>42657.0</v>
      </c>
      <c r="B1376" s="17">
        <v>2132.98</v>
      </c>
      <c r="C1376" s="17">
        <v>0.45885</v>
      </c>
      <c r="D1376" s="18">
        <v>1.39E9</v>
      </c>
    </row>
    <row r="1377">
      <c r="A1377" s="16">
        <v>42660.0</v>
      </c>
      <c r="B1377" s="17">
        <v>2126.5</v>
      </c>
      <c r="C1377" s="17">
        <v>0.442259</v>
      </c>
      <c r="D1377" s="18">
        <v>1.14E9</v>
      </c>
    </row>
    <row r="1378">
      <c r="A1378" s="16">
        <v>42661.0</v>
      </c>
      <c r="B1378" s="17">
        <v>2139.6</v>
      </c>
      <c r="C1378" s="17">
        <v>0.457746</v>
      </c>
      <c r="D1378" s="18">
        <v>1.93E9</v>
      </c>
    </row>
    <row r="1379">
      <c r="A1379" s="16">
        <v>42662.0</v>
      </c>
      <c r="B1379" s="17">
        <v>2144.29</v>
      </c>
      <c r="C1379" s="17">
        <v>0.466572</v>
      </c>
      <c r="D1379" s="18">
        <v>2.3E9</v>
      </c>
    </row>
    <row r="1380">
      <c r="A1380" s="16">
        <v>42663.0</v>
      </c>
      <c r="B1380" s="17">
        <v>2141.34</v>
      </c>
      <c r="C1380" s="17">
        <v>0.476145</v>
      </c>
      <c r="D1380" s="18">
        <v>2.05E9</v>
      </c>
    </row>
    <row r="1381">
      <c r="A1381" s="16">
        <v>42664.0</v>
      </c>
      <c r="B1381" s="17">
        <v>2141.16</v>
      </c>
      <c r="C1381" s="17">
        <v>0.461492</v>
      </c>
      <c r="D1381" s="18">
        <v>1.42E9</v>
      </c>
    </row>
    <row r="1382">
      <c r="A1382" s="16">
        <v>42667.0</v>
      </c>
      <c r="B1382" s="17">
        <v>2151.33</v>
      </c>
      <c r="C1382" s="17">
        <v>0.459779</v>
      </c>
      <c r="D1382" s="18">
        <v>1.89E9</v>
      </c>
    </row>
    <row r="1383">
      <c r="A1383" s="16">
        <v>42668.0</v>
      </c>
      <c r="B1383" s="17">
        <v>2143.16</v>
      </c>
      <c r="C1383" s="17">
        <v>0.438076</v>
      </c>
      <c r="D1383" s="18">
        <v>1.74E9</v>
      </c>
    </row>
    <row r="1384">
      <c r="A1384" s="16">
        <v>42669.0</v>
      </c>
      <c r="B1384" s="17">
        <v>2139.43</v>
      </c>
      <c r="C1384" s="17">
        <v>0.459614</v>
      </c>
      <c r="D1384" s="18">
        <v>1.49E9</v>
      </c>
    </row>
    <row r="1385">
      <c r="A1385" s="16">
        <v>42670.0</v>
      </c>
      <c r="B1385" s="17">
        <v>2133.04</v>
      </c>
      <c r="C1385" s="17">
        <v>0.450342</v>
      </c>
      <c r="D1385" s="18">
        <v>1.28E9</v>
      </c>
    </row>
    <row r="1386">
      <c r="A1386" s="16">
        <v>42671.0</v>
      </c>
      <c r="B1386" s="17">
        <v>2126.41</v>
      </c>
      <c r="C1386" s="17">
        <v>0.438512</v>
      </c>
      <c r="D1386" s="18">
        <v>1.11E9</v>
      </c>
    </row>
    <row r="1387">
      <c r="A1387" s="16">
        <v>42674.0</v>
      </c>
      <c r="B1387" s="17">
        <v>2126.15</v>
      </c>
      <c r="C1387" s="17">
        <v>0.451038</v>
      </c>
      <c r="D1387" s="18">
        <v>1.11E9</v>
      </c>
    </row>
    <row r="1388">
      <c r="A1388" s="16">
        <v>42675.0</v>
      </c>
      <c r="B1388" s="17">
        <v>2111.72</v>
      </c>
      <c r="C1388" s="17">
        <v>0.450684</v>
      </c>
      <c r="D1388" s="18">
        <v>6.75E8</v>
      </c>
    </row>
    <row r="1389">
      <c r="A1389" s="16">
        <v>42676.0</v>
      </c>
      <c r="B1389" s="17">
        <v>2097.94</v>
      </c>
      <c r="C1389" s="17">
        <v>0.444757</v>
      </c>
      <c r="D1389" s="17">
        <v>3.7847514E7</v>
      </c>
    </row>
    <row r="1390">
      <c r="A1390" s="16">
        <v>42677.0</v>
      </c>
      <c r="B1390" s="17">
        <v>2088.66</v>
      </c>
      <c r="C1390" s="17">
        <v>0.455304</v>
      </c>
      <c r="D1390" s="18">
        <v>-4.4E8</v>
      </c>
    </row>
    <row r="1391">
      <c r="A1391" s="16">
        <v>42678.0</v>
      </c>
      <c r="B1391" s="17">
        <v>2085.18</v>
      </c>
      <c r="C1391" s="17">
        <v>0.442731</v>
      </c>
      <c r="D1391" s="18">
        <v>-5.8E7</v>
      </c>
    </row>
    <row r="1392">
      <c r="A1392" s="16">
        <v>42681.0</v>
      </c>
      <c r="B1392" s="17">
        <v>2131.52</v>
      </c>
      <c r="C1392" s="17">
        <v>0.410896</v>
      </c>
      <c r="D1392" s="18">
        <v>1.34E9</v>
      </c>
    </row>
    <row r="1393">
      <c r="A1393" s="16">
        <v>42682.0</v>
      </c>
      <c r="B1393" s="17">
        <v>2139.56</v>
      </c>
      <c r="C1393" s="17">
        <v>0.430407</v>
      </c>
      <c r="D1393" s="18">
        <v>1.79E9</v>
      </c>
    </row>
    <row r="1394">
      <c r="A1394" s="16">
        <v>42683.0</v>
      </c>
      <c r="B1394" s="17">
        <v>2163.26</v>
      </c>
      <c r="C1394" s="17">
        <v>0.445401</v>
      </c>
      <c r="D1394" s="18">
        <v>2.19E9</v>
      </c>
    </row>
    <row r="1395">
      <c r="A1395" s="16">
        <v>42684.0</v>
      </c>
      <c r="B1395" s="17">
        <v>2167.48</v>
      </c>
      <c r="C1395" s="17">
        <v>0.442384</v>
      </c>
      <c r="D1395" s="18">
        <v>1.54E9</v>
      </c>
    </row>
    <row r="1396">
      <c r="A1396" s="16">
        <v>42685.0</v>
      </c>
      <c r="B1396" s="17">
        <v>2164.45</v>
      </c>
      <c r="C1396" s="17">
        <v>0.432583</v>
      </c>
      <c r="D1396" s="18">
        <v>1.62E9</v>
      </c>
    </row>
    <row r="1397">
      <c r="A1397" s="16">
        <v>42688.0</v>
      </c>
      <c r="B1397" s="17">
        <v>2164.2</v>
      </c>
      <c r="C1397" s="17">
        <v>0.432129</v>
      </c>
      <c r="D1397" s="18">
        <v>1.3E9</v>
      </c>
    </row>
    <row r="1398">
      <c r="A1398" s="16">
        <v>42689.0</v>
      </c>
      <c r="B1398" s="17">
        <v>2180.39</v>
      </c>
      <c r="C1398" s="17">
        <v>0.424198</v>
      </c>
      <c r="D1398" s="18">
        <v>1.89E9</v>
      </c>
    </row>
    <row r="1399">
      <c r="A1399" s="16">
        <v>42690.0</v>
      </c>
      <c r="B1399" s="17">
        <v>2176.94</v>
      </c>
      <c r="C1399" s="17">
        <v>0.452437</v>
      </c>
      <c r="D1399" s="18">
        <v>2.14E9</v>
      </c>
    </row>
    <row r="1400">
      <c r="A1400" s="16">
        <v>42691.0</v>
      </c>
      <c r="B1400" s="17">
        <v>2187.12</v>
      </c>
      <c r="C1400" s="17">
        <v>0.449503</v>
      </c>
      <c r="D1400" s="18">
        <v>2.65E9</v>
      </c>
    </row>
    <row r="1401">
      <c r="A1401" s="16">
        <v>42692.0</v>
      </c>
      <c r="B1401" s="17">
        <v>2181.9</v>
      </c>
      <c r="C1401" s="17">
        <v>0.454072</v>
      </c>
      <c r="D1401" s="18">
        <v>1.63E9</v>
      </c>
    </row>
    <row r="1402">
      <c r="A1402" s="16">
        <v>42695.0</v>
      </c>
      <c r="B1402" s="17">
        <v>2198.18</v>
      </c>
      <c r="C1402" s="17">
        <v>0.433355</v>
      </c>
      <c r="D1402" s="18">
        <v>2.33E9</v>
      </c>
    </row>
    <row r="1403">
      <c r="A1403" s="16">
        <v>42696.0</v>
      </c>
      <c r="B1403" s="17">
        <v>2202.94</v>
      </c>
      <c r="C1403" s="17">
        <v>0.43362</v>
      </c>
      <c r="D1403" s="18">
        <v>2.6E9</v>
      </c>
    </row>
    <row r="1404">
      <c r="A1404" s="16">
        <v>42697.0</v>
      </c>
      <c r="B1404" s="17">
        <v>2204.72</v>
      </c>
      <c r="C1404" s="17">
        <v>0.434333</v>
      </c>
      <c r="D1404" s="18">
        <v>2.51E9</v>
      </c>
    </row>
    <row r="1405">
      <c r="A1405" s="16">
        <v>42699.0</v>
      </c>
      <c r="B1405" s="17">
        <v>2213.35</v>
      </c>
      <c r="C1405" s="17">
        <v>0.462714</v>
      </c>
      <c r="D1405" s="18">
        <v>2.43E9</v>
      </c>
    </row>
    <row r="1406">
      <c r="A1406" s="16">
        <v>42702.0</v>
      </c>
      <c r="B1406" s="17">
        <v>2201.72</v>
      </c>
      <c r="C1406" s="17">
        <v>0.420242</v>
      </c>
      <c r="D1406" s="18">
        <v>2.12E9</v>
      </c>
    </row>
    <row r="1407">
      <c r="A1407" s="16">
        <v>42703.0</v>
      </c>
      <c r="B1407" s="17">
        <v>2204.66</v>
      </c>
      <c r="C1407" s="17">
        <v>0.418964</v>
      </c>
      <c r="D1407" s="18">
        <v>2.06E9</v>
      </c>
    </row>
    <row r="1408">
      <c r="A1408" s="16">
        <v>42704.0</v>
      </c>
      <c r="B1408" s="17">
        <v>2198.81</v>
      </c>
      <c r="C1408" s="17">
        <v>0.447242</v>
      </c>
      <c r="D1408" s="18">
        <v>1.54E9</v>
      </c>
    </row>
    <row r="1409">
      <c r="A1409" s="16">
        <v>42705.0</v>
      </c>
      <c r="B1409" s="17">
        <v>2191.08</v>
      </c>
      <c r="C1409" s="17">
        <v>0.447619</v>
      </c>
      <c r="D1409" s="18">
        <v>1.09E9</v>
      </c>
    </row>
    <row r="1410">
      <c r="A1410" s="16">
        <v>42706.0</v>
      </c>
      <c r="B1410" s="17">
        <v>2191.95</v>
      </c>
      <c r="C1410" s="17">
        <v>0.436378</v>
      </c>
      <c r="D1410" s="18">
        <v>1.42E9</v>
      </c>
    </row>
    <row r="1411">
      <c r="A1411" s="16">
        <v>42709.0</v>
      </c>
      <c r="B1411" s="17">
        <v>2204.71</v>
      </c>
      <c r="C1411" s="17">
        <v>0.423945</v>
      </c>
      <c r="D1411" s="18">
        <v>1.88E9</v>
      </c>
    </row>
    <row r="1412">
      <c r="A1412" s="16">
        <v>42710.0</v>
      </c>
      <c r="B1412" s="17">
        <v>2212.23</v>
      </c>
      <c r="C1412" s="17">
        <v>0.425363</v>
      </c>
      <c r="D1412" s="18">
        <v>2.19E9</v>
      </c>
    </row>
    <row r="1413">
      <c r="A1413" s="16">
        <v>42711.0</v>
      </c>
      <c r="B1413" s="17">
        <v>2241.35</v>
      </c>
      <c r="C1413" s="17">
        <v>0.424503</v>
      </c>
      <c r="D1413" s="18">
        <v>3.26E9</v>
      </c>
    </row>
    <row r="1414">
      <c r="A1414" s="16">
        <v>42712.0</v>
      </c>
      <c r="B1414" s="17">
        <v>2246.19</v>
      </c>
      <c r="C1414" s="17">
        <v>0.42089</v>
      </c>
      <c r="D1414" s="18">
        <v>3.45E9</v>
      </c>
    </row>
    <row r="1415">
      <c r="A1415" s="16">
        <v>42713.0</v>
      </c>
      <c r="B1415" s="17">
        <v>2259.53</v>
      </c>
      <c r="C1415" s="17">
        <v>0.414545</v>
      </c>
      <c r="D1415" s="18">
        <v>3.4E9</v>
      </c>
    </row>
    <row r="1416">
      <c r="A1416" s="16">
        <v>42716.0</v>
      </c>
      <c r="B1416" s="17">
        <v>2256.96</v>
      </c>
      <c r="C1416" s="17">
        <v>0.425342</v>
      </c>
      <c r="D1416" s="18">
        <v>3.28E9</v>
      </c>
    </row>
    <row r="1417">
      <c r="A1417" s="16">
        <v>42717.0</v>
      </c>
      <c r="B1417" s="17">
        <v>2271.72</v>
      </c>
      <c r="C1417" s="17">
        <v>0.425957</v>
      </c>
      <c r="D1417" s="18">
        <v>4.28E9</v>
      </c>
    </row>
    <row r="1418">
      <c r="A1418" s="16">
        <v>42718.0</v>
      </c>
      <c r="B1418" s="17">
        <v>2253.28</v>
      </c>
      <c r="C1418" s="17">
        <v>0.462885</v>
      </c>
      <c r="D1418" s="18">
        <v>3.63E9</v>
      </c>
    </row>
    <row r="1419">
      <c r="A1419" s="16">
        <v>42719.0</v>
      </c>
      <c r="B1419" s="17">
        <v>2262.03</v>
      </c>
      <c r="C1419" s="17">
        <v>0.44319</v>
      </c>
      <c r="D1419" s="18">
        <v>4.18E9</v>
      </c>
    </row>
    <row r="1420">
      <c r="A1420" s="16">
        <v>42720.0</v>
      </c>
      <c r="B1420" s="17">
        <v>2258.07</v>
      </c>
      <c r="C1420" s="17">
        <v>0.448955</v>
      </c>
      <c r="D1420" s="18">
        <v>2.51E9</v>
      </c>
    </row>
    <row r="1421">
      <c r="A1421" s="16">
        <v>42723.0</v>
      </c>
      <c r="B1421" s="17">
        <v>2262.53</v>
      </c>
      <c r="C1421" s="17">
        <v>0.417453</v>
      </c>
      <c r="D1421" s="18">
        <v>2.84E9</v>
      </c>
    </row>
    <row r="1422">
      <c r="A1422" s="16">
        <v>42724.0</v>
      </c>
      <c r="B1422" s="17">
        <v>2270.76</v>
      </c>
      <c r="C1422" s="17">
        <v>0.415901</v>
      </c>
      <c r="D1422" s="18">
        <v>3.17E9</v>
      </c>
    </row>
    <row r="1423">
      <c r="A1423" s="16">
        <v>42725.0</v>
      </c>
      <c r="B1423" s="17">
        <v>2265.18</v>
      </c>
      <c r="C1423" s="17">
        <v>0.436415</v>
      </c>
      <c r="D1423" s="18">
        <v>3.07E9</v>
      </c>
    </row>
    <row r="1424">
      <c r="A1424" s="16">
        <v>42726.0</v>
      </c>
      <c r="B1424" s="17">
        <v>2260.96</v>
      </c>
      <c r="C1424" s="17">
        <v>0.437705</v>
      </c>
      <c r="D1424" s="18">
        <v>2.58E9</v>
      </c>
    </row>
    <row r="1425">
      <c r="A1425" s="16">
        <v>42727.0</v>
      </c>
      <c r="B1425" s="17">
        <v>2263.79</v>
      </c>
      <c r="C1425" s="17">
        <v>0.431497</v>
      </c>
      <c r="D1425" s="18">
        <v>2.5E9</v>
      </c>
    </row>
    <row r="1426">
      <c r="A1426" s="16">
        <v>42731.0</v>
      </c>
      <c r="B1426" s="17">
        <v>2268.88</v>
      </c>
      <c r="C1426" s="17">
        <v>0.443987</v>
      </c>
      <c r="D1426" s="18">
        <v>2.82E9</v>
      </c>
    </row>
    <row r="1427">
      <c r="A1427" s="16">
        <v>42732.0</v>
      </c>
      <c r="B1427" s="17">
        <v>2249.92</v>
      </c>
      <c r="C1427" s="17">
        <v>0.471166</v>
      </c>
      <c r="D1427" s="18">
        <v>2.13E9</v>
      </c>
    </row>
    <row r="1428">
      <c r="A1428" s="16">
        <v>42733.0</v>
      </c>
      <c r="B1428" s="17">
        <v>2249.26</v>
      </c>
      <c r="C1428" s="17">
        <v>0.455022</v>
      </c>
      <c r="D1428" s="18">
        <v>1.86E9</v>
      </c>
    </row>
    <row r="1429">
      <c r="A1429" s="16">
        <v>42734.0</v>
      </c>
      <c r="B1429" s="17">
        <v>2238.83</v>
      </c>
      <c r="C1429" s="17">
        <v>0.462484</v>
      </c>
      <c r="D1429" s="18">
        <v>1.61E9</v>
      </c>
    </row>
    <row r="1430">
      <c r="A1430" s="16">
        <v>42738.0</v>
      </c>
      <c r="B1430" s="17">
        <v>2257.83</v>
      </c>
      <c r="C1430" s="17">
        <v>0.419044</v>
      </c>
      <c r="D1430" s="18">
        <v>2.29E9</v>
      </c>
    </row>
    <row r="1431">
      <c r="A1431" s="16">
        <v>42739.0</v>
      </c>
      <c r="B1431" s="17">
        <v>2270.75</v>
      </c>
      <c r="C1431" s="17">
        <v>0.447651</v>
      </c>
      <c r="D1431" s="18">
        <v>2.75E9</v>
      </c>
    </row>
    <row r="1432">
      <c r="A1432" s="16">
        <v>42740.0</v>
      </c>
      <c r="B1432" s="17">
        <v>2269.0</v>
      </c>
      <c r="C1432" s="17">
        <v>0.456314</v>
      </c>
      <c r="D1432" s="18">
        <v>3.32E9</v>
      </c>
    </row>
    <row r="1433">
      <c r="A1433" s="16">
        <v>42741.0</v>
      </c>
      <c r="B1433" s="17">
        <v>2276.98</v>
      </c>
      <c r="C1433" s="17">
        <v>0.432638</v>
      </c>
      <c r="D1433" s="18">
        <v>3.21E9</v>
      </c>
    </row>
    <row r="1434">
      <c r="A1434" s="16">
        <v>42744.0</v>
      </c>
      <c r="B1434" s="17">
        <v>2268.9</v>
      </c>
      <c r="C1434" s="17">
        <v>0.445014</v>
      </c>
      <c r="D1434" s="18">
        <v>3.2E9</v>
      </c>
    </row>
    <row r="1435">
      <c r="A1435" s="16">
        <v>42745.0</v>
      </c>
      <c r="B1435" s="17">
        <v>2268.9</v>
      </c>
      <c r="C1435" s="17">
        <v>0.446321</v>
      </c>
      <c r="D1435" s="18">
        <v>3.28E9</v>
      </c>
    </row>
    <row r="1436">
      <c r="A1436" s="16">
        <v>42746.0</v>
      </c>
      <c r="B1436" s="17">
        <v>2275.32</v>
      </c>
      <c r="C1436" s="17">
        <v>0.454319</v>
      </c>
      <c r="D1436" s="18">
        <v>3.7E9</v>
      </c>
    </row>
    <row r="1437">
      <c r="A1437" s="16">
        <v>42747.0</v>
      </c>
      <c r="B1437" s="17">
        <v>2270.44</v>
      </c>
      <c r="C1437" s="17">
        <v>0.438331</v>
      </c>
      <c r="D1437" s="18">
        <v>3.71E9</v>
      </c>
    </row>
    <row r="1438">
      <c r="A1438" s="16">
        <v>42748.0</v>
      </c>
      <c r="B1438" s="17">
        <v>2274.64</v>
      </c>
      <c r="C1438" s="17">
        <v>0.458905</v>
      </c>
      <c r="D1438" s="18">
        <v>3.51E9</v>
      </c>
    </row>
    <row r="1439">
      <c r="A1439" s="16">
        <v>42752.0</v>
      </c>
      <c r="B1439" s="17">
        <v>2267.89</v>
      </c>
      <c r="C1439" s="17">
        <v>0.454039</v>
      </c>
      <c r="D1439" s="18">
        <v>3.43E9</v>
      </c>
    </row>
    <row r="1440">
      <c r="A1440" s="16">
        <v>42753.0</v>
      </c>
      <c r="B1440" s="17">
        <v>2271.89</v>
      </c>
      <c r="C1440" s="17">
        <v>0.435875</v>
      </c>
      <c r="D1440" s="18">
        <v>3.77E9</v>
      </c>
    </row>
    <row r="1441">
      <c r="A1441" s="16">
        <v>42754.0</v>
      </c>
      <c r="B1441" s="17">
        <v>2263.69</v>
      </c>
      <c r="C1441" s="17">
        <v>0.441959</v>
      </c>
      <c r="D1441" s="18">
        <v>3.3E9</v>
      </c>
    </row>
    <row r="1442">
      <c r="A1442" s="16">
        <v>42755.0</v>
      </c>
      <c r="B1442" s="17">
        <v>2271.31</v>
      </c>
      <c r="C1442" s="17">
        <v>0.436632</v>
      </c>
      <c r="D1442" s="18">
        <v>1.58E9</v>
      </c>
    </row>
    <row r="1443">
      <c r="A1443" s="16">
        <v>42758.0</v>
      </c>
      <c r="B1443" s="17">
        <v>2265.2</v>
      </c>
      <c r="C1443" s="17">
        <v>0.431359</v>
      </c>
      <c r="D1443" s="18">
        <v>1.71E9</v>
      </c>
    </row>
    <row r="1444">
      <c r="A1444" s="16">
        <v>42759.0</v>
      </c>
      <c r="B1444" s="17">
        <v>2280.07</v>
      </c>
      <c r="C1444" s="17">
        <v>0.427471</v>
      </c>
      <c r="D1444" s="18">
        <v>2.29E9</v>
      </c>
    </row>
    <row r="1445">
      <c r="A1445" s="16">
        <v>42760.0</v>
      </c>
      <c r="B1445" s="17">
        <v>2298.37</v>
      </c>
      <c r="C1445" s="17">
        <v>0.428455</v>
      </c>
      <c r="D1445" s="18">
        <v>3.11E9</v>
      </c>
    </row>
    <row r="1446">
      <c r="A1446" s="16">
        <v>42761.0</v>
      </c>
      <c r="B1446" s="17">
        <v>2296.68</v>
      </c>
      <c r="C1446" s="17">
        <v>0.426886</v>
      </c>
      <c r="D1446" s="18">
        <v>3.14E9</v>
      </c>
    </row>
    <row r="1447">
      <c r="A1447" s="16">
        <v>42762.0</v>
      </c>
      <c r="B1447" s="17">
        <v>2294.69</v>
      </c>
      <c r="C1447" s="17">
        <v>0.441714</v>
      </c>
      <c r="D1447" s="18">
        <v>2.35E9</v>
      </c>
    </row>
    <row r="1448">
      <c r="A1448" s="16">
        <v>42765.0</v>
      </c>
      <c r="B1448" s="17">
        <v>2280.9</v>
      </c>
      <c r="C1448" s="17">
        <v>0.41989</v>
      </c>
      <c r="D1448" s="18">
        <v>1.93E9</v>
      </c>
    </row>
    <row r="1449">
      <c r="A1449" s="16">
        <v>42766.0</v>
      </c>
      <c r="B1449" s="17">
        <v>2278.87</v>
      </c>
      <c r="C1449" s="17">
        <v>0.428199</v>
      </c>
      <c r="D1449" s="18">
        <v>1.67E9</v>
      </c>
    </row>
    <row r="1450">
      <c r="A1450" s="16">
        <v>42767.0</v>
      </c>
      <c r="B1450" s="17">
        <v>2279.55</v>
      </c>
      <c r="C1450" s="17">
        <v>0.442321</v>
      </c>
      <c r="D1450" s="18">
        <v>1.97E9</v>
      </c>
    </row>
    <row r="1451">
      <c r="A1451" s="16">
        <v>42768.0</v>
      </c>
      <c r="B1451" s="17">
        <v>2280.85</v>
      </c>
      <c r="C1451" s="17">
        <v>0.422789</v>
      </c>
      <c r="D1451" s="18">
        <v>2.06E9</v>
      </c>
    </row>
    <row r="1452">
      <c r="A1452" s="16">
        <v>42769.0</v>
      </c>
      <c r="B1452" s="17">
        <v>2297.42</v>
      </c>
      <c r="C1452" s="17">
        <v>0.436298</v>
      </c>
      <c r="D1452" s="18">
        <v>2.4E9</v>
      </c>
    </row>
    <row r="1453">
      <c r="A1453" s="16">
        <v>42772.0</v>
      </c>
      <c r="B1453" s="17">
        <v>2292.56</v>
      </c>
      <c r="C1453" s="17">
        <v>0.441742</v>
      </c>
      <c r="D1453" s="18">
        <v>2.45E9</v>
      </c>
    </row>
    <row r="1454">
      <c r="A1454" s="16">
        <v>42773.0</v>
      </c>
      <c r="B1454" s="17">
        <v>2293.08</v>
      </c>
      <c r="C1454" s="17">
        <v>0.460393</v>
      </c>
      <c r="D1454" s="18">
        <v>2.79E9</v>
      </c>
    </row>
    <row r="1455">
      <c r="A1455" s="16">
        <v>42774.0</v>
      </c>
      <c r="B1455" s="17">
        <v>2294.67</v>
      </c>
      <c r="C1455" s="17">
        <v>0.438993</v>
      </c>
      <c r="D1455" s="18">
        <v>3.02E9</v>
      </c>
    </row>
    <row r="1456">
      <c r="A1456" s="16">
        <v>42775.0</v>
      </c>
      <c r="B1456" s="17">
        <v>2307.87</v>
      </c>
      <c r="C1456" s="17">
        <v>0.44745</v>
      </c>
      <c r="D1456" s="18">
        <v>3.69E9</v>
      </c>
    </row>
    <row r="1457">
      <c r="A1457" s="16">
        <v>42776.0</v>
      </c>
      <c r="B1457" s="17">
        <v>2316.1</v>
      </c>
      <c r="C1457" s="17">
        <v>0.435258</v>
      </c>
      <c r="D1457" s="18">
        <v>3.36E9</v>
      </c>
    </row>
    <row r="1458">
      <c r="A1458" s="16">
        <v>42779.0</v>
      </c>
      <c r="B1458" s="17">
        <v>2328.25</v>
      </c>
      <c r="C1458" s="17">
        <v>0.422552</v>
      </c>
      <c r="D1458" s="18">
        <v>3.98E9</v>
      </c>
    </row>
    <row r="1459">
      <c r="A1459" s="16">
        <v>42780.0</v>
      </c>
      <c r="B1459" s="17">
        <v>2337.58</v>
      </c>
      <c r="C1459" s="17">
        <v>0.423785</v>
      </c>
      <c r="D1459" s="18">
        <v>4.28E9</v>
      </c>
    </row>
    <row r="1460">
      <c r="A1460" s="16">
        <v>42781.0</v>
      </c>
      <c r="B1460" s="17">
        <v>2349.25</v>
      </c>
      <c r="C1460" s="17">
        <v>0.439635</v>
      </c>
      <c r="D1460" s="18">
        <v>4.82E9</v>
      </c>
    </row>
    <row r="1461">
      <c r="A1461" s="16">
        <v>42782.0</v>
      </c>
      <c r="B1461" s="17">
        <v>2347.22</v>
      </c>
      <c r="C1461" s="17">
        <v>0.440638</v>
      </c>
      <c r="D1461" s="18">
        <v>5.05E9</v>
      </c>
    </row>
    <row r="1462">
      <c r="A1462" s="16">
        <v>42783.0</v>
      </c>
      <c r="B1462" s="17">
        <v>2351.16</v>
      </c>
      <c r="C1462" s="17">
        <v>0.436034</v>
      </c>
      <c r="D1462" s="18">
        <v>2.96E9</v>
      </c>
    </row>
    <row r="1463">
      <c r="A1463" s="16">
        <v>42787.0</v>
      </c>
      <c r="B1463" s="17">
        <v>2365.38</v>
      </c>
      <c r="C1463" s="17">
        <v>0.422297</v>
      </c>
      <c r="D1463" s="18">
        <v>3.6E9</v>
      </c>
    </row>
    <row r="1464">
      <c r="A1464" s="16">
        <v>42788.0</v>
      </c>
      <c r="B1464" s="17">
        <v>2362.82</v>
      </c>
      <c r="C1464" s="17">
        <v>0.427525</v>
      </c>
      <c r="D1464" s="18">
        <v>3.79E9</v>
      </c>
    </row>
    <row r="1465">
      <c r="A1465" s="16">
        <v>42789.0</v>
      </c>
      <c r="B1465" s="17">
        <v>2363.81</v>
      </c>
      <c r="C1465" s="17">
        <v>0.441064</v>
      </c>
      <c r="D1465" s="18">
        <v>3.61E9</v>
      </c>
    </row>
    <row r="1466">
      <c r="A1466" s="16">
        <v>42790.0</v>
      </c>
      <c r="B1466" s="17">
        <v>2367.34</v>
      </c>
      <c r="C1466" s="17">
        <v>0.426958</v>
      </c>
      <c r="D1466" s="18">
        <v>3.06E9</v>
      </c>
    </row>
    <row r="1467">
      <c r="A1467" s="16">
        <v>42793.0</v>
      </c>
      <c r="B1467" s="17">
        <v>2369.75</v>
      </c>
      <c r="C1467" s="17">
        <v>0.434018</v>
      </c>
      <c r="D1467" s="18">
        <v>3.31E9</v>
      </c>
    </row>
    <row r="1468">
      <c r="A1468" s="16">
        <v>42794.0</v>
      </c>
      <c r="B1468" s="17">
        <v>2363.64</v>
      </c>
      <c r="C1468" s="17">
        <v>0.431355</v>
      </c>
      <c r="D1468" s="18">
        <v>3.14E9</v>
      </c>
    </row>
    <row r="1469">
      <c r="A1469" s="16">
        <v>42795.0</v>
      </c>
      <c r="B1469" s="17">
        <v>2395.96</v>
      </c>
      <c r="C1469" s="17">
        <v>0.402711</v>
      </c>
      <c r="D1469" s="18">
        <v>4.69E9</v>
      </c>
    </row>
    <row r="1470">
      <c r="A1470" s="16">
        <v>42796.0</v>
      </c>
      <c r="B1470" s="17">
        <v>2381.92</v>
      </c>
      <c r="C1470" s="17">
        <v>0.458812</v>
      </c>
      <c r="D1470" s="18">
        <v>3.83E9</v>
      </c>
    </row>
    <row r="1471">
      <c r="A1471" s="16">
        <v>42797.0</v>
      </c>
      <c r="B1471" s="17">
        <v>2383.12</v>
      </c>
      <c r="C1471" s="17">
        <v>0.47274</v>
      </c>
      <c r="D1471" s="18">
        <v>3.38E9</v>
      </c>
    </row>
    <row r="1472">
      <c r="A1472" s="16">
        <v>42800.0</v>
      </c>
      <c r="B1472" s="17">
        <v>2375.31</v>
      </c>
      <c r="C1472" s="17">
        <v>0.443609</v>
      </c>
      <c r="D1472" s="18">
        <v>3.25E9</v>
      </c>
    </row>
    <row r="1473">
      <c r="A1473" s="16">
        <v>42801.0</v>
      </c>
      <c r="B1473" s="17">
        <v>2368.38</v>
      </c>
      <c r="C1473" s="17">
        <v>0.464111</v>
      </c>
      <c r="D1473" s="18">
        <v>3.26E9</v>
      </c>
    </row>
    <row r="1474">
      <c r="A1474" s="16">
        <v>42802.0</v>
      </c>
      <c r="B1474" s="17">
        <v>2362.98</v>
      </c>
      <c r="C1474" s="17">
        <v>0.447574</v>
      </c>
      <c r="D1474" s="18">
        <v>3.18E9</v>
      </c>
    </row>
    <row r="1475">
      <c r="A1475" s="16">
        <v>42803.0</v>
      </c>
      <c r="B1475" s="17">
        <v>2364.87</v>
      </c>
      <c r="C1475" s="17">
        <v>0.438602</v>
      </c>
      <c r="D1475" s="18">
        <v>3.51E9</v>
      </c>
    </row>
    <row r="1476">
      <c r="A1476" s="16">
        <v>42804.0</v>
      </c>
      <c r="B1476" s="17">
        <v>2372.6</v>
      </c>
      <c r="C1476" s="17">
        <v>0.437783</v>
      </c>
      <c r="D1476" s="18">
        <v>3.28E9</v>
      </c>
    </row>
    <row r="1477">
      <c r="A1477" s="16">
        <v>42807.0</v>
      </c>
      <c r="B1477" s="17">
        <v>2373.47</v>
      </c>
      <c r="C1477" s="17">
        <v>0.439503</v>
      </c>
      <c r="D1477" s="18">
        <v>3.43E9</v>
      </c>
    </row>
    <row r="1478">
      <c r="A1478" s="16">
        <v>42808.0</v>
      </c>
      <c r="B1478" s="17">
        <v>2365.45</v>
      </c>
      <c r="C1478" s="17">
        <v>0.446126</v>
      </c>
      <c r="D1478" s="18">
        <v>3.13E9</v>
      </c>
    </row>
    <row r="1479">
      <c r="A1479" s="16">
        <v>42809.0</v>
      </c>
      <c r="B1479" s="17">
        <v>2385.26</v>
      </c>
      <c r="C1479" s="17">
        <v>0.451518</v>
      </c>
      <c r="D1479" s="18">
        <v>4.23E9</v>
      </c>
    </row>
    <row r="1480">
      <c r="A1480" s="16">
        <v>42810.0</v>
      </c>
      <c r="B1480" s="17">
        <v>2381.38</v>
      </c>
      <c r="C1480" s="17">
        <v>0.448376</v>
      </c>
      <c r="D1480" s="18">
        <v>4.49E9</v>
      </c>
    </row>
    <row r="1481">
      <c r="A1481" s="16">
        <v>42811.0</v>
      </c>
      <c r="B1481" s="17">
        <v>2378.25</v>
      </c>
      <c r="C1481" s="17">
        <v>0.468815</v>
      </c>
      <c r="D1481" s="18">
        <v>2.36E9</v>
      </c>
    </row>
    <row r="1482">
      <c r="A1482" s="16">
        <v>42814.0</v>
      </c>
      <c r="B1482" s="17">
        <v>2373.47</v>
      </c>
      <c r="C1482" s="17">
        <v>0.436213</v>
      </c>
      <c r="D1482" s="18">
        <v>2.49E9</v>
      </c>
    </row>
    <row r="1483">
      <c r="A1483" s="16">
        <v>42815.0</v>
      </c>
      <c r="B1483" s="17">
        <v>2344.02</v>
      </c>
      <c r="C1483" s="17">
        <v>0.445828</v>
      </c>
      <c r="D1483" s="18">
        <v>8.89E8</v>
      </c>
    </row>
    <row r="1484">
      <c r="A1484" s="16">
        <v>42816.0</v>
      </c>
      <c r="B1484" s="17">
        <v>2348.45</v>
      </c>
      <c r="C1484" s="17">
        <v>0.413406</v>
      </c>
      <c r="D1484" s="18">
        <v>1.23E9</v>
      </c>
    </row>
    <row r="1485">
      <c r="A1485" s="16">
        <v>42817.0</v>
      </c>
      <c r="B1485" s="17">
        <v>2345.96</v>
      </c>
      <c r="C1485" s="17">
        <v>0.435439</v>
      </c>
      <c r="D1485" s="18">
        <v>9.15E8</v>
      </c>
    </row>
    <row r="1486">
      <c r="A1486" s="16">
        <v>42818.0</v>
      </c>
      <c r="B1486" s="17">
        <v>2343.98</v>
      </c>
      <c r="C1486" s="17">
        <v>0.44304</v>
      </c>
      <c r="D1486" s="18">
        <v>1.28E9</v>
      </c>
    </row>
    <row r="1487">
      <c r="A1487" s="16">
        <v>42821.0</v>
      </c>
      <c r="B1487" s="17">
        <v>2341.59</v>
      </c>
      <c r="C1487" s="17">
        <v>0.420953</v>
      </c>
      <c r="D1487" s="18">
        <v>1.34E9</v>
      </c>
    </row>
    <row r="1488">
      <c r="A1488" s="16">
        <v>42822.0</v>
      </c>
      <c r="B1488" s="17">
        <v>2358.57</v>
      </c>
      <c r="C1488" s="17">
        <v>0.419241</v>
      </c>
      <c r="D1488" s="18">
        <v>2.63E9</v>
      </c>
    </row>
    <row r="1489">
      <c r="A1489" s="16">
        <v>42823.0</v>
      </c>
      <c r="B1489" s="17">
        <v>2361.13</v>
      </c>
      <c r="C1489" s="17">
        <v>0.448392</v>
      </c>
      <c r="D1489" s="18">
        <v>3.18E9</v>
      </c>
    </row>
    <row r="1490">
      <c r="A1490" s="16">
        <v>42824.0</v>
      </c>
      <c r="B1490" s="17">
        <v>2368.06</v>
      </c>
      <c r="C1490" s="17">
        <v>0.447036</v>
      </c>
      <c r="D1490" s="18">
        <v>3.81E9</v>
      </c>
    </row>
    <row r="1491">
      <c r="A1491" s="16">
        <v>42825.0</v>
      </c>
      <c r="B1491" s="17">
        <v>2362.72</v>
      </c>
      <c r="C1491" s="17">
        <v>0.44171</v>
      </c>
      <c r="D1491" s="18">
        <v>2.48E9</v>
      </c>
    </row>
    <row r="1492">
      <c r="A1492" s="16">
        <v>42828.0</v>
      </c>
      <c r="B1492" s="17">
        <v>2358.84</v>
      </c>
      <c r="C1492" s="17">
        <v>0.468472</v>
      </c>
      <c r="D1492" s="18">
        <v>2.59E9</v>
      </c>
    </row>
    <row r="1493">
      <c r="A1493" s="16">
        <v>42829.0</v>
      </c>
      <c r="B1493" s="17">
        <v>2360.16</v>
      </c>
      <c r="C1493" s="17">
        <v>0.43086</v>
      </c>
      <c r="D1493" s="18">
        <v>2.86E9</v>
      </c>
    </row>
    <row r="1494">
      <c r="A1494" s="16">
        <v>42830.0</v>
      </c>
      <c r="B1494" s="17">
        <v>2352.95</v>
      </c>
      <c r="C1494" s="17">
        <v>0.447498</v>
      </c>
      <c r="D1494" s="18">
        <v>2.38E9</v>
      </c>
    </row>
    <row r="1495">
      <c r="A1495" s="16">
        <v>42831.0</v>
      </c>
      <c r="B1495" s="17">
        <v>2357.49</v>
      </c>
      <c r="C1495" s="17">
        <v>0.443262</v>
      </c>
      <c r="D1495" s="18">
        <v>2.08E9</v>
      </c>
    </row>
    <row r="1496">
      <c r="A1496" s="16">
        <v>42832.0</v>
      </c>
      <c r="B1496" s="17">
        <v>2355.54</v>
      </c>
      <c r="C1496" s="17">
        <v>0.433787</v>
      </c>
      <c r="D1496" s="18">
        <v>2.02E9</v>
      </c>
    </row>
    <row r="1497">
      <c r="A1497" s="16">
        <v>42835.0</v>
      </c>
      <c r="B1497" s="17">
        <v>2357.16</v>
      </c>
      <c r="C1497" s="17">
        <v>0.443317</v>
      </c>
      <c r="D1497" s="18">
        <v>2.31E9</v>
      </c>
    </row>
    <row r="1498">
      <c r="A1498" s="16">
        <v>42836.0</v>
      </c>
      <c r="B1498" s="17">
        <v>2353.78</v>
      </c>
      <c r="C1498" s="17">
        <v>0.456265</v>
      </c>
      <c r="D1498" s="18">
        <v>1.94E9</v>
      </c>
    </row>
    <row r="1499">
      <c r="A1499" s="16">
        <v>42837.0</v>
      </c>
      <c r="B1499" s="17">
        <v>2344.93</v>
      </c>
      <c r="C1499" s="17">
        <v>0.419695</v>
      </c>
      <c r="D1499" s="18">
        <v>1.41E9</v>
      </c>
    </row>
    <row r="1500">
      <c r="A1500" s="16">
        <v>42838.0</v>
      </c>
      <c r="B1500" s="17">
        <v>2328.95</v>
      </c>
      <c r="C1500" s="17">
        <v>0.433158</v>
      </c>
      <c r="D1500" s="18">
        <v>8.97E8</v>
      </c>
    </row>
    <row r="1501">
      <c r="A1501" s="16">
        <v>42842.0</v>
      </c>
      <c r="B1501" s="17">
        <v>2349.01</v>
      </c>
      <c r="C1501" s="17">
        <v>0.437827</v>
      </c>
      <c r="D1501" s="18">
        <v>2.34E9</v>
      </c>
    </row>
    <row r="1502">
      <c r="A1502" s="16">
        <v>42843.0</v>
      </c>
      <c r="B1502" s="17">
        <v>2342.19</v>
      </c>
      <c r="C1502" s="17">
        <v>0.480253</v>
      </c>
      <c r="D1502" s="18">
        <v>2.15E9</v>
      </c>
    </row>
    <row r="1503">
      <c r="A1503" s="16">
        <v>42844.0</v>
      </c>
      <c r="B1503" s="17">
        <v>2338.17</v>
      </c>
      <c r="C1503" s="17">
        <v>0.462372</v>
      </c>
      <c r="D1503" s="18">
        <v>1.94E9</v>
      </c>
    </row>
    <row r="1504">
      <c r="A1504" s="16">
        <v>42845.0</v>
      </c>
      <c r="B1504" s="17">
        <v>2355.84</v>
      </c>
      <c r="C1504" s="17">
        <v>0.453632</v>
      </c>
      <c r="D1504" s="18">
        <v>3.26E9</v>
      </c>
    </row>
    <row r="1505">
      <c r="A1505" s="16">
        <v>42846.0</v>
      </c>
      <c r="B1505" s="17">
        <v>2348.69</v>
      </c>
      <c r="C1505" s="17">
        <v>0.464718</v>
      </c>
      <c r="D1505" s="18">
        <v>1.5E9</v>
      </c>
    </row>
    <row r="1506">
      <c r="A1506" s="16">
        <v>42849.0</v>
      </c>
      <c r="B1506" s="17">
        <v>2374.15</v>
      </c>
      <c r="C1506" s="17">
        <v>0.399984</v>
      </c>
      <c r="D1506" s="18">
        <v>2.54E9</v>
      </c>
    </row>
    <row r="1507">
      <c r="A1507" s="16">
        <v>42850.0</v>
      </c>
      <c r="B1507" s="17">
        <v>2388.61</v>
      </c>
      <c r="C1507" s="17">
        <v>0.432502</v>
      </c>
      <c r="D1507" s="18">
        <v>3.05E9</v>
      </c>
    </row>
    <row r="1508">
      <c r="A1508" s="16">
        <v>42851.0</v>
      </c>
      <c r="B1508" s="17">
        <v>2387.45</v>
      </c>
      <c r="C1508" s="17">
        <v>0.446438</v>
      </c>
      <c r="D1508" s="18">
        <v>3.0E9</v>
      </c>
    </row>
    <row r="1509">
      <c r="A1509" s="16">
        <v>42852.0</v>
      </c>
      <c r="B1509" s="17">
        <v>2388.77</v>
      </c>
      <c r="C1509" s="17">
        <v>0.448392</v>
      </c>
      <c r="D1509" s="18">
        <v>3.17E9</v>
      </c>
    </row>
    <row r="1510">
      <c r="A1510" s="16">
        <v>42853.0</v>
      </c>
      <c r="B1510" s="17">
        <v>2384.2</v>
      </c>
      <c r="C1510" s="17">
        <v>0.459727</v>
      </c>
      <c r="D1510" s="18">
        <v>2.66E9</v>
      </c>
    </row>
    <row r="1511">
      <c r="A1511" s="16">
        <v>42856.0</v>
      </c>
      <c r="B1511" s="17">
        <v>2388.33</v>
      </c>
      <c r="C1511" s="17">
        <v>0.457717</v>
      </c>
      <c r="D1511" s="18">
        <v>2.94E9</v>
      </c>
    </row>
    <row r="1512">
      <c r="A1512" s="16">
        <v>42857.0</v>
      </c>
      <c r="B1512" s="17">
        <v>2391.17</v>
      </c>
      <c r="C1512" s="17">
        <v>0.450857</v>
      </c>
      <c r="D1512" s="18">
        <v>3.24E9</v>
      </c>
    </row>
    <row r="1513">
      <c r="A1513" s="16">
        <v>42858.0</v>
      </c>
      <c r="B1513" s="17">
        <v>2388.13</v>
      </c>
      <c r="C1513" s="17">
        <v>0.446221</v>
      </c>
      <c r="D1513" s="18">
        <v>3.33E9</v>
      </c>
    </row>
    <row r="1514">
      <c r="A1514" s="16">
        <v>42859.0</v>
      </c>
      <c r="B1514" s="17">
        <v>2389.52</v>
      </c>
      <c r="C1514" s="17">
        <v>0.455712</v>
      </c>
      <c r="D1514" s="18">
        <v>3.56E9</v>
      </c>
    </row>
    <row r="1515">
      <c r="A1515" s="16">
        <v>42860.0</v>
      </c>
      <c r="B1515" s="17">
        <v>2399.29</v>
      </c>
      <c r="C1515" s="17">
        <v>0.430112</v>
      </c>
      <c r="D1515" s="18">
        <v>3.23E9</v>
      </c>
    </row>
    <row r="1516">
      <c r="A1516" s="16">
        <v>42863.0</v>
      </c>
      <c r="B1516" s="17">
        <v>2399.38</v>
      </c>
      <c r="C1516" s="17">
        <v>0.434442</v>
      </c>
      <c r="D1516" s="18">
        <v>3.62E9</v>
      </c>
    </row>
    <row r="1517">
      <c r="A1517" s="16">
        <v>42864.0</v>
      </c>
      <c r="B1517" s="17">
        <v>2396.92</v>
      </c>
      <c r="C1517" s="17">
        <v>0.428232</v>
      </c>
      <c r="D1517" s="18">
        <v>3.81E9</v>
      </c>
    </row>
    <row r="1518">
      <c r="A1518" s="16">
        <v>42865.0</v>
      </c>
      <c r="B1518" s="17">
        <v>2399.63</v>
      </c>
      <c r="C1518" s="17">
        <v>0.43003</v>
      </c>
      <c r="D1518" s="18">
        <v>3.39E9</v>
      </c>
    </row>
    <row r="1519">
      <c r="A1519" s="16">
        <v>42866.0</v>
      </c>
      <c r="B1519" s="17">
        <v>2394.44</v>
      </c>
      <c r="C1519" s="17">
        <v>0.418804</v>
      </c>
      <c r="D1519" s="18">
        <v>3.17E9</v>
      </c>
    </row>
    <row r="1520">
      <c r="A1520" s="16">
        <v>42867.0</v>
      </c>
      <c r="B1520" s="17">
        <v>2390.9</v>
      </c>
      <c r="C1520" s="17">
        <v>0.448229</v>
      </c>
      <c r="D1520" s="18">
        <v>3.11E9</v>
      </c>
    </row>
    <row r="1521">
      <c r="A1521" s="16">
        <v>42870.0</v>
      </c>
      <c r="B1521" s="17">
        <v>2402.32</v>
      </c>
      <c r="C1521" s="17">
        <v>0.427286</v>
      </c>
      <c r="D1521" s="18">
        <v>3.63E9</v>
      </c>
    </row>
    <row r="1522">
      <c r="A1522" s="16">
        <v>42871.0</v>
      </c>
      <c r="B1522" s="17">
        <v>2400.67</v>
      </c>
      <c r="C1522" s="17">
        <v>0.438619</v>
      </c>
      <c r="D1522" s="18">
        <v>3.95E9</v>
      </c>
    </row>
    <row r="1523">
      <c r="A1523" s="16">
        <v>42872.0</v>
      </c>
      <c r="B1523" s="17">
        <v>2357.03</v>
      </c>
      <c r="C1523" s="17">
        <v>0.441799</v>
      </c>
      <c r="D1523" s="18">
        <v>3.99E8</v>
      </c>
    </row>
    <row r="1524">
      <c r="A1524" s="16">
        <v>42873.0</v>
      </c>
      <c r="B1524" s="17">
        <v>2365.72</v>
      </c>
      <c r="C1524" s="17">
        <v>0.43131</v>
      </c>
      <c r="D1524" s="18">
        <v>1.33E9</v>
      </c>
    </row>
    <row r="1525">
      <c r="A1525" s="16">
        <v>42874.0</v>
      </c>
      <c r="B1525" s="17">
        <v>2381.73</v>
      </c>
      <c r="C1525" s="17">
        <v>0.421304</v>
      </c>
      <c r="D1525" s="18">
        <v>1.85E9</v>
      </c>
    </row>
    <row r="1526">
      <c r="A1526" s="16">
        <v>42877.0</v>
      </c>
      <c r="B1526" s="17">
        <v>2394.02</v>
      </c>
      <c r="C1526" s="17">
        <v>0.401591</v>
      </c>
      <c r="D1526" s="18">
        <v>2.52E9</v>
      </c>
    </row>
    <row r="1527">
      <c r="A1527" s="16">
        <v>42878.0</v>
      </c>
      <c r="B1527" s="17">
        <v>2398.42</v>
      </c>
      <c r="C1527" s="17">
        <v>0.406205</v>
      </c>
      <c r="D1527" s="18">
        <v>2.87E9</v>
      </c>
    </row>
    <row r="1528">
      <c r="A1528" s="16">
        <v>42879.0</v>
      </c>
      <c r="B1528" s="17">
        <v>2404.39</v>
      </c>
      <c r="C1528" s="17">
        <v>0.406951</v>
      </c>
      <c r="D1528" s="18">
        <v>3.66E9</v>
      </c>
    </row>
    <row r="1529">
      <c r="A1529" s="16">
        <v>42880.0</v>
      </c>
      <c r="B1529" s="17">
        <v>2415.07</v>
      </c>
      <c r="C1529" s="17">
        <v>0.401791</v>
      </c>
      <c r="D1529" s="18">
        <v>4.3E9</v>
      </c>
    </row>
    <row r="1530">
      <c r="A1530" s="16">
        <v>42881.0</v>
      </c>
      <c r="B1530" s="17">
        <v>2415.82</v>
      </c>
      <c r="C1530" s="17">
        <v>0.395214</v>
      </c>
      <c r="D1530" s="18">
        <v>3.21E9</v>
      </c>
    </row>
    <row r="1531">
      <c r="A1531" s="16">
        <v>42885.0</v>
      </c>
      <c r="B1531" s="17">
        <v>2412.91</v>
      </c>
      <c r="C1531" s="17">
        <v>0.396819</v>
      </c>
      <c r="D1531" s="18">
        <v>3.19E9</v>
      </c>
    </row>
    <row r="1532">
      <c r="A1532" s="16">
        <v>42886.0</v>
      </c>
      <c r="B1532" s="17">
        <v>2411.8</v>
      </c>
      <c r="C1532" s="17">
        <v>0.415669</v>
      </c>
      <c r="D1532" s="18">
        <v>2.96E9</v>
      </c>
    </row>
    <row r="1533">
      <c r="A1533" s="16">
        <v>42887.0</v>
      </c>
      <c r="B1533" s="17">
        <v>2430.06</v>
      </c>
      <c r="C1533" s="17">
        <v>0.411766</v>
      </c>
      <c r="D1533" s="18">
        <v>3.95E9</v>
      </c>
    </row>
    <row r="1534">
      <c r="A1534" s="16">
        <v>42888.0</v>
      </c>
      <c r="B1534" s="17">
        <v>2439.07</v>
      </c>
      <c r="C1534" s="17">
        <v>0.394867</v>
      </c>
      <c r="D1534" s="18">
        <v>3.82E9</v>
      </c>
    </row>
    <row r="1535">
      <c r="A1535" s="16">
        <v>42891.0</v>
      </c>
      <c r="B1535" s="17">
        <v>2436.1</v>
      </c>
      <c r="C1535" s="17">
        <v>0.427115</v>
      </c>
      <c r="D1535" s="18">
        <v>3.84E9</v>
      </c>
    </row>
    <row r="1536">
      <c r="A1536" s="16">
        <v>42892.0</v>
      </c>
      <c r="B1536" s="17">
        <v>2429.33</v>
      </c>
      <c r="C1536" s="17">
        <v>0.421427</v>
      </c>
      <c r="D1536" s="18">
        <v>3.42E9</v>
      </c>
    </row>
    <row r="1537">
      <c r="A1537" s="16">
        <v>42893.0</v>
      </c>
      <c r="B1537" s="17">
        <v>2433.14</v>
      </c>
      <c r="C1537" s="17">
        <v>0.417801</v>
      </c>
      <c r="D1537" s="18">
        <v>3.72E9</v>
      </c>
    </row>
    <row r="1538">
      <c r="A1538" s="16">
        <v>42894.0</v>
      </c>
      <c r="B1538" s="17">
        <v>2433.79</v>
      </c>
      <c r="C1538" s="17">
        <v>0.415767</v>
      </c>
      <c r="D1538" s="18">
        <v>4.13E9</v>
      </c>
    </row>
    <row r="1539">
      <c r="A1539" s="16">
        <v>42895.0</v>
      </c>
      <c r="B1539" s="17">
        <v>2431.77</v>
      </c>
      <c r="C1539" s="17">
        <v>0.430201</v>
      </c>
      <c r="D1539" s="18">
        <v>2.65E9</v>
      </c>
    </row>
    <row r="1540">
      <c r="A1540" s="16">
        <v>42898.0</v>
      </c>
      <c r="B1540" s="17">
        <v>2429.39</v>
      </c>
      <c r="C1540" s="17">
        <v>0.393553</v>
      </c>
      <c r="D1540" s="18">
        <v>2.27E9</v>
      </c>
    </row>
    <row r="1541">
      <c r="A1541" s="16">
        <v>42899.0</v>
      </c>
      <c r="B1541" s="17">
        <v>2440.35</v>
      </c>
      <c r="C1541" s="17">
        <v>0.440416</v>
      </c>
      <c r="D1541" s="18">
        <v>3.16E9</v>
      </c>
    </row>
    <row r="1542">
      <c r="A1542" s="16">
        <v>42900.0</v>
      </c>
      <c r="B1542" s="17">
        <v>2437.92</v>
      </c>
      <c r="C1542" s="17">
        <v>0.454407</v>
      </c>
      <c r="D1542" s="18">
        <v>2.96E9</v>
      </c>
    </row>
    <row r="1543">
      <c r="A1543" s="16">
        <v>42901.0</v>
      </c>
      <c r="B1543" s="17">
        <v>2432.46</v>
      </c>
      <c r="C1543" s="17">
        <v>0.430379</v>
      </c>
      <c r="D1543" s="18">
        <v>2.13E9</v>
      </c>
    </row>
    <row r="1544">
      <c r="A1544" s="16">
        <v>42902.0</v>
      </c>
      <c r="B1544" s="17">
        <v>2433.15</v>
      </c>
      <c r="C1544" s="17">
        <v>0.447625</v>
      </c>
      <c r="D1544" s="18">
        <v>1.66E9</v>
      </c>
    </row>
    <row r="1545">
      <c r="A1545" s="16">
        <v>42905.0</v>
      </c>
      <c r="B1545" s="17">
        <v>2453.46</v>
      </c>
      <c r="C1545" s="17">
        <v>0.417101</v>
      </c>
      <c r="D1545" s="18">
        <v>2.73E9</v>
      </c>
    </row>
    <row r="1546">
      <c r="A1546" s="16">
        <v>42906.0</v>
      </c>
      <c r="B1546" s="17">
        <v>2437.03</v>
      </c>
      <c r="C1546" s="17">
        <v>0.424535</v>
      </c>
      <c r="D1546" s="18">
        <v>2.15E9</v>
      </c>
    </row>
    <row r="1547">
      <c r="A1547" s="16">
        <v>42907.0</v>
      </c>
      <c r="B1547" s="17">
        <v>2435.61</v>
      </c>
      <c r="C1547" s="17">
        <v>0.420797</v>
      </c>
      <c r="D1547" s="18">
        <v>2.61E9</v>
      </c>
    </row>
    <row r="1548">
      <c r="A1548" s="16">
        <v>42908.0</v>
      </c>
      <c r="B1548" s="17">
        <v>2434.5</v>
      </c>
      <c r="C1548" s="17">
        <v>0.422975</v>
      </c>
      <c r="D1548" s="18">
        <v>2.44E9</v>
      </c>
    </row>
    <row r="1549">
      <c r="A1549" s="16">
        <v>42909.0</v>
      </c>
      <c r="B1549" s="17">
        <v>2438.3</v>
      </c>
      <c r="C1549" s="17">
        <v>0.427507</v>
      </c>
      <c r="D1549" s="18">
        <v>2.24E9</v>
      </c>
    </row>
    <row r="1550">
      <c r="A1550" s="16">
        <v>42912.0</v>
      </c>
      <c r="B1550" s="17">
        <v>2439.07</v>
      </c>
      <c r="C1550" s="17">
        <v>0.417957</v>
      </c>
      <c r="D1550" s="18">
        <v>2.1E9</v>
      </c>
    </row>
    <row r="1551">
      <c r="A1551" s="16">
        <v>42913.0</v>
      </c>
      <c r="B1551" s="17">
        <v>2419.38</v>
      </c>
      <c r="C1551" s="17">
        <v>0.416977</v>
      </c>
      <c r="D1551" s="18">
        <v>9.05E8</v>
      </c>
    </row>
    <row r="1552">
      <c r="A1552" s="16">
        <v>42914.0</v>
      </c>
      <c r="B1552" s="17">
        <v>2440.69</v>
      </c>
      <c r="C1552" s="17">
        <v>0.406576</v>
      </c>
      <c r="D1552" s="18">
        <v>2.19E9</v>
      </c>
    </row>
    <row r="1553">
      <c r="A1553" s="16">
        <v>42915.0</v>
      </c>
      <c r="B1553" s="17">
        <v>2419.7</v>
      </c>
      <c r="C1553" s="17">
        <v>0.432567</v>
      </c>
      <c r="D1553" s="18">
        <v>7.83E8</v>
      </c>
    </row>
    <row r="1554">
      <c r="A1554" s="16">
        <v>42916.0</v>
      </c>
      <c r="B1554" s="17">
        <v>2423.41</v>
      </c>
      <c r="C1554" s="17">
        <v>0.412161</v>
      </c>
      <c r="D1554" s="18">
        <v>1.31E9</v>
      </c>
    </row>
    <row r="1555">
      <c r="A1555" s="16">
        <v>42919.0</v>
      </c>
      <c r="B1555" s="17">
        <v>2429.01</v>
      </c>
      <c r="C1555" s="17">
        <v>0.41552</v>
      </c>
      <c r="D1555" s="18">
        <v>1.22E9</v>
      </c>
    </row>
    <row r="1556">
      <c r="A1556" s="16">
        <v>42921.0</v>
      </c>
      <c r="B1556" s="17">
        <v>2432.54</v>
      </c>
      <c r="C1556" s="17">
        <v>0.391467</v>
      </c>
      <c r="D1556" s="18">
        <v>1.63E9</v>
      </c>
    </row>
    <row r="1557">
      <c r="A1557" s="16">
        <v>42922.0</v>
      </c>
      <c r="B1557" s="17">
        <v>2409.75</v>
      </c>
      <c r="C1557" s="17">
        <v>0.41295</v>
      </c>
      <c r="D1557" s="18">
        <v>7.41E8</v>
      </c>
    </row>
    <row r="1558">
      <c r="A1558" s="16">
        <v>42923.0</v>
      </c>
      <c r="B1558" s="17">
        <v>2425.18</v>
      </c>
      <c r="C1558" s="17">
        <v>0.41143</v>
      </c>
      <c r="D1558" s="18">
        <v>1.75E9</v>
      </c>
    </row>
    <row r="1559">
      <c r="A1559" s="16">
        <v>42926.0</v>
      </c>
      <c r="B1559" s="17">
        <v>2427.43</v>
      </c>
      <c r="C1559" s="17">
        <v>0.440325</v>
      </c>
      <c r="D1559" s="18">
        <v>2.24E9</v>
      </c>
    </row>
    <row r="1560">
      <c r="A1560" s="16">
        <v>42927.0</v>
      </c>
      <c r="B1560" s="17">
        <v>2425.53</v>
      </c>
      <c r="C1560" s="17">
        <v>0.431297</v>
      </c>
      <c r="D1560" s="18">
        <v>2.41E9</v>
      </c>
    </row>
    <row r="1561">
      <c r="A1561" s="16">
        <v>42928.0</v>
      </c>
      <c r="B1561" s="17">
        <v>2443.25</v>
      </c>
      <c r="C1561" s="17">
        <v>0.412462</v>
      </c>
      <c r="D1561" s="18">
        <v>3.57E9</v>
      </c>
    </row>
    <row r="1562">
      <c r="A1562" s="16">
        <v>42929.0</v>
      </c>
      <c r="B1562" s="17">
        <v>2447.83</v>
      </c>
      <c r="C1562" s="17">
        <v>0.426098</v>
      </c>
      <c r="D1562" s="18">
        <v>3.7E9</v>
      </c>
    </row>
    <row r="1563">
      <c r="A1563" s="16">
        <v>42930.0</v>
      </c>
      <c r="B1563" s="17">
        <v>2459.27</v>
      </c>
      <c r="C1563" s="17">
        <v>0.413886</v>
      </c>
      <c r="D1563" s="18">
        <v>3.58E9</v>
      </c>
    </row>
    <row r="1564">
      <c r="A1564" s="16">
        <v>42933.0</v>
      </c>
      <c r="B1564" s="17">
        <v>2459.14</v>
      </c>
      <c r="C1564" s="17">
        <v>0.424636</v>
      </c>
      <c r="D1564" s="18">
        <v>3.7E9</v>
      </c>
    </row>
    <row r="1565">
      <c r="A1565" s="16">
        <v>42934.0</v>
      </c>
      <c r="B1565" s="17">
        <v>2460.61</v>
      </c>
      <c r="C1565" s="17">
        <v>0.440039</v>
      </c>
      <c r="D1565" s="18">
        <v>4.07E9</v>
      </c>
    </row>
    <row r="1566">
      <c r="A1566" s="16">
        <v>42935.0</v>
      </c>
      <c r="B1566" s="17">
        <v>2473.83</v>
      </c>
      <c r="C1566" s="17">
        <v>0.434789</v>
      </c>
      <c r="D1566" s="18">
        <v>4.84E9</v>
      </c>
    </row>
    <row r="1567">
      <c r="A1567" s="16">
        <v>42936.0</v>
      </c>
      <c r="B1567" s="17">
        <v>2473.45</v>
      </c>
      <c r="C1567" s="17">
        <v>0.427214</v>
      </c>
      <c r="D1567" s="18">
        <v>4.9E9</v>
      </c>
    </row>
    <row r="1568">
      <c r="A1568" s="16">
        <v>42937.0</v>
      </c>
      <c r="B1568" s="17">
        <v>2472.54</v>
      </c>
      <c r="C1568" s="17">
        <v>0.412827</v>
      </c>
      <c r="D1568" s="18">
        <v>2.57E9</v>
      </c>
    </row>
    <row r="1569">
      <c r="A1569" s="16">
        <v>42940.0</v>
      </c>
      <c r="B1569" s="17">
        <v>2469.91</v>
      </c>
      <c r="C1569" s="17">
        <v>0.384875</v>
      </c>
      <c r="D1569" s="18">
        <v>2.66E9</v>
      </c>
    </row>
    <row r="1570">
      <c r="A1570" s="16">
        <v>42941.0</v>
      </c>
      <c r="B1570" s="17">
        <v>2477.13</v>
      </c>
      <c r="C1570" s="17">
        <v>0.402832</v>
      </c>
      <c r="D1570" s="18">
        <v>2.99E9</v>
      </c>
    </row>
    <row r="1571">
      <c r="A1571" s="16">
        <v>42942.0</v>
      </c>
      <c r="B1571" s="17">
        <v>2477.83</v>
      </c>
      <c r="C1571" s="17">
        <v>0.423718</v>
      </c>
      <c r="D1571" s="18">
        <v>3.26E9</v>
      </c>
    </row>
    <row r="1572">
      <c r="A1572" s="16">
        <v>42943.0</v>
      </c>
      <c r="B1572" s="17">
        <v>2475.42</v>
      </c>
      <c r="C1572" s="17">
        <v>0.43413</v>
      </c>
      <c r="D1572" s="18">
        <v>2.75E9</v>
      </c>
    </row>
    <row r="1573">
      <c r="A1573" s="16">
        <v>42944.0</v>
      </c>
      <c r="B1573" s="17">
        <v>2472.1</v>
      </c>
      <c r="C1573" s="17">
        <v>0.417921</v>
      </c>
      <c r="D1573" s="18">
        <v>2.49E9</v>
      </c>
    </row>
    <row r="1574">
      <c r="A1574" s="16">
        <v>42947.0</v>
      </c>
      <c r="B1574" s="17">
        <v>2470.3</v>
      </c>
      <c r="C1574" s="17">
        <v>0.391139</v>
      </c>
      <c r="D1574" s="18">
        <v>2.2E9</v>
      </c>
    </row>
    <row r="1575">
      <c r="A1575" s="16">
        <v>42948.0</v>
      </c>
      <c r="B1575" s="17">
        <v>2476.35</v>
      </c>
      <c r="C1575" s="17">
        <v>0.392661</v>
      </c>
      <c r="D1575" s="18">
        <v>2.62E9</v>
      </c>
    </row>
    <row r="1576">
      <c r="A1576" s="16">
        <v>42949.0</v>
      </c>
      <c r="B1576" s="17">
        <v>2477.57</v>
      </c>
      <c r="C1576" s="17">
        <v>0.394948</v>
      </c>
      <c r="D1576" s="18">
        <v>2.86E9</v>
      </c>
    </row>
    <row r="1577">
      <c r="A1577" s="16">
        <v>42950.0</v>
      </c>
      <c r="B1577" s="17">
        <v>2472.16</v>
      </c>
      <c r="C1577" s="17">
        <v>0.396442</v>
      </c>
      <c r="D1577" s="18">
        <v>2.46E9</v>
      </c>
    </row>
    <row r="1578">
      <c r="A1578" s="16">
        <v>42951.0</v>
      </c>
      <c r="B1578" s="17">
        <v>2476.83</v>
      </c>
      <c r="C1578" s="17">
        <v>0.401827</v>
      </c>
      <c r="D1578" s="18">
        <v>2.75E9</v>
      </c>
    </row>
    <row r="1579">
      <c r="A1579" s="16">
        <v>42954.0</v>
      </c>
      <c r="B1579" s="17">
        <v>2480.91</v>
      </c>
      <c r="C1579" s="17">
        <v>0.398231</v>
      </c>
      <c r="D1579" s="18">
        <v>2.43E9</v>
      </c>
    </row>
    <row r="1580">
      <c r="A1580" s="16">
        <v>42955.0</v>
      </c>
      <c r="B1580" s="17">
        <v>2474.92</v>
      </c>
      <c r="C1580" s="17">
        <v>0.405327</v>
      </c>
      <c r="D1580" s="18">
        <v>2.83E9</v>
      </c>
    </row>
    <row r="1581">
      <c r="A1581" s="16">
        <v>42956.0</v>
      </c>
      <c r="B1581" s="17">
        <v>2474.02</v>
      </c>
      <c r="C1581" s="17">
        <v>0.399491</v>
      </c>
      <c r="D1581" s="18">
        <v>2.21E9</v>
      </c>
    </row>
    <row r="1582">
      <c r="A1582" s="16">
        <v>42957.0</v>
      </c>
      <c r="B1582" s="17">
        <v>2438.21</v>
      </c>
      <c r="C1582" s="17">
        <v>0.392699</v>
      </c>
      <c r="D1582" s="18">
        <v>-7.2E7</v>
      </c>
    </row>
    <row r="1583">
      <c r="A1583" s="16">
        <v>42958.0</v>
      </c>
      <c r="B1583" s="17">
        <v>2441.32</v>
      </c>
      <c r="C1583" s="17">
        <v>0.400712</v>
      </c>
      <c r="D1583" s="18">
        <v>1.0E9</v>
      </c>
    </row>
    <row r="1584">
      <c r="A1584" s="16">
        <v>42961.0</v>
      </c>
      <c r="B1584" s="17">
        <v>2465.84</v>
      </c>
      <c r="C1584" s="17">
        <v>0.406275</v>
      </c>
      <c r="D1584" s="18">
        <v>2.44E9</v>
      </c>
    </row>
    <row r="1585">
      <c r="A1585" s="16">
        <v>42962.0</v>
      </c>
      <c r="B1585" s="17">
        <v>2464.61</v>
      </c>
      <c r="C1585" s="17">
        <v>0.415967</v>
      </c>
      <c r="D1585" s="18">
        <v>2.47E9</v>
      </c>
    </row>
    <row r="1586">
      <c r="A1586" s="16">
        <v>42963.0</v>
      </c>
      <c r="B1586" s="17">
        <v>2468.11</v>
      </c>
      <c r="C1586" s="17">
        <v>0.404188</v>
      </c>
      <c r="D1586" s="18">
        <v>2.49E9</v>
      </c>
    </row>
    <row r="1587">
      <c r="A1587" s="16">
        <v>42964.0</v>
      </c>
      <c r="B1587" s="17">
        <v>2430.01</v>
      </c>
      <c r="C1587" s="17">
        <v>0.437992</v>
      </c>
      <c r="D1587" s="18">
        <v>-1.5E8</v>
      </c>
    </row>
    <row r="1588">
      <c r="A1588" s="16">
        <v>42965.0</v>
      </c>
      <c r="B1588" s="17">
        <v>2425.55</v>
      </c>
      <c r="C1588" s="17">
        <v>0.425031</v>
      </c>
      <c r="D1588" s="18">
        <v>6.6E8</v>
      </c>
    </row>
    <row r="1589">
      <c r="A1589" s="16">
        <v>42968.0</v>
      </c>
      <c r="B1589" s="17">
        <v>2428.37</v>
      </c>
      <c r="C1589" s="17">
        <v>0.39028</v>
      </c>
      <c r="D1589" s="18">
        <v>5.83E8</v>
      </c>
    </row>
    <row r="1590">
      <c r="A1590" s="16">
        <v>42969.0</v>
      </c>
      <c r="B1590" s="17">
        <v>2452.51</v>
      </c>
      <c r="C1590" s="17">
        <v>0.39031</v>
      </c>
      <c r="D1590" s="18">
        <v>1.87E9</v>
      </c>
    </row>
    <row r="1591">
      <c r="A1591" s="16">
        <v>42970.0</v>
      </c>
      <c r="B1591" s="17">
        <v>2444.04</v>
      </c>
      <c r="C1591" s="17">
        <v>0.409688</v>
      </c>
      <c r="D1591" s="18">
        <v>1.54E9</v>
      </c>
    </row>
    <row r="1592">
      <c r="A1592" s="16">
        <v>42971.0</v>
      </c>
      <c r="B1592" s="17">
        <v>2438.97</v>
      </c>
      <c r="C1592" s="17">
        <v>0.395916</v>
      </c>
      <c r="D1592" s="18">
        <v>1.26E9</v>
      </c>
    </row>
    <row r="1593">
      <c r="A1593" s="16">
        <v>42972.0</v>
      </c>
      <c r="B1593" s="17">
        <v>2443.05</v>
      </c>
      <c r="C1593" s="17">
        <v>0.419788</v>
      </c>
      <c r="D1593" s="18">
        <v>1.3E9</v>
      </c>
    </row>
    <row r="1594">
      <c r="A1594" s="16">
        <v>42975.0</v>
      </c>
      <c r="B1594" s="17">
        <v>2444.24</v>
      </c>
      <c r="C1594" s="17">
        <v>0.413434</v>
      </c>
      <c r="D1594" s="18">
        <v>1.42E9</v>
      </c>
    </row>
    <row r="1595">
      <c r="A1595" s="16">
        <v>42976.0</v>
      </c>
      <c r="B1595" s="17">
        <v>2446.3</v>
      </c>
      <c r="C1595" s="17">
        <v>0.421705</v>
      </c>
      <c r="D1595" s="18">
        <v>1.84E9</v>
      </c>
    </row>
    <row r="1596">
      <c r="A1596" s="16">
        <v>42977.0</v>
      </c>
      <c r="B1596" s="17">
        <v>2457.59</v>
      </c>
      <c r="C1596" s="17">
        <v>0.424533</v>
      </c>
      <c r="D1596" s="18">
        <v>2.99E9</v>
      </c>
    </row>
    <row r="1597">
      <c r="A1597" s="16">
        <v>42978.0</v>
      </c>
      <c r="B1597" s="17">
        <v>2471.65</v>
      </c>
      <c r="C1597" s="17">
        <v>0.434656</v>
      </c>
      <c r="D1597" s="18">
        <v>4.14E9</v>
      </c>
    </row>
    <row r="1598">
      <c r="A1598" s="16">
        <v>42979.0</v>
      </c>
      <c r="B1598" s="17">
        <v>2476.55</v>
      </c>
      <c r="C1598" s="17">
        <v>0.436811</v>
      </c>
      <c r="D1598" s="18">
        <v>3.13E9</v>
      </c>
    </row>
    <row r="1599">
      <c r="A1599" s="16">
        <v>42983.0</v>
      </c>
      <c r="B1599" s="17">
        <v>2457.85</v>
      </c>
      <c r="C1599" s="17">
        <v>0.418397</v>
      </c>
      <c r="D1599" s="18">
        <v>2.21E9</v>
      </c>
    </row>
    <row r="1600">
      <c r="A1600" s="16">
        <v>42984.0</v>
      </c>
      <c r="B1600" s="17">
        <v>2465.54</v>
      </c>
      <c r="C1600" s="17">
        <v>0.413845</v>
      </c>
      <c r="D1600" s="18">
        <v>2.69E9</v>
      </c>
    </row>
    <row r="1601">
      <c r="A1601" s="16">
        <v>42985.0</v>
      </c>
      <c r="B1601" s="17">
        <v>2465.1</v>
      </c>
      <c r="C1601" s="17">
        <v>0.412572</v>
      </c>
      <c r="D1601" s="18">
        <v>3.31E9</v>
      </c>
    </row>
    <row r="1602">
      <c r="A1602" s="16">
        <v>42986.0</v>
      </c>
      <c r="B1602" s="17">
        <v>2461.43</v>
      </c>
      <c r="C1602" s="17">
        <v>0.410667</v>
      </c>
      <c r="D1602" s="18">
        <v>2.11E9</v>
      </c>
    </row>
    <row r="1603">
      <c r="A1603" s="16">
        <v>42989.0</v>
      </c>
      <c r="B1603" s="17">
        <v>2488.11</v>
      </c>
      <c r="C1603" s="17">
        <v>0.387101</v>
      </c>
      <c r="D1603" s="18">
        <v>3.62E9</v>
      </c>
    </row>
    <row r="1604">
      <c r="A1604" s="16">
        <v>42990.0</v>
      </c>
      <c r="B1604" s="17">
        <v>2496.48</v>
      </c>
      <c r="C1604" s="17">
        <v>0.421415</v>
      </c>
      <c r="D1604" s="18">
        <v>4.26E9</v>
      </c>
    </row>
    <row r="1605">
      <c r="A1605" s="16">
        <v>42991.0</v>
      </c>
      <c r="B1605" s="17">
        <v>2498.37</v>
      </c>
      <c r="C1605" s="17">
        <v>0.410814</v>
      </c>
      <c r="D1605" s="18">
        <v>4.94E9</v>
      </c>
    </row>
    <row r="1606">
      <c r="A1606" s="16">
        <v>42992.0</v>
      </c>
      <c r="B1606" s="17">
        <v>2495.62</v>
      </c>
      <c r="C1606" s="17">
        <v>0.417555</v>
      </c>
      <c r="D1606" s="18">
        <v>3.82E9</v>
      </c>
    </row>
    <row r="1607">
      <c r="A1607" s="16">
        <v>42993.0</v>
      </c>
      <c r="B1607" s="17">
        <v>2500.23</v>
      </c>
      <c r="C1607" s="17">
        <v>0.419786</v>
      </c>
      <c r="D1607" s="18">
        <v>2.4E9</v>
      </c>
    </row>
    <row r="1608">
      <c r="A1608" s="16">
        <v>42996.0</v>
      </c>
      <c r="B1608" s="17">
        <v>2503.87</v>
      </c>
      <c r="C1608" s="17">
        <v>0.391772</v>
      </c>
      <c r="D1608" s="18">
        <v>2.32E9</v>
      </c>
    </row>
    <row r="1609">
      <c r="A1609" s="16">
        <v>42997.0</v>
      </c>
      <c r="B1609" s="17">
        <v>2506.65</v>
      </c>
      <c r="C1609" s="17">
        <v>0.392477</v>
      </c>
      <c r="D1609" s="18">
        <v>2.56E9</v>
      </c>
    </row>
    <row r="1610">
      <c r="A1610" s="16">
        <v>42998.0</v>
      </c>
      <c r="B1610" s="17">
        <v>2508.24</v>
      </c>
      <c r="C1610" s="17">
        <v>0.408271</v>
      </c>
      <c r="D1610" s="18">
        <v>2.95E9</v>
      </c>
    </row>
    <row r="1611">
      <c r="A1611" s="16">
        <v>42999.0</v>
      </c>
      <c r="B1611" s="17">
        <v>2500.6</v>
      </c>
      <c r="C1611" s="17">
        <v>0.389328</v>
      </c>
      <c r="D1611" s="18">
        <v>2.45E9</v>
      </c>
    </row>
    <row r="1612">
      <c r="A1612" s="16">
        <v>43000.0</v>
      </c>
      <c r="B1612" s="17">
        <v>2502.22</v>
      </c>
      <c r="C1612" s="17">
        <v>0.383795</v>
      </c>
      <c r="D1612" s="18">
        <v>2.27E9</v>
      </c>
    </row>
    <row r="1613">
      <c r="A1613" s="16">
        <v>43003.0</v>
      </c>
      <c r="B1613" s="17">
        <v>2496.66</v>
      </c>
      <c r="C1613" s="17">
        <v>0.387631</v>
      </c>
      <c r="D1613" s="18">
        <v>1.78E9</v>
      </c>
    </row>
    <row r="1614">
      <c r="A1614" s="16">
        <v>43004.0</v>
      </c>
      <c r="B1614" s="17">
        <v>2496.84</v>
      </c>
      <c r="C1614" s="17">
        <v>0.389116</v>
      </c>
      <c r="D1614" s="18">
        <v>2.01E9</v>
      </c>
    </row>
    <row r="1615">
      <c r="A1615" s="16">
        <v>43005.0</v>
      </c>
      <c r="B1615" s="17">
        <v>2507.04</v>
      </c>
      <c r="C1615" s="17">
        <v>0.402368</v>
      </c>
      <c r="D1615" s="18">
        <v>2.93E9</v>
      </c>
    </row>
    <row r="1616">
      <c r="A1616" s="16">
        <v>43006.0</v>
      </c>
      <c r="B1616" s="17">
        <v>2510.06</v>
      </c>
      <c r="C1616" s="17">
        <v>0.403039</v>
      </c>
      <c r="D1616" s="18">
        <v>3.31E9</v>
      </c>
    </row>
    <row r="1617">
      <c r="A1617" s="16">
        <v>43007.0</v>
      </c>
      <c r="B1617" s="17">
        <v>2519.36</v>
      </c>
      <c r="C1617" s="17">
        <v>0.400528</v>
      </c>
      <c r="D1617" s="18">
        <v>3.14E9</v>
      </c>
    </row>
    <row r="1618">
      <c r="A1618" s="16">
        <v>43010.0</v>
      </c>
      <c r="B1618" s="17">
        <v>2529.12</v>
      </c>
      <c r="C1618" s="17">
        <v>0.406005</v>
      </c>
      <c r="D1618" s="18">
        <v>3.39E9</v>
      </c>
    </row>
    <row r="1619">
      <c r="A1619" s="16">
        <v>43011.0</v>
      </c>
      <c r="B1619" s="17">
        <v>2534.58</v>
      </c>
      <c r="C1619" s="17">
        <v>0.403984</v>
      </c>
      <c r="D1619" s="18">
        <v>3.77E9</v>
      </c>
    </row>
    <row r="1620">
      <c r="A1620" s="16">
        <v>43012.0</v>
      </c>
      <c r="B1620" s="17">
        <v>2537.74</v>
      </c>
      <c r="C1620" s="17">
        <v>0.39694</v>
      </c>
      <c r="D1620" s="18">
        <v>3.9E9</v>
      </c>
    </row>
    <row r="1621">
      <c r="A1621" s="16">
        <v>43013.0</v>
      </c>
      <c r="B1621" s="17">
        <v>2552.07</v>
      </c>
      <c r="C1621" s="17">
        <v>0.404194</v>
      </c>
      <c r="D1621" s="18">
        <v>5.26E9</v>
      </c>
    </row>
    <row r="1622">
      <c r="A1622" s="16">
        <v>43014.0</v>
      </c>
      <c r="B1622" s="17">
        <v>2549.33</v>
      </c>
      <c r="C1622" s="17">
        <v>0.431491</v>
      </c>
      <c r="D1622" s="18">
        <v>4.11E9</v>
      </c>
    </row>
    <row r="1623">
      <c r="A1623" s="16">
        <v>43017.0</v>
      </c>
      <c r="B1623" s="17">
        <v>2544.73</v>
      </c>
      <c r="C1623" s="17">
        <v>0.406523</v>
      </c>
      <c r="D1623" s="18">
        <v>4.17E9</v>
      </c>
    </row>
    <row r="1624">
      <c r="A1624" s="16">
        <v>43018.0</v>
      </c>
      <c r="B1624" s="17">
        <v>2550.64</v>
      </c>
      <c r="C1624" s="17">
        <v>0.404307</v>
      </c>
      <c r="D1624" s="18">
        <v>4.3E9</v>
      </c>
    </row>
    <row r="1625">
      <c r="A1625" s="16">
        <v>43019.0</v>
      </c>
      <c r="B1625" s="17">
        <v>2555.24</v>
      </c>
      <c r="C1625" s="17">
        <v>0.410021</v>
      </c>
      <c r="D1625" s="18">
        <v>5.02E9</v>
      </c>
    </row>
    <row r="1626">
      <c r="A1626" s="16">
        <v>43020.0</v>
      </c>
      <c r="B1626" s="17">
        <v>2550.93</v>
      </c>
      <c r="C1626" s="17">
        <v>0.395998</v>
      </c>
      <c r="D1626" s="18">
        <v>5.11E9</v>
      </c>
    </row>
    <row r="1627">
      <c r="A1627" s="16">
        <v>43021.0</v>
      </c>
      <c r="B1627" s="17">
        <v>2553.17</v>
      </c>
      <c r="C1627" s="17">
        <v>0.379597</v>
      </c>
      <c r="D1627" s="18">
        <v>4.52E9</v>
      </c>
    </row>
    <row r="1628">
      <c r="A1628" s="16">
        <v>43024.0</v>
      </c>
      <c r="B1628" s="17">
        <v>2557.64</v>
      </c>
      <c r="C1628" s="17">
        <v>0.385315</v>
      </c>
      <c r="D1628" s="18">
        <v>5.0E9</v>
      </c>
    </row>
    <row r="1629">
      <c r="A1629" s="16">
        <v>43025.0</v>
      </c>
      <c r="B1629" s="17">
        <v>2559.36</v>
      </c>
      <c r="C1629" s="17">
        <v>0.401742</v>
      </c>
      <c r="D1629" s="18">
        <v>5.49E9</v>
      </c>
    </row>
    <row r="1630">
      <c r="A1630" s="16">
        <v>43026.0</v>
      </c>
      <c r="B1630" s="17">
        <v>2561.26</v>
      </c>
      <c r="C1630" s="17">
        <v>0.397128</v>
      </c>
      <c r="D1630" s="18">
        <v>5.47E9</v>
      </c>
    </row>
    <row r="1631">
      <c r="A1631" s="16">
        <v>43027.0</v>
      </c>
      <c r="B1631" s="17">
        <v>2562.1</v>
      </c>
      <c r="C1631" s="17">
        <v>0.405628</v>
      </c>
      <c r="D1631" s="18">
        <v>4.85E9</v>
      </c>
    </row>
    <row r="1632">
      <c r="A1632" s="16">
        <v>43028.0</v>
      </c>
      <c r="B1632" s="17">
        <v>2575.21</v>
      </c>
      <c r="C1632" s="17">
        <v>0.397406</v>
      </c>
      <c r="D1632" s="18">
        <v>3.16E9</v>
      </c>
    </row>
    <row r="1633">
      <c r="A1633" s="16">
        <v>43031.0</v>
      </c>
      <c r="B1633" s="17">
        <v>2564.98</v>
      </c>
      <c r="C1633" s="17">
        <v>0.394108</v>
      </c>
      <c r="D1633" s="18">
        <v>2.75E9</v>
      </c>
    </row>
    <row r="1634">
      <c r="A1634" s="16">
        <v>43032.0</v>
      </c>
      <c r="B1634" s="17">
        <v>2569.13</v>
      </c>
      <c r="C1634" s="17">
        <v>0.379049</v>
      </c>
      <c r="D1634" s="18">
        <v>3.09E9</v>
      </c>
    </row>
    <row r="1635">
      <c r="A1635" s="16">
        <v>43033.0</v>
      </c>
      <c r="B1635" s="17">
        <v>2557.15</v>
      </c>
      <c r="C1635" s="17">
        <v>0.408205</v>
      </c>
      <c r="D1635" s="18">
        <v>2.59E9</v>
      </c>
    </row>
    <row r="1636">
      <c r="A1636" s="16">
        <v>43034.0</v>
      </c>
      <c r="B1636" s="17">
        <v>2560.4</v>
      </c>
      <c r="C1636" s="17">
        <v>0.385882</v>
      </c>
      <c r="D1636" s="18">
        <v>2.93E9</v>
      </c>
    </row>
    <row r="1637">
      <c r="A1637" s="16">
        <v>43035.0</v>
      </c>
      <c r="B1637" s="17">
        <v>2581.07</v>
      </c>
      <c r="C1637" s="17">
        <v>0.373217</v>
      </c>
      <c r="D1637" s="18">
        <v>3.7E9</v>
      </c>
    </row>
    <row r="1638">
      <c r="A1638" s="16">
        <v>43038.0</v>
      </c>
      <c r="B1638" s="17">
        <v>2572.83</v>
      </c>
      <c r="C1638" s="17">
        <v>0.397258</v>
      </c>
      <c r="D1638" s="18">
        <v>3.57E9</v>
      </c>
    </row>
    <row r="1639">
      <c r="A1639" s="16">
        <v>43039.0</v>
      </c>
      <c r="B1639" s="17">
        <v>2575.26</v>
      </c>
      <c r="C1639" s="17">
        <v>0.404549</v>
      </c>
      <c r="D1639" s="18">
        <v>3.7E9</v>
      </c>
    </row>
    <row r="1640">
      <c r="A1640" s="16">
        <v>43040.0</v>
      </c>
      <c r="B1640" s="17">
        <v>2579.36</v>
      </c>
      <c r="C1640" s="17">
        <v>0.40497</v>
      </c>
      <c r="D1640" s="18">
        <v>4.1E9</v>
      </c>
    </row>
    <row r="1641">
      <c r="A1641" s="16">
        <v>43041.0</v>
      </c>
      <c r="B1641" s="17">
        <v>2579.85</v>
      </c>
      <c r="C1641" s="17">
        <v>0.419914</v>
      </c>
      <c r="D1641" s="18">
        <v>4.13E9</v>
      </c>
    </row>
    <row r="1642">
      <c r="A1642" s="16">
        <v>43042.0</v>
      </c>
      <c r="B1642" s="17">
        <v>2587.84</v>
      </c>
      <c r="C1642" s="17">
        <v>0.409576</v>
      </c>
      <c r="D1642" s="18">
        <v>3.98E9</v>
      </c>
    </row>
    <row r="1643">
      <c r="A1643" s="16">
        <v>43045.0</v>
      </c>
      <c r="B1643" s="17">
        <v>2591.13</v>
      </c>
      <c r="C1643" s="17">
        <v>0.413734</v>
      </c>
      <c r="D1643" s="18">
        <v>4.22E9</v>
      </c>
    </row>
    <row r="1644">
      <c r="A1644" s="16">
        <v>43046.0</v>
      </c>
      <c r="B1644" s="17">
        <v>2590.64</v>
      </c>
      <c r="C1644" s="17">
        <v>0.42456</v>
      </c>
      <c r="D1644" s="18">
        <v>4.23E9</v>
      </c>
    </row>
    <row r="1645">
      <c r="A1645" s="16">
        <v>43047.0</v>
      </c>
      <c r="B1645" s="17">
        <v>2594.38</v>
      </c>
      <c r="C1645" s="17">
        <v>0.39373</v>
      </c>
      <c r="D1645" s="18">
        <v>4.63E9</v>
      </c>
    </row>
    <row r="1646">
      <c r="A1646" s="16">
        <v>43048.0</v>
      </c>
      <c r="B1646" s="17">
        <v>2584.62</v>
      </c>
      <c r="C1646" s="17">
        <v>0.389473</v>
      </c>
      <c r="D1646" s="18">
        <v>4.38E9</v>
      </c>
    </row>
    <row r="1647">
      <c r="A1647" s="16">
        <v>43049.0</v>
      </c>
      <c r="B1647" s="17">
        <v>2582.3</v>
      </c>
      <c r="C1647" s="17">
        <v>0.373569</v>
      </c>
      <c r="D1647" s="18">
        <v>3.67E9</v>
      </c>
    </row>
    <row r="1648">
      <c r="A1648" s="16">
        <v>43052.0</v>
      </c>
      <c r="B1648" s="17">
        <v>2584.84</v>
      </c>
      <c r="C1648" s="17">
        <v>0.37116</v>
      </c>
      <c r="D1648" s="18">
        <v>3.99E9</v>
      </c>
    </row>
    <row r="1649">
      <c r="A1649" s="16">
        <v>43053.0</v>
      </c>
      <c r="B1649" s="17">
        <v>2578.87</v>
      </c>
      <c r="C1649" s="17">
        <v>0.352843</v>
      </c>
      <c r="D1649" s="18">
        <v>3.78E9</v>
      </c>
    </row>
    <row r="1650">
      <c r="A1650" s="16">
        <v>43054.0</v>
      </c>
      <c r="B1650" s="17">
        <v>2564.62</v>
      </c>
      <c r="C1650" s="17">
        <v>0.350469</v>
      </c>
      <c r="D1650" s="18">
        <v>2.97E9</v>
      </c>
    </row>
    <row r="1651">
      <c r="A1651" s="16">
        <v>43055.0</v>
      </c>
      <c r="B1651" s="17">
        <v>2585.64</v>
      </c>
      <c r="C1651" s="17">
        <v>0.356192</v>
      </c>
      <c r="D1651" s="18">
        <v>4.71E9</v>
      </c>
    </row>
    <row r="1652">
      <c r="A1652" s="16">
        <v>43056.0</v>
      </c>
      <c r="B1652" s="17">
        <v>2578.85</v>
      </c>
      <c r="C1652" s="17">
        <v>0.385371</v>
      </c>
      <c r="D1652" s="18">
        <v>2.55E9</v>
      </c>
    </row>
    <row r="1653">
      <c r="A1653" s="16">
        <v>43059.0</v>
      </c>
      <c r="B1653" s="17">
        <v>2582.14</v>
      </c>
      <c r="C1653" s="17">
        <v>0.34109</v>
      </c>
      <c r="D1653" s="18">
        <v>2.8E9</v>
      </c>
    </row>
    <row r="1654">
      <c r="A1654" s="16">
        <v>43060.0</v>
      </c>
      <c r="B1654" s="17">
        <v>2599.03</v>
      </c>
      <c r="C1654" s="17">
        <v>0.342632</v>
      </c>
      <c r="D1654" s="18">
        <v>4.23E9</v>
      </c>
    </row>
    <row r="1655">
      <c r="A1655" s="16">
        <v>43061.0</v>
      </c>
      <c r="B1655" s="17">
        <v>2597.08</v>
      </c>
      <c r="C1655" s="17">
        <v>0.360926</v>
      </c>
      <c r="D1655" s="18">
        <v>4.45E9</v>
      </c>
    </row>
    <row r="1656">
      <c r="A1656" s="16">
        <v>43063.0</v>
      </c>
      <c r="B1656" s="17">
        <v>2602.42</v>
      </c>
      <c r="C1656" s="17">
        <v>0.338536</v>
      </c>
      <c r="D1656" s="18">
        <v>3.68E9</v>
      </c>
    </row>
    <row r="1657">
      <c r="A1657" s="16">
        <v>43066.0</v>
      </c>
      <c r="B1657" s="17">
        <v>2601.42</v>
      </c>
      <c r="C1657" s="17">
        <v>0.360859</v>
      </c>
      <c r="D1657" s="18">
        <v>3.82E9</v>
      </c>
    </row>
    <row r="1658">
      <c r="A1658" s="16">
        <v>43067.0</v>
      </c>
      <c r="B1658" s="17">
        <v>2627.04</v>
      </c>
      <c r="C1658" s="17">
        <v>0.340461</v>
      </c>
      <c r="D1658" s="18">
        <v>4.42E9</v>
      </c>
    </row>
    <row r="1659">
      <c r="A1659" s="16">
        <v>43068.0</v>
      </c>
      <c r="B1659" s="17">
        <v>2626.07</v>
      </c>
      <c r="C1659" s="17">
        <v>0.346608</v>
      </c>
      <c r="D1659" s="18">
        <v>3.08E9</v>
      </c>
    </row>
    <row r="1660">
      <c r="A1660" s="16">
        <v>43069.0</v>
      </c>
      <c r="B1660" s="17">
        <v>2647.58</v>
      </c>
      <c r="C1660" s="17">
        <v>0.350456</v>
      </c>
      <c r="D1660" s="18">
        <v>4.01E9</v>
      </c>
    </row>
    <row r="1661">
      <c r="A1661" s="16">
        <v>43070.0</v>
      </c>
      <c r="B1661" s="17">
        <v>2642.18</v>
      </c>
      <c r="C1661" s="17">
        <v>0.384371</v>
      </c>
      <c r="D1661" s="18">
        <v>3.57E9</v>
      </c>
    </row>
    <row r="1662">
      <c r="A1662" s="16">
        <v>43073.0</v>
      </c>
      <c r="B1662" s="17">
        <v>2639.41</v>
      </c>
      <c r="C1662" s="17">
        <v>0.354492</v>
      </c>
      <c r="D1662" s="18">
        <v>3.18E9</v>
      </c>
    </row>
    <row r="1663">
      <c r="A1663" s="16">
        <v>43074.0</v>
      </c>
      <c r="B1663" s="17">
        <v>2629.57</v>
      </c>
      <c r="C1663" s="17">
        <v>0.356842</v>
      </c>
      <c r="D1663" s="18">
        <v>3.01E9</v>
      </c>
    </row>
    <row r="1664">
      <c r="A1664" s="16">
        <v>43075.0</v>
      </c>
      <c r="B1664" s="17">
        <v>2629.27</v>
      </c>
      <c r="C1664" s="17">
        <v>0.366033</v>
      </c>
      <c r="D1664" s="18">
        <v>3.22E9</v>
      </c>
    </row>
    <row r="1665">
      <c r="A1665" s="16">
        <v>43076.0</v>
      </c>
      <c r="B1665" s="17">
        <v>2636.99</v>
      </c>
      <c r="C1665" s="17">
        <v>0.360674</v>
      </c>
      <c r="D1665" s="18">
        <v>4.08E9</v>
      </c>
    </row>
    <row r="1666">
      <c r="A1666" s="16">
        <v>43077.0</v>
      </c>
      <c r="B1666" s="17">
        <v>2651.5</v>
      </c>
      <c r="C1666" s="17">
        <v>0.361941</v>
      </c>
      <c r="D1666" s="18">
        <v>4.29E9</v>
      </c>
    </row>
    <row r="1667">
      <c r="A1667" s="16">
        <v>43080.0</v>
      </c>
      <c r="B1667" s="17">
        <v>2659.99</v>
      </c>
      <c r="C1667" s="17">
        <v>0.35835</v>
      </c>
      <c r="D1667" s="18">
        <v>5.0E9</v>
      </c>
    </row>
    <row r="1668">
      <c r="A1668" s="16">
        <v>43081.0</v>
      </c>
      <c r="B1668" s="17">
        <v>2664.13</v>
      </c>
      <c r="C1668" s="17">
        <v>0.359853</v>
      </c>
      <c r="D1668" s="18">
        <v>4.81E9</v>
      </c>
    </row>
    <row r="1669">
      <c r="A1669" s="16">
        <v>43082.0</v>
      </c>
      <c r="B1669" s="17">
        <v>2662.86</v>
      </c>
      <c r="C1669" s="17">
        <v>0.353007</v>
      </c>
      <c r="D1669" s="18">
        <v>4.93E9</v>
      </c>
    </row>
    <row r="1670">
      <c r="A1670" s="16">
        <v>43083.0</v>
      </c>
      <c r="B1670" s="17">
        <v>2652.07</v>
      </c>
      <c r="C1670" s="17">
        <v>0.359297</v>
      </c>
      <c r="D1670" s="18">
        <v>5.0E9</v>
      </c>
    </row>
    <row r="1671">
      <c r="A1671" s="16">
        <v>43084.0</v>
      </c>
      <c r="B1671" s="17">
        <v>2675.71</v>
      </c>
      <c r="C1671" s="17">
        <v>0.352079</v>
      </c>
      <c r="D1671" s="18">
        <v>4.05E9</v>
      </c>
    </row>
    <row r="1672">
      <c r="A1672" s="16">
        <v>43087.0</v>
      </c>
      <c r="B1672" s="17">
        <v>2690.22</v>
      </c>
      <c r="C1672" s="17">
        <v>0.352538</v>
      </c>
      <c r="D1672" s="18">
        <v>4.79E9</v>
      </c>
    </row>
    <row r="1673">
      <c r="A1673" s="16">
        <v>43088.0</v>
      </c>
      <c r="B1673" s="17">
        <v>2681.47</v>
      </c>
      <c r="C1673" s="17">
        <v>0.342626</v>
      </c>
      <c r="D1673" s="18">
        <v>4.49E9</v>
      </c>
    </row>
    <row r="1674">
      <c r="A1674" s="16">
        <v>43089.0</v>
      </c>
      <c r="B1674" s="17">
        <v>2679.25</v>
      </c>
      <c r="C1674" s="17">
        <v>0.375863</v>
      </c>
      <c r="D1674" s="18">
        <v>4.2E9</v>
      </c>
    </row>
    <row r="1675">
      <c r="A1675" s="16">
        <v>43090.0</v>
      </c>
      <c r="B1675" s="17">
        <v>2684.59</v>
      </c>
      <c r="C1675" s="17">
        <v>0.366569</v>
      </c>
      <c r="D1675" s="18">
        <v>4.42E9</v>
      </c>
    </row>
    <row r="1676">
      <c r="A1676" s="16">
        <v>43091.0</v>
      </c>
      <c r="B1676" s="17">
        <v>2683.36</v>
      </c>
      <c r="C1676" s="17">
        <v>0.383273</v>
      </c>
      <c r="D1676" s="18">
        <v>4.1E9</v>
      </c>
    </row>
    <row r="1677">
      <c r="A1677" s="16">
        <v>43095.0</v>
      </c>
      <c r="B1677" s="17">
        <v>2680.5</v>
      </c>
      <c r="C1677" s="17">
        <v>0.398048</v>
      </c>
      <c r="D1677" s="18">
        <v>3.83E9</v>
      </c>
    </row>
    <row r="1678">
      <c r="A1678" s="16">
        <v>43096.0</v>
      </c>
      <c r="B1678" s="17">
        <v>2682.6</v>
      </c>
      <c r="C1678" s="17">
        <v>0.356079</v>
      </c>
      <c r="D1678" s="18">
        <v>4.13E9</v>
      </c>
    </row>
    <row r="1679">
      <c r="A1679" s="16">
        <v>43097.0</v>
      </c>
      <c r="B1679" s="17">
        <v>2687.52</v>
      </c>
      <c r="C1679" s="17">
        <v>0.370436</v>
      </c>
      <c r="D1679" s="18">
        <v>4.66E9</v>
      </c>
    </row>
    <row r="1680">
      <c r="A1680" s="16">
        <v>43098.0</v>
      </c>
      <c r="B1680" s="17">
        <v>2674.09</v>
      </c>
      <c r="C1680" s="17">
        <v>0.391726</v>
      </c>
      <c r="D1680" s="18">
        <v>3.35E9</v>
      </c>
    </row>
    <row r="1681">
      <c r="A1681" s="16">
        <v>43102.0</v>
      </c>
      <c r="B1681" s="17">
        <v>2695.79</v>
      </c>
      <c r="C1681" s="17">
        <v>0.358659</v>
      </c>
      <c r="D1681" s="18">
        <v>5.1E9</v>
      </c>
    </row>
    <row r="1682">
      <c r="A1682" s="16">
        <v>43103.0</v>
      </c>
      <c r="B1682" s="17">
        <v>2713.06</v>
      </c>
      <c r="C1682" s="17">
        <v>0.361731</v>
      </c>
      <c r="D1682" s="18">
        <v>6.23E9</v>
      </c>
    </row>
    <row r="1683">
      <c r="A1683" s="16">
        <v>43104.0</v>
      </c>
      <c r="B1683" s="17">
        <v>2723.98</v>
      </c>
      <c r="C1683" s="17">
        <v>0.379652</v>
      </c>
      <c r="D1683" s="18">
        <v>6.82E9</v>
      </c>
    </row>
    <row r="1684">
      <c r="A1684" s="16">
        <v>43105.0</v>
      </c>
      <c r="B1684" s="17">
        <v>2742.98</v>
      </c>
      <c r="C1684" s="17">
        <v>0.376493</v>
      </c>
      <c r="D1684" s="18">
        <v>6.57E9</v>
      </c>
    </row>
    <row r="1685">
      <c r="A1685" s="16">
        <v>43108.0</v>
      </c>
      <c r="B1685" s="17">
        <v>2747.68</v>
      </c>
      <c r="C1685" s="17">
        <v>0.382067</v>
      </c>
      <c r="D1685" s="18">
        <v>6.87E9</v>
      </c>
    </row>
    <row r="1686">
      <c r="A1686" s="16">
        <v>43109.0</v>
      </c>
      <c r="B1686" s="17">
        <v>2751.3</v>
      </c>
      <c r="C1686" s="17">
        <v>0.376748</v>
      </c>
      <c r="D1686" s="18">
        <v>6.77E9</v>
      </c>
    </row>
    <row r="1687">
      <c r="A1687" s="16">
        <v>43110.0</v>
      </c>
      <c r="B1687" s="17">
        <v>2748.22</v>
      </c>
      <c r="C1687" s="17">
        <v>0.380226</v>
      </c>
      <c r="D1687" s="18">
        <v>6.79E9</v>
      </c>
    </row>
    <row r="1688">
      <c r="A1688" s="16">
        <v>43111.0</v>
      </c>
      <c r="B1688" s="17">
        <v>2767.55</v>
      </c>
      <c r="C1688" s="17">
        <v>0.360009</v>
      </c>
      <c r="D1688" s="18">
        <v>7.95E9</v>
      </c>
    </row>
    <row r="1689">
      <c r="A1689" s="16">
        <v>43112.0</v>
      </c>
      <c r="B1689" s="17">
        <v>2786.22</v>
      </c>
      <c r="C1689" s="17">
        <v>0.380578</v>
      </c>
      <c r="D1689" s="18">
        <v>7.17E9</v>
      </c>
    </row>
    <row r="1690">
      <c r="A1690" s="16">
        <v>43116.0</v>
      </c>
      <c r="B1690" s="17">
        <v>2776.42</v>
      </c>
      <c r="C1690" s="17">
        <v>0.37207</v>
      </c>
      <c r="D1690" s="18">
        <v>6.96E9</v>
      </c>
    </row>
    <row r="1691">
      <c r="A1691" s="16">
        <v>43117.0</v>
      </c>
      <c r="B1691" s="17">
        <v>2802.56</v>
      </c>
      <c r="C1691" s="17">
        <v>0.360791</v>
      </c>
      <c r="D1691" s="18">
        <v>7.58E9</v>
      </c>
    </row>
    <row r="1692">
      <c r="A1692" s="16">
        <v>43118.0</v>
      </c>
      <c r="B1692" s="17">
        <v>2798.07</v>
      </c>
      <c r="C1692" s="17">
        <v>0.360227</v>
      </c>
      <c r="D1692" s="18">
        <v>7.64E9</v>
      </c>
    </row>
    <row r="1693">
      <c r="A1693" s="16">
        <v>43119.0</v>
      </c>
      <c r="B1693" s="17">
        <v>2810.29</v>
      </c>
      <c r="C1693" s="17">
        <v>0.364109</v>
      </c>
      <c r="D1693" s="18">
        <v>3.59E9</v>
      </c>
    </row>
    <row r="1694">
      <c r="A1694" s="16">
        <v>43122.0</v>
      </c>
      <c r="B1694" s="17">
        <v>2832.97</v>
      </c>
      <c r="C1694" s="17">
        <v>0.330555</v>
      </c>
      <c r="D1694" s="18">
        <v>4.37E9</v>
      </c>
    </row>
    <row r="1695">
      <c r="A1695" s="16">
        <v>43123.0</v>
      </c>
      <c r="B1695" s="17">
        <v>2839.19</v>
      </c>
      <c r="C1695" s="17">
        <v>0.354174</v>
      </c>
      <c r="D1695" s="18">
        <v>4.8E9</v>
      </c>
    </row>
    <row r="1696">
      <c r="A1696" s="16">
        <v>43124.0</v>
      </c>
      <c r="B1696" s="17">
        <v>2837.6</v>
      </c>
      <c r="C1696" s="17">
        <v>0.353703</v>
      </c>
      <c r="D1696" s="18">
        <v>4.41E9</v>
      </c>
    </row>
    <row r="1697">
      <c r="A1697" s="16">
        <v>43125.0</v>
      </c>
      <c r="B1697" s="17">
        <v>2839.28</v>
      </c>
      <c r="C1697" s="17">
        <v>0.35221</v>
      </c>
      <c r="D1697" s="18">
        <v>4.76E9</v>
      </c>
    </row>
    <row r="1698">
      <c r="A1698" s="16">
        <v>43126.0</v>
      </c>
      <c r="B1698" s="17">
        <v>2872.8</v>
      </c>
      <c r="C1698" s="17">
        <v>0.339766</v>
      </c>
      <c r="D1698" s="18">
        <v>4.21E9</v>
      </c>
    </row>
    <row r="1699">
      <c r="A1699" s="16">
        <v>43129.0</v>
      </c>
      <c r="B1699" s="17">
        <v>2853.5</v>
      </c>
      <c r="C1699" s="17">
        <v>0.354522</v>
      </c>
      <c r="D1699" s="18">
        <v>3.7E9</v>
      </c>
    </row>
    <row r="1700">
      <c r="A1700" s="16">
        <v>43130.0</v>
      </c>
      <c r="B1700" s="17">
        <v>2822.46</v>
      </c>
      <c r="C1700" s="17">
        <v>0.341565</v>
      </c>
      <c r="D1700" s="18">
        <v>3.17E9</v>
      </c>
    </row>
    <row r="1701">
      <c r="A1701" s="16">
        <v>43131.0</v>
      </c>
      <c r="B1701" s="17">
        <v>2823.9</v>
      </c>
      <c r="C1701" s="17">
        <v>0.362764</v>
      </c>
      <c r="D1701" s="18">
        <v>3.28E9</v>
      </c>
    </row>
    <row r="1702">
      <c r="A1702" s="16">
        <v>43132.0</v>
      </c>
      <c r="B1702" s="17">
        <v>2822.02</v>
      </c>
      <c r="C1702" s="17">
        <v>0.360814</v>
      </c>
      <c r="D1702" s="18">
        <v>3.59E9</v>
      </c>
    </row>
    <row r="1703">
      <c r="A1703" s="16">
        <v>43133.0</v>
      </c>
      <c r="B1703" s="17">
        <v>2761.94</v>
      </c>
      <c r="C1703" s="17">
        <v>0.370625</v>
      </c>
      <c r="D1703" s="18">
        <v>1.76E9</v>
      </c>
    </row>
    <row r="1704">
      <c r="A1704" s="16">
        <v>43136.0</v>
      </c>
      <c r="B1704" s="17">
        <v>2648.96</v>
      </c>
      <c r="C1704" s="17">
        <v>0.379319</v>
      </c>
      <c r="D1704" s="18">
        <v>-2.9E8</v>
      </c>
    </row>
    <row r="1705">
      <c r="A1705" s="16">
        <v>43137.0</v>
      </c>
      <c r="B1705" s="17">
        <v>2695.19</v>
      </c>
      <c r="C1705" s="17">
        <v>0.418813</v>
      </c>
      <c r="D1705" s="18">
        <v>8.81E8</v>
      </c>
    </row>
    <row r="1706">
      <c r="A1706" s="16">
        <v>43138.0</v>
      </c>
      <c r="B1706" s="17">
        <v>2681.62</v>
      </c>
      <c r="C1706" s="17">
        <v>0.392755</v>
      </c>
      <c r="D1706" s="18">
        <v>3.92E8</v>
      </c>
    </row>
    <row r="1707">
      <c r="A1707" s="16">
        <v>43139.0</v>
      </c>
      <c r="B1707" s="17">
        <v>2581.03</v>
      </c>
      <c r="C1707" s="17">
        <v>0.422435</v>
      </c>
      <c r="D1707" s="18">
        <v>-1.6E9</v>
      </c>
    </row>
    <row r="1708">
      <c r="A1708" s="16">
        <v>43140.0</v>
      </c>
      <c r="B1708" s="17">
        <v>2619.55</v>
      </c>
      <c r="C1708" s="17">
        <v>0.398705</v>
      </c>
      <c r="D1708" s="18">
        <v>-4.1E8</v>
      </c>
    </row>
    <row r="1709">
      <c r="A1709" s="16">
        <v>43143.0</v>
      </c>
      <c r="B1709" s="17">
        <v>2655.95</v>
      </c>
      <c r="C1709" s="17">
        <v>0.417384</v>
      </c>
      <c r="D1709" s="18">
        <v>2.47E8</v>
      </c>
    </row>
    <row r="1710">
      <c r="A1710" s="16">
        <v>43144.0</v>
      </c>
      <c r="B1710" s="17">
        <v>2662.97</v>
      </c>
      <c r="C1710" s="17">
        <v>0.413469</v>
      </c>
      <c r="D1710" s="18">
        <v>6.45E8</v>
      </c>
    </row>
    <row r="1711">
      <c r="A1711" s="16">
        <v>43145.0</v>
      </c>
      <c r="B1711" s="17">
        <v>2698.66</v>
      </c>
      <c r="C1711" s="17">
        <v>0.409502</v>
      </c>
      <c r="D1711" s="18">
        <v>2.19E9</v>
      </c>
    </row>
    <row r="1712">
      <c r="A1712" s="16">
        <v>43146.0</v>
      </c>
      <c r="B1712" s="17">
        <v>2731.2</v>
      </c>
      <c r="C1712" s="17">
        <v>0.407739</v>
      </c>
      <c r="D1712" s="18">
        <v>3.76E9</v>
      </c>
    </row>
    <row r="1713">
      <c r="A1713" s="16">
        <v>43147.0</v>
      </c>
      <c r="B1713" s="17">
        <v>2732.21</v>
      </c>
      <c r="C1713" s="17">
        <v>0.397865</v>
      </c>
      <c r="D1713" s="18">
        <v>2.21E9</v>
      </c>
    </row>
    <row r="1714">
      <c r="A1714" s="16">
        <v>43151.0</v>
      </c>
      <c r="B1714" s="17">
        <v>2716.26</v>
      </c>
      <c r="C1714" s="17">
        <v>0.393641</v>
      </c>
      <c r="D1714" s="18">
        <v>1.94E9</v>
      </c>
    </row>
    <row r="1715">
      <c r="A1715" s="16">
        <v>43152.0</v>
      </c>
      <c r="B1715" s="17">
        <v>2701.39</v>
      </c>
      <c r="C1715" s="17">
        <v>0.418555</v>
      </c>
      <c r="D1715" s="18">
        <v>2.11E9</v>
      </c>
    </row>
    <row r="1716">
      <c r="A1716" s="16">
        <v>43153.0</v>
      </c>
      <c r="B1716" s="17">
        <v>2703.96</v>
      </c>
      <c r="C1716" s="17">
        <v>0.408431</v>
      </c>
      <c r="D1716" s="18">
        <v>2.11E9</v>
      </c>
    </row>
    <row r="1717">
      <c r="A1717" s="16">
        <v>43154.0</v>
      </c>
      <c r="B1717" s="17">
        <v>2747.36</v>
      </c>
      <c r="C1717" s="17">
        <v>0.388439</v>
      </c>
      <c r="D1717" s="18">
        <v>3.05E9</v>
      </c>
    </row>
    <row r="1718">
      <c r="A1718" s="16">
        <v>43157.0</v>
      </c>
      <c r="B1718" s="17">
        <v>2779.6</v>
      </c>
      <c r="C1718" s="17">
        <v>0.369525</v>
      </c>
      <c r="D1718" s="18">
        <v>4.12E9</v>
      </c>
    </row>
    <row r="1719">
      <c r="A1719" s="16">
        <v>43158.0</v>
      </c>
      <c r="B1719" s="17">
        <v>2744.28</v>
      </c>
      <c r="C1719" s="17">
        <v>0.400324</v>
      </c>
      <c r="D1719" s="18">
        <v>3.08E9</v>
      </c>
    </row>
    <row r="1720">
      <c r="A1720" s="16">
        <v>43159.0</v>
      </c>
      <c r="B1720" s="17">
        <v>2713.78</v>
      </c>
      <c r="C1720" s="17">
        <v>0.399303</v>
      </c>
      <c r="D1720" s="18">
        <v>1.98E9</v>
      </c>
    </row>
    <row r="1721">
      <c r="A1721" s="16">
        <v>43160.0</v>
      </c>
      <c r="B1721" s="17">
        <v>2677.51</v>
      </c>
      <c r="C1721" s="17">
        <v>0.424326</v>
      </c>
      <c r="D1721" s="18">
        <v>6.7E8</v>
      </c>
    </row>
    <row r="1722">
      <c r="A1722" s="16">
        <v>43161.0</v>
      </c>
      <c r="B1722" s="17">
        <v>2691.26</v>
      </c>
      <c r="C1722" s="17">
        <v>0.412245</v>
      </c>
      <c r="D1722" s="18">
        <v>1.6E9</v>
      </c>
    </row>
    <row r="1723">
      <c r="A1723" s="16">
        <v>43164.0</v>
      </c>
      <c r="B1723" s="17">
        <v>2720.95</v>
      </c>
      <c r="C1723" s="17">
        <v>0.398803</v>
      </c>
      <c r="D1723" s="18">
        <v>2.56E9</v>
      </c>
    </row>
    <row r="1724">
      <c r="A1724" s="16">
        <v>43165.0</v>
      </c>
      <c r="B1724" s="17">
        <v>2728.13</v>
      </c>
      <c r="C1724" s="17">
        <v>0.420585</v>
      </c>
      <c r="D1724" s="18">
        <v>3.12E9</v>
      </c>
    </row>
    <row r="1725">
      <c r="A1725" s="16">
        <v>43166.0</v>
      </c>
      <c r="B1725" s="17">
        <v>2726.87</v>
      </c>
      <c r="C1725" s="17">
        <v>0.432698</v>
      </c>
      <c r="D1725" s="18">
        <v>3.34E9</v>
      </c>
    </row>
    <row r="1726">
      <c r="A1726" s="16">
        <v>43167.0</v>
      </c>
      <c r="B1726" s="17">
        <v>2738.96</v>
      </c>
      <c r="C1726" s="17">
        <v>0.40972</v>
      </c>
      <c r="D1726" s="18">
        <v>4.14E9</v>
      </c>
    </row>
    <row r="1727">
      <c r="A1727" s="16">
        <v>43168.0</v>
      </c>
      <c r="B1727" s="17">
        <v>2786.53</v>
      </c>
      <c r="C1727" s="17">
        <v>0.386554</v>
      </c>
      <c r="D1727" s="18">
        <v>4.76E9</v>
      </c>
    </row>
    <row r="1728">
      <c r="A1728" s="16">
        <v>43171.0</v>
      </c>
      <c r="B1728" s="17">
        <v>2783.03</v>
      </c>
      <c r="C1728" s="17">
        <v>0.435475</v>
      </c>
      <c r="D1728" s="18">
        <v>4.86E9</v>
      </c>
    </row>
    <row r="1729">
      <c r="A1729" s="16">
        <v>43172.0</v>
      </c>
      <c r="B1729" s="17">
        <v>2765.3</v>
      </c>
      <c r="C1729" s="17">
        <v>0.441726</v>
      </c>
      <c r="D1729" s="18">
        <v>3.84E9</v>
      </c>
    </row>
    <row r="1730">
      <c r="A1730" s="16">
        <v>43173.0</v>
      </c>
      <c r="B1730" s="17">
        <v>2749.51</v>
      </c>
      <c r="C1730" s="17">
        <v>0.436697</v>
      </c>
      <c r="D1730" s="18">
        <v>3.38E9</v>
      </c>
    </row>
    <row r="1731">
      <c r="A1731" s="16">
        <v>43174.0</v>
      </c>
      <c r="B1731" s="17">
        <v>2747.33</v>
      </c>
      <c r="C1731" s="17">
        <v>0.410977</v>
      </c>
      <c r="D1731" s="18">
        <v>3.31E9</v>
      </c>
    </row>
    <row r="1732">
      <c r="A1732" s="16">
        <v>43175.0</v>
      </c>
      <c r="B1732" s="17">
        <v>2751.79</v>
      </c>
      <c r="C1732" s="17">
        <v>0.406717</v>
      </c>
      <c r="D1732" s="18">
        <v>2.38E9</v>
      </c>
    </row>
    <row r="1733">
      <c r="A1733" s="16">
        <v>43178.0</v>
      </c>
      <c r="B1733" s="17">
        <v>2712.93</v>
      </c>
      <c r="C1733" s="17">
        <v>0.429743</v>
      </c>
      <c r="D1733" s="18">
        <v>1.18E9</v>
      </c>
    </row>
    <row r="1734">
      <c r="A1734" s="16">
        <v>43179.0</v>
      </c>
      <c r="B1734" s="17">
        <v>2716.94</v>
      </c>
      <c r="C1734" s="17">
        <v>0.40646</v>
      </c>
      <c r="D1734" s="18">
        <v>1.7E9</v>
      </c>
    </row>
    <row r="1735">
      <c r="A1735" s="16">
        <v>43180.0</v>
      </c>
      <c r="B1735" s="17">
        <v>2711.92</v>
      </c>
      <c r="C1735" s="17">
        <v>0.418608</v>
      </c>
      <c r="D1735" s="18">
        <v>1.54E9</v>
      </c>
    </row>
    <row r="1736">
      <c r="A1736" s="16">
        <v>43181.0</v>
      </c>
      <c r="B1736" s="17">
        <v>2643.7</v>
      </c>
      <c r="C1736" s="17">
        <v>0.421783</v>
      </c>
      <c r="D1736" s="18">
        <v>-3.1E8</v>
      </c>
    </row>
    <row r="1737">
      <c r="A1737" s="16">
        <v>43182.0</v>
      </c>
      <c r="B1737" s="17">
        <v>2588.25</v>
      </c>
      <c r="C1737" s="17">
        <v>0.433509</v>
      </c>
      <c r="D1737" s="18">
        <v>-4.6E8</v>
      </c>
    </row>
    <row r="1738">
      <c r="A1738" s="16">
        <v>43185.0</v>
      </c>
      <c r="B1738" s="17">
        <v>2658.55</v>
      </c>
      <c r="C1738" s="17">
        <v>0.425434</v>
      </c>
      <c r="D1738" s="18">
        <v>8.31E8</v>
      </c>
    </row>
    <row r="1739">
      <c r="A1739" s="16">
        <v>43186.0</v>
      </c>
      <c r="B1739" s="17">
        <v>2612.62</v>
      </c>
      <c r="C1739" s="17">
        <v>0.447238</v>
      </c>
      <c r="D1739" s="18">
        <v>-3.9E8</v>
      </c>
    </row>
    <row r="1740">
      <c r="A1740" s="16">
        <v>43187.0</v>
      </c>
      <c r="B1740" s="17">
        <v>2605.0</v>
      </c>
      <c r="C1740" s="17">
        <v>0.435993</v>
      </c>
      <c r="D1740" s="18">
        <v>-7.0E8</v>
      </c>
    </row>
    <row r="1741">
      <c r="A1741" s="16">
        <v>43188.0</v>
      </c>
      <c r="B1741" s="17">
        <v>2641.91</v>
      </c>
      <c r="C1741" s="17">
        <v>0.421633</v>
      </c>
      <c r="D1741" s="18">
        <v>5.04E8</v>
      </c>
    </row>
    <row r="1742">
      <c r="A1742" s="16">
        <v>43192.0</v>
      </c>
      <c r="B1742" s="17">
        <v>2581.82</v>
      </c>
      <c r="C1742" s="17">
        <v>0.454455</v>
      </c>
      <c r="D1742" s="18">
        <v>-5.3E8</v>
      </c>
    </row>
    <row r="1743">
      <c r="A1743" s="16">
        <v>43193.0</v>
      </c>
      <c r="B1743" s="17">
        <v>2614.43</v>
      </c>
      <c r="C1743" s="17">
        <v>0.432859</v>
      </c>
      <c r="D1743" s="17">
        <v>5.5832813E7</v>
      </c>
    </row>
    <row r="1744">
      <c r="A1744" s="16">
        <v>43194.0</v>
      </c>
      <c r="B1744" s="17">
        <v>2644.68</v>
      </c>
      <c r="C1744" s="17">
        <v>0.426617</v>
      </c>
      <c r="D1744" s="18">
        <v>8.83E8</v>
      </c>
    </row>
    <row r="1745">
      <c r="A1745" s="16">
        <v>43195.0</v>
      </c>
      <c r="B1745" s="17">
        <v>2662.81</v>
      </c>
      <c r="C1745" s="17">
        <v>0.426214</v>
      </c>
      <c r="D1745" s="18">
        <v>1.96E9</v>
      </c>
    </row>
    <row r="1746">
      <c r="A1746" s="16">
        <v>43196.0</v>
      </c>
      <c r="B1746" s="17">
        <v>2604.44</v>
      </c>
      <c r="C1746" s="17">
        <v>0.477098</v>
      </c>
      <c r="D1746" s="17">
        <v>5.5613926E7</v>
      </c>
    </row>
    <row r="1747">
      <c r="A1747" s="16">
        <v>43199.0</v>
      </c>
      <c r="B1747" s="17">
        <v>2613.16</v>
      </c>
      <c r="C1747" s="17">
        <v>0.411357</v>
      </c>
      <c r="D1747" s="18">
        <v>1.83E8</v>
      </c>
    </row>
    <row r="1748">
      <c r="A1748" s="16">
        <v>43200.0</v>
      </c>
      <c r="B1748" s="17">
        <v>2656.85</v>
      </c>
      <c r="C1748" s="17">
        <v>0.438805</v>
      </c>
      <c r="D1748" s="18">
        <v>1.55E9</v>
      </c>
    </row>
    <row r="1749">
      <c r="A1749" s="16">
        <v>43201.0</v>
      </c>
      <c r="B1749" s="17">
        <v>2642.19</v>
      </c>
      <c r="C1749" s="17">
        <v>0.454881</v>
      </c>
      <c r="D1749" s="18">
        <v>1.2E9</v>
      </c>
    </row>
    <row r="1750">
      <c r="A1750" s="16">
        <v>43202.0</v>
      </c>
      <c r="B1750" s="17">
        <v>2664.01</v>
      </c>
      <c r="C1750" s="17">
        <v>0.436538</v>
      </c>
      <c r="D1750" s="18">
        <v>2.19E9</v>
      </c>
    </row>
    <row r="1751">
      <c r="A1751" s="16">
        <v>43203.0</v>
      </c>
      <c r="B1751" s="17">
        <v>2656.31</v>
      </c>
      <c r="C1751" s="17">
        <v>0.440381</v>
      </c>
      <c r="D1751" s="18">
        <v>1.37E9</v>
      </c>
    </row>
    <row r="1752">
      <c r="A1752" s="16">
        <v>43206.0</v>
      </c>
      <c r="B1752" s="17">
        <v>2677.89</v>
      </c>
      <c r="C1752" s="17">
        <v>0.420743</v>
      </c>
      <c r="D1752" s="18">
        <v>2.19E9</v>
      </c>
    </row>
    <row r="1753">
      <c r="A1753" s="16">
        <v>43207.0</v>
      </c>
      <c r="B1753" s="17">
        <v>2706.39</v>
      </c>
      <c r="C1753" s="17">
        <v>0.414632</v>
      </c>
      <c r="D1753" s="18">
        <v>3.83E9</v>
      </c>
    </row>
    <row r="1754">
      <c r="A1754" s="16">
        <v>43208.0</v>
      </c>
      <c r="B1754" s="17">
        <v>2708.65</v>
      </c>
      <c r="C1754" s="17">
        <v>0.418295</v>
      </c>
      <c r="D1754" s="18">
        <v>4.09E9</v>
      </c>
    </row>
    <row r="1755">
      <c r="A1755" s="16">
        <v>43209.0</v>
      </c>
      <c r="B1755" s="17">
        <v>2693.13</v>
      </c>
      <c r="C1755" s="17">
        <v>0.435714</v>
      </c>
      <c r="D1755" s="18">
        <v>3.83E9</v>
      </c>
    </row>
    <row r="1756">
      <c r="A1756" s="16">
        <v>43210.0</v>
      </c>
      <c r="B1756" s="17">
        <v>2670.15</v>
      </c>
      <c r="C1756" s="17">
        <v>0.431034</v>
      </c>
      <c r="D1756" s="18">
        <v>1.58E9</v>
      </c>
    </row>
    <row r="1757">
      <c r="A1757" s="16">
        <v>43213.0</v>
      </c>
      <c r="B1757" s="17">
        <v>2670.28</v>
      </c>
      <c r="C1757" s="17">
        <v>0.420143</v>
      </c>
      <c r="D1757" s="18">
        <v>1.51E9</v>
      </c>
    </row>
    <row r="1758">
      <c r="A1758" s="16">
        <v>43214.0</v>
      </c>
      <c r="B1758" s="17">
        <v>2634.57</v>
      </c>
      <c r="C1758" s="17">
        <v>0.449122</v>
      </c>
      <c r="D1758" s="18">
        <v>5.05E8</v>
      </c>
    </row>
    <row r="1759">
      <c r="A1759" s="16">
        <v>43215.0</v>
      </c>
      <c r="B1759" s="17">
        <v>2639.36</v>
      </c>
      <c r="C1759" s="17">
        <v>0.452213</v>
      </c>
      <c r="D1759" s="18">
        <v>6.51E8</v>
      </c>
    </row>
    <row r="1760">
      <c r="A1760" s="16">
        <v>43216.0</v>
      </c>
      <c r="B1760" s="17">
        <v>2667.12</v>
      </c>
      <c r="C1760" s="17">
        <v>0.432441</v>
      </c>
      <c r="D1760" s="18">
        <v>1.95E9</v>
      </c>
    </row>
    <row r="1761">
      <c r="A1761" s="16">
        <v>43217.0</v>
      </c>
      <c r="B1761" s="17">
        <v>2669.94</v>
      </c>
      <c r="C1761" s="17">
        <v>0.414847</v>
      </c>
      <c r="D1761" s="18">
        <v>1.96E9</v>
      </c>
    </row>
    <row r="1762">
      <c r="A1762" s="16">
        <v>43220.0</v>
      </c>
      <c r="B1762" s="17">
        <v>2648.07</v>
      </c>
      <c r="C1762" s="17">
        <v>0.426687</v>
      </c>
      <c r="D1762" s="18">
        <v>1.35E9</v>
      </c>
    </row>
    <row r="1763">
      <c r="A1763" s="16">
        <v>43221.0</v>
      </c>
      <c r="B1763" s="17">
        <v>2654.7</v>
      </c>
      <c r="C1763" s="17">
        <v>0.430257</v>
      </c>
      <c r="D1763" s="18">
        <v>1.85E9</v>
      </c>
    </row>
    <row r="1764">
      <c r="A1764" s="16">
        <v>43222.0</v>
      </c>
      <c r="B1764" s="17">
        <v>2635.66</v>
      </c>
      <c r="C1764" s="17">
        <v>0.418075</v>
      </c>
      <c r="D1764" s="18">
        <v>1.58E9</v>
      </c>
    </row>
    <row r="1765">
      <c r="A1765" s="16">
        <v>43223.0</v>
      </c>
      <c r="B1765" s="17">
        <v>2629.74</v>
      </c>
      <c r="C1765" s="17">
        <v>0.42248</v>
      </c>
      <c r="D1765" s="18">
        <v>1.41E9</v>
      </c>
    </row>
    <row r="1766">
      <c r="A1766" s="16">
        <v>43224.0</v>
      </c>
      <c r="B1766" s="17">
        <v>2663.47</v>
      </c>
      <c r="C1766" s="17">
        <v>0.423301</v>
      </c>
      <c r="D1766" s="18">
        <v>2.38E9</v>
      </c>
    </row>
    <row r="1767">
      <c r="A1767" s="16">
        <v>43227.0</v>
      </c>
      <c r="B1767" s="17">
        <v>2672.6</v>
      </c>
      <c r="C1767" s="17">
        <v>0.420294</v>
      </c>
      <c r="D1767" s="18">
        <v>3.15E9</v>
      </c>
    </row>
    <row r="1768">
      <c r="A1768" s="16">
        <v>43228.0</v>
      </c>
      <c r="B1768" s="17">
        <v>2671.92</v>
      </c>
      <c r="C1768" s="17">
        <v>0.427669</v>
      </c>
      <c r="D1768" s="18">
        <v>3.2E9</v>
      </c>
    </row>
    <row r="1769">
      <c r="A1769" s="16">
        <v>43229.0</v>
      </c>
      <c r="B1769" s="17">
        <v>2697.79</v>
      </c>
      <c r="C1769" s="17">
        <v>0.413022</v>
      </c>
      <c r="D1769" s="18">
        <v>4.72E9</v>
      </c>
    </row>
    <row r="1770">
      <c r="A1770" s="16">
        <v>43230.0</v>
      </c>
      <c r="B1770" s="17">
        <v>2723.05</v>
      </c>
      <c r="C1770" s="17">
        <v>0.426656</v>
      </c>
      <c r="D1770" s="18">
        <v>5.56E9</v>
      </c>
    </row>
    <row r="1771">
      <c r="A1771" s="16">
        <v>43231.0</v>
      </c>
      <c r="B1771" s="17">
        <v>2727.73</v>
      </c>
      <c r="C1771" s="17">
        <v>0.41656</v>
      </c>
      <c r="D1771" s="18">
        <v>4.43E9</v>
      </c>
    </row>
    <row r="1772">
      <c r="A1772" s="16">
        <v>43234.0</v>
      </c>
      <c r="B1772" s="17">
        <v>2730.37</v>
      </c>
      <c r="C1772" s="17">
        <v>0.430681</v>
      </c>
      <c r="D1772" s="18">
        <v>4.75E9</v>
      </c>
    </row>
    <row r="1773">
      <c r="A1773" s="16">
        <v>43235.0</v>
      </c>
      <c r="B1773" s="17">
        <v>2711.47</v>
      </c>
      <c r="C1773" s="17">
        <v>0.442139</v>
      </c>
      <c r="D1773" s="18">
        <v>3.33E9</v>
      </c>
    </row>
    <row r="1774">
      <c r="A1774" s="16">
        <v>43236.0</v>
      </c>
      <c r="B1774" s="17">
        <v>2722.48</v>
      </c>
      <c r="C1774" s="17">
        <v>0.422996</v>
      </c>
      <c r="D1774" s="18">
        <v>4.25E9</v>
      </c>
    </row>
    <row r="1775">
      <c r="A1775" s="16">
        <v>43237.0</v>
      </c>
      <c r="B1775" s="17">
        <v>2720.12</v>
      </c>
      <c r="C1775" s="17">
        <v>0.444272</v>
      </c>
      <c r="D1775" s="18">
        <v>3.59E9</v>
      </c>
    </row>
    <row r="1776">
      <c r="A1776" s="16">
        <v>43238.0</v>
      </c>
      <c r="B1776" s="17">
        <v>2713.02</v>
      </c>
      <c r="C1776" s="17">
        <v>0.426842</v>
      </c>
      <c r="D1776" s="18">
        <v>2.15E9</v>
      </c>
    </row>
    <row r="1777">
      <c r="A1777" s="16">
        <v>43241.0</v>
      </c>
      <c r="B1777" s="17">
        <v>2733.03</v>
      </c>
      <c r="C1777" s="17">
        <v>0.42656</v>
      </c>
      <c r="D1777" s="18">
        <v>3.06E9</v>
      </c>
    </row>
    <row r="1778">
      <c r="A1778" s="16">
        <v>43242.0</v>
      </c>
      <c r="B1778" s="17">
        <v>2724.5</v>
      </c>
      <c r="C1778" s="17">
        <v>0.432233</v>
      </c>
      <c r="D1778" s="18">
        <v>2.81E9</v>
      </c>
    </row>
    <row r="1779">
      <c r="A1779" s="16">
        <v>43243.0</v>
      </c>
      <c r="B1779" s="17">
        <v>2733.28</v>
      </c>
      <c r="C1779" s="17">
        <v>0.439137</v>
      </c>
      <c r="D1779" s="18">
        <v>3.88E9</v>
      </c>
    </row>
    <row r="1780">
      <c r="A1780" s="16">
        <v>43244.0</v>
      </c>
      <c r="B1780" s="17">
        <v>2727.79</v>
      </c>
      <c r="C1780" s="17">
        <v>0.449491</v>
      </c>
      <c r="D1780" s="18">
        <v>4.05E9</v>
      </c>
    </row>
    <row r="1781">
      <c r="A1781" s="16">
        <v>43245.0</v>
      </c>
      <c r="B1781" s="17">
        <v>2721.3</v>
      </c>
      <c r="C1781" s="17">
        <v>0.430207</v>
      </c>
      <c r="D1781" s="18">
        <v>3.16E9</v>
      </c>
    </row>
    <row r="1782">
      <c r="A1782" s="16">
        <v>43249.0</v>
      </c>
      <c r="B1782" s="17">
        <v>2689.83</v>
      </c>
      <c r="C1782" s="17">
        <v>0.451675</v>
      </c>
      <c r="D1782" s="18">
        <v>2.31E9</v>
      </c>
    </row>
    <row r="1783">
      <c r="A1783" s="16">
        <v>43250.0</v>
      </c>
      <c r="B1783" s="17">
        <v>2724.06</v>
      </c>
      <c r="C1783" s="17">
        <v>0.415445</v>
      </c>
      <c r="D1783" s="18">
        <v>3.79E9</v>
      </c>
    </row>
    <row r="1784">
      <c r="A1784" s="16">
        <v>43251.0</v>
      </c>
      <c r="B1784" s="17">
        <v>2705.32</v>
      </c>
      <c r="C1784" s="17">
        <v>0.446179</v>
      </c>
      <c r="D1784" s="18">
        <v>3.67E9</v>
      </c>
    </row>
    <row r="1785">
      <c r="A1785" s="16">
        <v>43252.0</v>
      </c>
      <c r="B1785" s="17">
        <v>2734.58</v>
      </c>
      <c r="C1785" s="17">
        <v>0.427263</v>
      </c>
      <c r="D1785" s="18">
        <v>3.99E9</v>
      </c>
    </row>
    <row r="1786">
      <c r="A1786" s="16">
        <v>43255.0</v>
      </c>
      <c r="B1786" s="17">
        <v>2746.87</v>
      </c>
      <c r="C1786" s="17">
        <v>0.423654</v>
      </c>
      <c r="D1786" s="18">
        <v>4.65E9</v>
      </c>
    </row>
    <row r="1787">
      <c r="A1787" s="16">
        <v>43256.0</v>
      </c>
      <c r="B1787" s="17">
        <v>2748.81</v>
      </c>
      <c r="C1787" s="17">
        <v>0.444178</v>
      </c>
      <c r="D1787" s="18">
        <v>4.77E9</v>
      </c>
    </row>
    <row r="1788">
      <c r="A1788" s="16">
        <v>43257.0</v>
      </c>
      <c r="B1788" s="17">
        <v>2772.3</v>
      </c>
      <c r="C1788" s="17">
        <v>0.417673</v>
      </c>
      <c r="D1788" s="18">
        <v>5.83E9</v>
      </c>
    </row>
    <row r="1789">
      <c r="A1789" s="16">
        <v>43258.0</v>
      </c>
      <c r="B1789" s="17">
        <v>2770.33</v>
      </c>
      <c r="C1789" s="17">
        <v>0.434916</v>
      </c>
      <c r="D1789" s="18">
        <v>5.34E9</v>
      </c>
    </row>
    <row r="1790">
      <c r="A1790" s="16">
        <v>43259.0</v>
      </c>
      <c r="B1790" s="17">
        <v>2778.98</v>
      </c>
      <c r="C1790" s="17">
        <v>0.443661</v>
      </c>
      <c r="D1790" s="18">
        <v>4.91E9</v>
      </c>
    </row>
    <row r="1791">
      <c r="A1791" s="16">
        <v>43262.0</v>
      </c>
      <c r="B1791" s="17">
        <v>2782.0</v>
      </c>
      <c r="C1791" s="17">
        <v>0.427977</v>
      </c>
      <c r="D1791" s="18">
        <v>5.32E9</v>
      </c>
    </row>
    <row r="1792">
      <c r="A1792" s="16">
        <v>43263.0</v>
      </c>
      <c r="B1792" s="17">
        <v>2786.84</v>
      </c>
      <c r="C1792" s="17">
        <v>0.410424</v>
      </c>
      <c r="D1792" s="18">
        <v>6.02E9</v>
      </c>
    </row>
    <row r="1793">
      <c r="A1793" s="16">
        <v>43264.0</v>
      </c>
      <c r="B1793" s="17">
        <v>2775.63</v>
      </c>
      <c r="C1793" s="17">
        <v>0.45195</v>
      </c>
      <c r="D1793" s="18">
        <v>5.82E9</v>
      </c>
    </row>
    <row r="1794">
      <c r="A1794" s="16">
        <v>43265.0</v>
      </c>
      <c r="B1794" s="17">
        <v>2782.55</v>
      </c>
      <c r="C1794" s="17">
        <v>0.444743</v>
      </c>
      <c r="D1794" s="18">
        <v>6.73E9</v>
      </c>
    </row>
    <row r="1795">
      <c r="A1795" s="16">
        <v>43266.0</v>
      </c>
      <c r="B1795" s="17">
        <v>2779.44</v>
      </c>
      <c r="C1795" s="17">
        <v>0.438162</v>
      </c>
      <c r="D1795" s="18">
        <v>2.86E9</v>
      </c>
    </row>
    <row r="1796">
      <c r="A1796" s="16">
        <v>43269.0</v>
      </c>
      <c r="B1796" s="17">
        <v>2773.87</v>
      </c>
      <c r="C1796" s="17">
        <v>0.427017</v>
      </c>
      <c r="D1796" s="18">
        <v>3.11E9</v>
      </c>
    </row>
    <row r="1797">
      <c r="A1797" s="16">
        <v>43270.0</v>
      </c>
      <c r="B1797" s="17">
        <v>2762.57</v>
      </c>
      <c r="C1797" s="17">
        <v>0.435071</v>
      </c>
      <c r="D1797" s="18">
        <v>2.98E9</v>
      </c>
    </row>
    <row r="1798">
      <c r="A1798" s="16">
        <v>43271.0</v>
      </c>
      <c r="B1798" s="17">
        <v>2767.34</v>
      </c>
      <c r="C1798" s="17">
        <v>0.436895</v>
      </c>
      <c r="D1798" s="18">
        <v>3.64E9</v>
      </c>
    </row>
    <row r="1799">
      <c r="A1799" s="16">
        <v>43272.0</v>
      </c>
      <c r="B1799" s="17">
        <v>2749.76</v>
      </c>
      <c r="C1799" s="17">
        <v>0.443745</v>
      </c>
      <c r="D1799" s="18">
        <v>2.14E9</v>
      </c>
    </row>
    <row r="1800">
      <c r="A1800" s="16">
        <v>43273.0</v>
      </c>
      <c r="B1800" s="17">
        <v>2754.89</v>
      </c>
      <c r="C1800" s="17">
        <v>0.409717</v>
      </c>
      <c r="D1800" s="18">
        <v>2.17E9</v>
      </c>
    </row>
    <row r="1801">
      <c r="A1801" s="16">
        <v>43276.0</v>
      </c>
      <c r="B1801" s="17">
        <v>2717.08</v>
      </c>
      <c r="C1801" s="17">
        <v>0.434981</v>
      </c>
      <c r="D1801" s="18">
        <v>5.4E8</v>
      </c>
    </row>
    <row r="1802">
      <c r="A1802" s="16">
        <v>43277.0</v>
      </c>
      <c r="B1802" s="17">
        <v>2723.04</v>
      </c>
      <c r="C1802" s="17">
        <v>0.430594</v>
      </c>
      <c r="D1802" s="18">
        <v>1.18E9</v>
      </c>
    </row>
    <row r="1803">
      <c r="A1803" s="16">
        <v>43278.0</v>
      </c>
      <c r="B1803" s="17">
        <v>2699.66</v>
      </c>
      <c r="C1803" s="17">
        <v>0.446382</v>
      </c>
      <c r="D1803" s="18">
        <v>1.39E8</v>
      </c>
    </row>
    <row r="1804">
      <c r="A1804" s="16">
        <v>43279.0</v>
      </c>
      <c r="B1804" s="17">
        <v>2716.32</v>
      </c>
      <c r="C1804" s="17">
        <v>0.435326</v>
      </c>
      <c r="D1804" s="18">
        <v>1.28E9</v>
      </c>
    </row>
    <row r="1805">
      <c r="A1805" s="16">
        <v>43280.0</v>
      </c>
      <c r="B1805" s="17">
        <v>2718.57</v>
      </c>
      <c r="C1805" s="17">
        <v>0.433991</v>
      </c>
      <c r="D1805" s="18">
        <v>1.33E9</v>
      </c>
    </row>
    <row r="1806">
      <c r="A1806" s="16">
        <v>43283.0</v>
      </c>
      <c r="B1806" s="17">
        <v>2726.56</v>
      </c>
      <c r="C1806" s="17">
        <v>0.432672</v>
      </c>
      <c r="D1806" s="18">
        <v>1.85E9</v>
      </c>
    </row>
    <row r="1807">
      <c r="A1807" s="16">
        <v>43284.0</v>
      </c>
      <c r="B1807" s="17">
        <v>2713.22</v>
      </c>
      <c r="C1807" s="17">
        <v>0.43065</v>
      </c>
      <c r="D1807" s="18">
        <v>1.02E9</v>
      </c>
    </row>
    <row r="1808">
      <c r="A1808" s="16">
        <v>43286.0</v>
      </c>
      <c r="B1808" s="17">
        <v>2736.7</v>
      </c>
      <c r="C1808" s="17">
        <v>0.436161</v>
      </c>
      <c r="D1808" s="18">
        <v>2.21E9</v>
      </c>
    </row>
    <row r="1809">
      <c r="A1809" s="16">
        <v>43287.0</v>
      </c>
      <c r="B1809" s="17">
        <v>2759.79</v>
      </c>
      <c r="C1809" s="17">
        <v>0.415794</v>
      </c>
      <c r="D1809" s="18">
        <v>2.69E9</v>
      </c>
    </row>
    <row r="1810">
      <c r="A1810" s="16">
        <v>43290.0</v>
      </c>
      <c r="B1810" s="17">
        <v>2784.2</v>
      </c>
      <c r="C1810" s="17">
        <v>0.438094</v>
      </c>
      <c r="D1810" s="18">
        <v>4.12E9</v>
      </c>
    </row>
    <row r="1811">
      <c r="A1811" s="16">
        <v>43291.0</v>
      </c>
      <c r="B1811" s="17">
        <v>2793.82</v>
      </c>
      <c r="C1811" s="17">
        <v>0.423026</v>
      </c>
      <c r="D1811" s="18">
        <v>4.67E9</v>
      </c>
    </row>
    <row r="1812">
      <c r="A1812" s="16">
        <v>43292.0</v>
      </c>
      <c r="B1812" s="17">
        <v>2774.04</v>
      </c>
      <c r="C1812" s="17">
        <v>0.434278</v>
      </c>
      <c r="D1812" s="18">
        <v>3.99E9</v>
      </c>
    </row>
    <row r="1813">
      <c r="A1813" s="16">
        <v>43293.0</v>
      </c>
      <c r="B1813" s="17">
        <v>2798.33</v>
      </c>
      <c r="C1813" s="17">
        <v>0.407568</v>
      </c>
      <c r="D1813" s="18">
        <v>5.8E9</v>
      </c>
    </row>
    <row r="1814">
      <c r="A1814" s="16">
        <v>43294.0</v>
      </c>
      <c r="B1814" s="17">
        <v>2801.26</v>
      </c>
      <c r="C1814" s="17">
        <v>0.42401</v>
      </c>
      <c r="D1814" s="18">
        <v>4.32E9</v>
      </c>
    </row>
    <row r="1815">
      <c r="A1815" s="16">
        <v>43297.0</v>
      </c>
      <c r="B1815" s="17">
        <v>2798.44</v>
      </c>
      <c r="C1815" s="17">
        <v>0.434196</v>
      </c>
      <c r="D1815" s="18">
        <v>4.54E9</v>
      </c>
    </row>
    <row r="1816">
      <c r="A1816" s="16">
        <v>43298.0</v>
      </c>
      <c r="B1816" s="17">
        <v>2809.6</v>
      </c>
      <c r="C1816" s="17">
        <v>0.455127</v>
      </c>
      <c r="D1816" s="18">
        <v>5.27E9</v>
      </c>
    </row>
    <row r="1817">
      <c r="A1817" s="16">
        <v>43299.0</v>
      </c>
      <c r="B1817" s="17">
        <v>2815.62</v>
      </c>
      <c r="C1817" s="17">
        <v>0.418787</v>
      </c>
      <c r="D1817" s="18">
        <v>5.68E9</v>
      </c>
    </row>
    <row r="1818">
      <c r="A1818" s="16">
        <v>43300.0</v>
      </c>
      <c r="B1818" s="17">
        <v>2804.52</v>
      </c>
      <c r="C1818" s="17">
        <v>0.440081</v>
      </c>
      <c r="D1818" s="18">
        <v>4.66E9</v>
      </c>
    </row>
    <row r="1819">
      <c r="A1819" s="16">
        <v>43301.0</v>
      </c>
      <c r="B1819" s="17">
        <v>2801.84</v>
      </c>
      <c r="C1819" s="17">
        <v>0.424741</v>
      </c>
      <c r="D1819" s="18">
        <v>2.44E9</v>
      </c>
    </row>
    <row r="1820">
      <c r="A1820" s="16">
        <v>43304.0</v>
      </c>
      <c r="B1820" s="17">
        <v>2806.97</v>
      </c>
      <c r="C1820" s="17">
        <v>0.406856</v>
      </c>
      <c r="D1820" s="18">
        <v>2.64E9</v>
      </c>
    </row>
    <row r="1821">
      <c r="A1821" s="16">
        <v>43305.0</v>
      </c>
      <c r="B1821" s="17">
        <v>2820.34</v>
      </c>
      <c r="C1821" s="17">
        <v>0.404956</v>
      </c>
      <c r="D1821" s="18">
        <v>3.45E9</v>
      </c>
    </row>
    <row r="1822">
      <c r="A1822" s="16">
        <v>43306.0</v>
      </c>
      <c r="B1822" s="17">
        <v>2846.01</v>
      </c>
      <c r="C1822" s="17">
        <v>0.411538</v>
      </c>
      <c r="D1822" s="18">
        <v>4.53E9</v>
      </c>
    </row>
    <row r="1823">
      <c r="A1823" s="16">
        <v>43307.0</v>
      </c>
      <c r="B1823" s="17">
        <v>2837.43</v>
      </c>
      <c r="C1823" s="17">
        <v>0.399653</v>
      </c>
      <c r="D1823" s="18">
        <v>4.42E9</v>
      </c>
    </row>
    <row r="1824">
      <c r="A1824" s="16">
        <v>43308.0</v>
      </c>
      <c r="B1824" s="17">
        <v>2818.85</v>
      </c>
      <c r="C1824" s="17">
        <v>0.399813</v>
      </c>
      <c r="D1824" s="18">
        <v>2.93E9</v>
      </c>
    </row>
    <row r="1825">
      <c r="A1825" s="16">
        <v>43311.0</v>
      </c>
      <c r="B1825" s="17">
        <v>2802.61</v>
      </c>
      <c r="C1825" s="17">
        <v>0.395288</v>
      </c>
      <c r="D1825" s="18">
        <v>1.93E9</v>
      </c>
    </row>
    <row r="1826">
      <c r="A1826" s="16">
        <v>43312.0</v>
      </c>
      <c r="B1826" s="17">
        <v>2816.23</v>
      </c>
      <c r="C1826" s="17">
        <v>0.400889</v>
      </c>
      <c r="D1826" s="18">
        <v>2.18E9</v>
      </c>
    </row>
    <row r="1827">
      <c r="A1827" s="16">
        <v>43313.0</v>
      </c>
      <c r="B1827" s="17">
        <v>2813.42</v>
      </c>
      <c r="C1827" s="17">
        <v>0.409217</v>
      </c>
      <c r="D1827" s="18">
        <v>2.65E9</v>
      </c>
    </row>
    <row r="1828">
      <c r="A1828" s="16">
        <v>43314.0</v>
      </c>
      <c r="B1828" s="17">
        <v>2827.27</v>
      </c>
      <c r="C1828" s="17">
        <v>0.394403</v>
      </c>
      <c r="D1828" s="18">
        <v>4.22E9</v>
      </c>
    </row>
    <row r="1829">
      <c r="A1829" s="16">
        <v>43315.0</v>
      </c>
      <c r="B1829" s="17">
        <v>2840.35</v>
      </c>
      <c r="C1829" s="17">
        <v>0.411971</v>
      </c>
      <c r="D1829" s="18">
        <v>3.55E9</v>
      </c>
    </row>
    <row r="1830">
      <c r="A1830" s="16">
        <v>43318.0</v>
      </c>
      <c r="B1830" s="17">
        <v>2850.45</v>
      </c>
      <c r="C1830" s="17">
        <v>0.402296</v>
      </c>
      <c r="D1830" s="18">
        <v>4.43E9</v>
      </c>
    </row>
    <row r="1831">
      <c r="A1831" s="16">
        <v>43319.0</v>
      </c>
      <c r="B1831" s="17">
        <v>2858.48</v>
      </c>
      <c r="C1831" s="17">
        <v>0.399062</v>
      </c>
      <c r="D1831" s="18">
        <v>5.11E9</v>
      </c>
    </row>
    <row r="1832">
      <c r="A1832" s="16">
        <v>43320.0</v>
      </c>
      <c r="B1832" s="17">
        <v>2857.72</v>
      </c>
      <c r="C1832" s="17">
        <v>0.402709</v>
      </c>
      <c r="D1832" s="18">
        <v>5.29E9</v>
      </c>
    </row>
    <row r="1833">
      <c r="A1833" s="16">
        <v>43321.0</v>
      </c>
      <c r="B1833" s="17">
        <v>2853.58</v>
      </c>
      <c r="C1833" s="17">
        <v>0.407079</v>
      </c>
      <c r="D1833" s="18">
        <v>5.21E9</v>
      </c>
    </row>
    <row r="1834">
      <c r="A1834" s="16">
        <v>43322.0</v>
      </c>
      <c r="B1834" s="17">
        <v>2833.27</v>
      </c>
      <c r="C1834" s="17">
        <v>0.42279</v>
      </c>
      <c r="D1834" s="18">
        <v>3.08E9</v>
      </c>
    </row>
    <row r="1835">
      <c r="A1835" s="16">
        <v>43325.0</v>
      </c>
      <c r="B1835" s="17">
        <v>2821.95</v>
      </c>
      <c r="C1835" s="17">
        <v>0.420325</v>
      </c>
      <c r="D1835" s="18">
        <v>2.84E9</v>
      </c>
    </row>
    <row r="1836">
      <c r="A1836" s="16">
        <v>43326.0</v>
      </c>
      <c r="B1836" s="17">
        <v>2839.99</v>
      </c>
      <c r="C1836" s="17">
        <v>0.408223</v>
      </c>
      <c r="D1836" s="18">
        <v>4.02E9</v>
      </c>
    </row>
    <row r="1837">
      <c r="A1837" s="16">
        <v>43327.0</v>
      </c>
      <c r="B1837" s="17">
        <v>2818.42</v>
      </c>
      <c r="C1837" s="17">
        <v>0.420971</v>
      </c>
      <c r="D1837" s="18">
        <v>2.09E9</v>
      </c>
    </row>
    <row r="1838">
      <c r="A1838" s="16">
        <v>43328.0</v>
      </c>
      <c r="B1838" s="17">
        <v>2840.72</v>
      </c>
      <c r="C1838" s="17">
        <v>0.389178</v>
      </c>
      <c r="D1838" s="18">
        <v>3.26E9</v>
      </c>
    </row>
    <row r="1839">
      <c r="A1839" s="16">
        <v>43329.0</v>
      </c>
      <c r="B1839" s="17">
        <v>2850.14</v>
      </c>
      <c r="C1839" s="17">
        <v>0.415842</v>
      </c>
      <c r="D1839" s="18">
        <v>2.41E9</v>
      </c>
    </row>
    <row r="1840">
      <c r="A1840" s="16">
        <v>43332.0</v>
      </c>
      <c r="B1840" s="17">
        <v>2857.05</v>
      </c>
      <c r="C1840" s="17">
        <v>0.4022</v>
      </c>
      <c r="D1840" s="18">
        <v>2.69E9</v>
      </c>
    </row>
    <row r="1841">
      <c r="A1841" s="16">
        <v>43333.0</v>
      </c>
      <c r="B1841" s="17">
        <v>2862.88</v>
      </c>
      <c r="C1841" s="17">
        <v>0.401938</v>
      </c>
      <c r="D1841" s="18">
        <v>3.28E9</v>
      </c>
    </row>
    <row r="1842">
      <c r="A1842" s="16">
        <v>43334.0</v>
      </c>
      <c r="B1842" s="17">
        <v>2861.83</v>
      </c>
      <c r="C1842" s="17">
        <v>0.402946</v>
      </c>
      <c r="D1842" s="18">
        <v>4.0E9</v>
      </c>
    </row>
    <row r="1843">
      <c r="A1843" s="16">
        <v>43335.0</v>
      </c>
      <c r="B1843" s="17">
        <v>2856.98</v>
      </c>
      <c r="C1843" s="17">
        <v>0.4025</v>
      </c>
      <c r="D1843" s="18">
        <v>3.82E9</v>
      </c>
    </row>
    <row r="1844">
      <c r="A1844" s="16">
        <v>43336.0</v>
      </c>
      <c r="B1844" s="17">
        <v>2874.7</v>
      </c>
      <c r="C1844" s="17">
        <v>0.392919</v>
      </c>
      <c r="D1844" s="18">
        <v>3.5E9</v>
      </c>
    </row>
    <row r="1845">
      <c r="A1845" s="16">
        <v>43339.0</v>
      </c>
      <c r="B1845" s="17">
        <v>2896.71</v>
      </c>
      <c r="C1845" s="17">
        <v>0.39596</v>
      </c>
      <c r="D1845" s="18">
        <v>4.94E9</v>
      </c>
    </row>
    <row r="1846">
      <c r="A1846" s="16">
        <v>43340.0</v>
      </c>
      <c r="B1846" s="17">
        <v>2897.57</v>
      </c>
      <c r="C1846" s="17">
        <v>0.402434</v>
      </c>
      <c r="D1846" s="18">
        <v>5.12E9</v>
      </c>
    </row>
    <row r="1847">
      <c r="A1847" s="16">
        <v>43341.0</v>
      </c>
      <c r="B1847" s="17">
        <v>2914.04</v>
      </c>
      <c r="C1847" s="17">
        <v>0.41002</v>
      </c>
      <c r="D1847" s="18">
        <v>6.27E9</v>
      </c>
    </row>
    <row r="1848">
      <c r="A1848" s="16">
        <v>43342.0</v>
      </c>
      <c r="B1848" s="17">
        <v>2901.13</v>
      </c>
      <c r="C1848" s="17">
        <v>0.428323</v>
      </c>
      <c r="D1848" s="18">
        <v>5.98E9</v>
      </c>
    </row>
    <row r="1849">
      <c r="A1849" s="16">
        <v>43343.0</v>
      </c>
      <c r="B1849" s="17">
        <v>2901.44</v>
      </c>
      <c r="C1849" s="17">
        <v>0.425852</v>
      </c>
      <c r="D1849" s="18">
        <v>3.97E9</v>
      </c>
    </row>
    <row r="1850">
      <c r="A1850" s="16">
        <v>43347.0</v>
      </c>
      <c r="B1850" s="17">
        <v>2896.73</v>
      </c>
      <c r="C1850" s="17">
        <v>0.407935</v>
      </c>
      <c r="D1850" s="18">
        <v>3.37E9</v>
      </c>
    </row>
    <row r="1851">
      <c r="A1851" s="16">
        <v>43348.0</v>
      </c>
      <c r="B1851" s="17">
        <v>2888.66</v>
      </c>
      <c r="C1851" s="17">
        <v>0.393478</v>
      </c>
      <c r="D1851" s="18">
        <v>2.71E9</v>
      </c>
    </row>
    <row r="1852">
      <c r="A1852" s="16">
        <v>43349.0</v>
      </c>
      <c r="B1852" s="17">
        <v>2878.08</v>
      </c>
      <c r="C1852" s="17">
        <v>0.391743</v>
      </c>
      <c r="D1852" s="18">
        <v>1.18E9</v>
      </c>
    </row>
    <row r="1853">
      <c r="A1853" s="16">
        <v>43350.0</v>
      </c>
      <c r="B1853" s="17">
        <v>2871.73</v>
      </c>
      <c r="C1853" s="17">
        <v>0.415158</v>
      </c>
      <c r="D1853" s="18">
        <v>2.47E9</v>
      </c>
    </row>
    <row r="1854">
      <c r="A1854" s="16">
        <v>43353.0</v>
      </c>
      <c r="B1854" s="17">
        <v>2877.16</v>
      </c>
      <c r="C1854" s="17">
        <v>0.426192</v>
      </c>
      <c r="D1854" s="18">
        <v>2.22E9</v>
      </c>
    </row>
    <row r="1855">
      <c r="A1855" s="16">
        <v>43354.0</v>
      </c>
      <c r="B1855" s="17">
        <v>2887.91</v>
      </c>
      <c r="C1855" s="17">
        <v>0.385127</v>
      </c>
      <c r="D1855" s="18">
        <v>3.52E9</v>
      </c>
    </row>
    <row r="1856">
      <c r="A1856" s="16">
        <v>43355.0</v>
      </c>
      <c r="B1856" s="17">
        <v>2888.92</v>
      </c>
      <c r="C1856" s="17">
        <v>0.412938</v>
      </c>
      <c r="D1856" s="18">
        <v>3.89E9</v>
      </c>
    </row>
    <row r="1857">
      <c r="A1857" s="16">
        <v>43356.0</v>
      </c>
      <c r="B1857" s="17">
        <v>2904.2</v>
      </c>
      <c r="C1857" s="17">
        <v>0.403668</v>
      </c>
      <c r="D1857" s="18">
        <v>5.06E9</v>
      </c>
    </row>
    <row r="1858">
      <c r="A1858" s="16">
        <v>43357.0</v>
      </c>
      <c r="B1858" s="17">
        <v>2905.02</v>
      </c>
      <c r="C1858" s="17">
        <v>0.39279</v>
      </c>
      <c r="D1858" s="18">
        <v>3.68E9</v>
      </c>
    </row>
    <row r="1859">
      <c r="A1859" s="16">
        <v>43360.0</v>
      </c>
      <c r="B1859" s="17">
        <v>2888.85</v>
      </c>
      <c r="C1859" s="17">
        <v>0.425656</v>
      </c>
      <c r="D1859" s="18">
        <v>2.46E9</v>
      </c>
    </row>
    <row r="1860">
      <c r="A1860" s="16">
        <v>43361.0</v>
      </c>
      <c r="B1860" s="17">
        <v>2904.32</v>
      </c>
      <c r="C1860" s="17">
        <v>0.394043</v>
      </c>
      <c r="D1860" s="18">
        <v>3.28E9</v>
      </c>
    </row>
    <row r="1861">
      <c r="A1861" s="16">
        <v>43362.0</v>
      </c>
      <c r="B1861" s="17">
        <v>2907.94</v>
      </c>
      <c r="C1861" s="17">
        <v>0.389525</v>
      </c>
      <c r="D1861" s="18">
        <v>3.95E9</v>
      </c>
    </row>
    <row r="1862">
      <c r="A1862" s="16">
        <v>43363.0</v>
      </c>
      <c r="B1862" s="17">
        <v>2930.75</v>
      </c>
      <c r="C1862" s="17">
        <v>0.401492</v>
      </c>
      <c r="D1862" s="18">
        <v>5.91E9</v>
      </c>
    </row>
    <row r="1863">
      <c r="A1863" s="16">
        <v>43364.0</v>
      </c>
      <c r="B1863" s="17">
        <v>2929.22</v>
      </c>
      <c r="C1863" s="17">
        <v>0.429212</v>
      </c>
      <c r="D1863" s="18">
        <v>2.72E9</v>
      </c>
    </row>
    <row r="1864">
      <c r="A1864" s="16">
        <v>43367.0</v>
      </c>
      <c r="B1864" s="17">
        <v>2919.37</v>
      </c>
      <c r="C1864" s="17">
        <v>0.390623</v>
      </c>
      <c r="D1864" s="18">
        <v>2.7E9</v>
      </c>
    </row>
    <row r="1865">
      <c r="A1865" s="16">
        <v>43368.0</v>
      </c>
      <c r="B1865" s="17">
        <v>2915.58</v>
      </c>
      <c r="C1865" s="17">
        <v>0.385311</v>
      </c>
      <c r="D1865" s="18">
        <v>3.38E9</v>
      </c>
    </row>
    <row r="1866">
      <c r="A1866" s="16">
        <v>43369.0</v>
      </c>
      <c r="B1866" s="17">
        <v>2906.02</v>
      </c>
      <c r="C1866" s="17">
        <v>0.397648</v>
      </c>
      <c r="D1866" s="18">
        <v>3.28E9</v>
      </c>
    </row>
    <row r="1867">
      <c r="A1867" s="16">
        <v>43370.0</v>
      </c>
      <c r="B1867" s="17">
        <v>2914.0</v>
      </c>
      <c r="C1867" s="17">
        <v>0.373775</v>
      </c>
      <c r="D1867" s="18">
        <v>4.84E9</v>
      </c>
    </row>
    <row r="1868">
      <c r="A1868" s="16">
        <v>43371.0</v>
      </c>
      <c r="B1868" s="17">
        <v>2913.95</v>
      </c>
      <c r="C1868" s="17">
        <v>0.397763</v>
      </c>
      <c r="D1868" s="18">
        <v>3.11E9</v>
      </c>
    </row>
    <row r="1869">
      <c r="A1869" s="16">
        <v>43374.0</v>
      </c>
      <c r="B1869" s="17">
        <v>2924.64</v>
      </c>
      <c r="C1869" s="17">
        <v>0.381176</v>
      </c>
      <c r="D1869" s="18">
        <v>3.67E9</v>
      </c>
    </row>
    <row r="1870">
      <c r="A1870" s="16">
        <v>43375.0</v>
      </c>
      <c r="B1870" s="17">
        <v>2923.42</v>
      </c>
      <c r="C1870" s="17">
        <v>0.399149</v>
      </c>
      <c r="D1870" s="18">
        <v>2.93E9</v>
      </c>
    </row>
    <row r="1871">
      <c r="A1871" s="16">
        <v>43376.0</v>
      </c>
      <c r="B1871" s="17">
        <v>2925.48</v>
      </c>
      <c r="C1871" s="17">
        <v>0.411943</v>
      </c>
      <c r="D1871" s="18">
        <v>3.03E9</v>
      </c>
    </row>
    <row r="1872">
      <c r="A1872" s="16">
        <v>43377.0</v>
      </c>
      <c r="B1872" s="17">
        <v>2901.61</v>
      </c>
      <c r="C1872" s="17">
        <v>0.411823</v>
      </c>
      <c r="D1872" s="18">
        <v>1.14E9</v>
      </c>
    </row>
    <row r="1873">
      <c r="A1873" s="16">
        <v>43378.0</v>
      </c>
      <c r="B1873" s="17">
        <v>2885.57</v>
      </c>
      <c r="C1873" s="17">
        <v>0.397386</v>
      </c>
      <c r="D1873" s="18">
        <v>1.31E9</v>
      </c>
    </row>
    <row r="1874">
      <c r="A1874" s="16">
        <v>43381.0</v>
      </c>
      <c r="B1874" s="17">
        <v>2884.55</v>
      </c>
      <c r="C1874" s="17">
        <v>0.380631</v>
      </c>
      <c r="D1874" s="18">
        <v>1.12E9</v>
      </c>
    </row>
    <row r="1875">
      <c r="A1875" s="16">
        <v>43382.0</v>
      </c>
      <c r="B1875" s="17">
        <v>2880.35</v>
      </c>
      <c r="C1875" s="17">
        <v>0.393601</v>
      </c>
      <c r="D1875" s="18">
        <v>1.03E9</v>
      </c>
    </row>
    <row r="1876">
      <c r="A1876" s="16">
        <v>43383.0</v>
      </c>
      <c r="B1876" s="17">
        <v>2785.76</v>
      </c>
      <c r="C1876" s="17">
        <v>0.399704</v>
      </c>
      <c r="D1876" s="18">
        <v>-1.4E9</v>
      </c>
    </row>
    <row r="1877">
      <c r="A1877" s="16">
        <v>43384.0</v>
      </c>
      <c r="B1877" s="17">
        <v>2728.39</v>
      </c>
      <c r="C1877" s="17">
        <v>0.395368</v>
      </c>
      <c r="D1877" s="18">
        <v>-2.2E9</v>
      </c>
    </row>
    <row r="1878">
      <c r="A1878" s="16">
        <v>43385.0</v>
      </c>
      <c r="B1878" s="17">
        <v>2767.03</v>
      </c>
      <c r="C1878" s="17">
        <v>0.434085</v>
      </c>
      <c r="D1878" s="18">
        <v>-8.0E8</v>
      </c>
    </row>
    <row r="1879">
      <c r="A1879" s="16">
        <v>43388.0</v>
      </c>
      <c r="B1879" s="17">
        <v>2750.8</v>
      </c>
      <c r="C1879" s="17">
        <v>0.418944</v>
      </c>
      <c r="D1879" s="18">
        <v>-1.4E9</v>
      </c>
    </row>
    <row r="1880">
      <c r="A1880" s="16">
        <v>43389.0</v>
      </c>
      <c r="B1880" s="17">
        <v>2810.03</v>
      </c>
      <c r="C1880" s="17">
        <v>0.389104</v>
      </c>
      <c r="D1880" s="18">
        <v>4.74E8</v>
      </c>
    </row>
    <row r="1881">
      <c r="A1881" s="16">
        <v>43390.0</v>
      </c>
      <c r="B1881" s="17">
        <v>2809.2</v>
      </c>
      <c r="C1881" s="17">
        <v>0.41472</v>
      </c>
      <c r="D1881" s="18">
        <v>7.58E8</v>
      </c>
    </row>
    <row r="1882">
      <c r="A1882" s="16">
        <v>43391.0</v>
      </c>
      <c r="B1882" s="17">
        <v>2769.15</v>
      </c>
      <c r="C1882" s="17">
        <v>0.414964</v>
      </c>
      <c r="D1882" s="18">
        <v>-1.0E9</v>
      </c>
    </row>
    <row r="1883">
      <c r="A1883" s="16">
        <v>43392.0</v>
      </c>
      <c r="B1883" s="17">
        <v>2767.73</v>
      </c>
      <c r="C1883" s="17">
        <v>0.415111</v>
      </c>
      <c r="D1883" s="18">
        <v>1.63E8</v>
      </c>
    </row>
    <row r="1884">
      <c r="A1884" s="16">
        <v>43395.0</v>
      </c>
      <c r="B1884" s="17">
        <v>2755.87</v>
      </c>
      <c r="C1884" s="17">
        <v>0.400998</v>
      </c>
      <c r="D1884" s="17">
        <v>4.4405328E7</v>
      </c>
    </row>
    <row r="1885">
      <c r="A1885" s="16">
        <v>43396.0</v>
      </c>
      <c r="B1885" s="17">
        <v>2740.68</v>
      </c>
      <c r="C1885" s="17">
        <v>0.396488</v>
      </c>
      <c r="D1885" s="17">
        <v>721931.9</v>
      </c>
    </row>
    <row r="1886">
      <c r="A1886" s="16">
        <v>43397.0</v>
      </c>
      <c r="B1886" s="17">
        <v>2656.29</v>
      </c>
      <c r="C1886" s="17">
        <v>0.427342</v>
      </c>
      <c r="D1886" s="18">
        <v>-1.1E9</v>
      </c>
    </row>
    <row r="1887">
      <c r="A1887" s="16">
        <v>43398.0</v>
      </c>
      <c r="B1887" s="17">
        <v>2705.61</v>
      </c>
      <c r="C1887" s="17">
        <v>0.401267</v>
      </c>
      <c r="D1887" s="18">
        <v>-2.7E8</v>
      </c>
    </row>
    <row r="1888">
      <c r="A1888" s="16">
        <v>43399.0</v>
      </c>
      <c r="B1888" s="17">
        <v>2658.5</v>
      </c>
      <c r="C1888" s="17">
        <v>0.413577</v>
      </c>
      <c r="D1888" s="18">
        <v>-6.7E8</v>
      </c>
    </row>
    <row r="1889">
      <c r="A1889" s="16">
        <v>43402.0</v>
      </c>
      <c r="B1889" s="17">
        <v>2641.12</v>
      </c>
      <c r="C1889" s="17">
        <v>0.398753</v>
      </c>
      <c r="D1889" s="18">
        <v>-8.6E8</v>
      </c>
    </row>
    <row r="1890">
      <c r="A1890" s="16">
        <v>43403.0</v>
      </c>
      <c r="B1890" s="17">
        <v>2682.64</v>
      </c>
      <c r="C1890" s="17">
        <v>0.382259</v>
      </c>
      <c r="D1890" s="18">
        <v>-3.9E8</v>
      </c>
    </row>
    <row r="1891">
      <c r="A1891" s="16">
        <v>43404.0</v>
      </c>
      <c r="B1891" s="17">
        <v>2711.7</v>
      </c>
      <c r="C1891" s="17">
        <v>0.413647</v>
      </c>
      <c r="D1891" s="18">
        <v>5.1E8</v>
      </c>
    </row>
    <row r="1892">
      <c r="A1892" s="16">
        <v>43405.0</v>
      </c>
      <c r="B1892" s="17">
        <v>2740.34</v>
      </c>
      <c r="C1892" s="17">
        <v>0.412549</v>
      </c>
      <c r="D1892" s="18">
        <v>1.4E9</v>
      </c>
    </row>
    <row r="1893">
      <c r="A1893" s="16">
        <v>43406.0</v>
      </c>
      <c r="B1893" s="17">
        <v>2722.7</v>
      </c>
      <c r="C1893" s="17">
        <v>0.446351</v>
      </c>
      <c r="D1893" s="18">
        <v>4.76E8</v>
      </c>
    </row>
    <row r="1894">
      <c r="A1894" s="16">
        <v>43409.0</v>
      </c>
      <c r="B1894" s="17">
        <v>2738.31</v>
      </c>
      <c r="C1894" s="17">
        <v>0.393047</v>
      </c>
      <c r="D1894" s="18">
        <v>5.29E8</v>
      </c>
    </row>
    <row r="1895">
      <c r="A1895" s="16">
        <v>43410.0</v>
      </c>
      <c r="B1895" s="17">
        <v>2755.5</v>
      </c>
      <c r="C1895" s="17">
        <v>0.405237</v>
      </c>
      <c r="D1895" s="18">
        <v>9.98E8</v>
      </c>
    </row>
    <row r="1896">
      <c r="A1896" s="16">
        <v>43411.0</v>
      </c>
      <c r="B1896" s="17">
        <v>2813.79</v>
      </c>
      <c r="C1896" s="17">
        <v>0.397721</v>
      </c>
      <c r="D1896" s="18">
        <v>3.24E9</v>
      </c>
    </row>
    <row r="1897">
      <c r="A1897" s="16">
        <v>43412.0</v>
      </c>
      <c r="B1897" s="17">
        <v>2806.84</v>
      </c>
      <c r="C1897" s="17">
        <v>0.408625</v>
      </c>
      <c r="D1897" s="18">
        <v>2.81E9</v>
      </c>
    </row>
    <row r="1898">
      <c r="A1898" s="16">
        <v>43413.0</v>
      </c>
      <c r="B1898" s="17">
        <v>2781.13</v>
      </c>
      <c r="C1898" s="17">
        <v>0.406634</v>
      </c>
      <c r="D1898" s="18">
        <v>1.14E9</v>
      </c>
    </row>
    <row r="1899">
      <c r="A1899" s="16">
        <v>43416.0</v>
      </c>
      <c r="B1899" s="17">
        <v>2726.26</v>
      </c>
      <c r="C1899" s="17">
        <v>0.403697</v>
      </c>
      <c r="D1899" s="18">
        <v>-1.4E8</v>
      </c>
    </row>
    <row r="1900">
      <c r="A1900" s="16">
        <v>43417.0</v>
      </c>
      <c r="B1900" s="17">
        <v>2722.04</v>
      </c>
      <c r="C1900" s="17">
        <v>0.411928</v>
      </c>
      <c r="D1900" s="18">
        <v>-1.5E8</v>
      </c>
    </row>
    <row r="1901">
      <c r="A1901" s="16">
        <v>43418.0</v>
      </c>
      <c r="B1901" s="17">
        <v>2701.74</v>
      </c>
      <c r="C1901" s="17">
        <v>0.400896</v>
      </c>
      <c r="D1901" s="18">
        <v>-6.2E8</v>
      </c>
    </row>
    <row r="1902">
      <c r="A1902" s="16">
        <v>43419.0</v>
      </c>
      <c r="B1902" s="17">
        <v>2730.36</v>
      </c>
      <c r="C1902" s="17">
        <v>0.406066</v>
      </c>
      <c r="D1902" s="18">
        <v>1.74E8</v>
      </c>
    </row>
    <row r="1903">
      <c r="A1903" s="16">
        <v>43420.0</v>
      </c>
      <c r="B1903" s="17">
        <v>2736.29</v>
      </c>
      <c r="C1903" s="17">
        <v>0.413744</v>
      </c>
      <c r="D1903" s="18">
        <v>5.32E8</v>
      </c>
    </row>
    <row r="1904">
      <c r="A1904" s="16">
        <v>43423.0</v>
      </c>
      <c r="B1904" s="17">
        <v>2690.78</v>
      </c>
      <c r="C1904" s="17">
        <v>0.376248</v>
      </c>
      <c r="D1904" s="18">
        <v>-7.5E7</v>
      </c>
    </row>
    <row r="1905">
      <c r="A1905" s="16">
        <v>43424.0</v>
      </c>
      <c r="B1905" s="17">
        <v>2641.8</v>
      </c>
      <c r="C1905" s="17">
        <v>0.38209</v>
      </c>
      <c r="D1905" s="18">
        <v>-6.8E8</v>
      </c>
    </row>
    <row r="1906">
      <c r="A1906" s="16">
        <v>43425.0</v>
      </c>
      <c r="B1906" s="17">
        <v>2649.99</v>
      </c>
      <c r="C1906" s="17">
        <v>0.417514</v>
      </c>
      <c r="D1906" s="18">
        <v>-6.0E8</v>
      </c>
    </row>
    <row r="1907">
      <c r="A1907" s="16">
        <v>43427.0</v>
      </c>
      <c r="B1907" s="17">
        <v>2632.56</v>
      </c>
      <c r="C1907" s="17">
        <v>0.423969</v>
      </c>
      <c r="D1907" s="18">
        <v>-5.2E8</v>
      </c>
    </row>
    <row r="1908">
      <c r="A1908" s="16">
        <v>43430.0</v>
      </c>
      <c r="B1908" s="17">
        <v>2673.45</v>
      </c>
      <c r="C1908" s="17">
        <v>0.413214</v>
      </c>
      <c r="D1908" s="17">
        <v>9.3513112E7</v>
      </c>
    </row>
    <row r="1909">
      <c r="A1909" s="16">
        <v>43431.0</v>
      </c>
      <c r="B1909" s="17">
        <v>2682.12</v>
      </c>
      <c r="C1909" s="17">
        <v>0.404162</v>
      </c>
      <c r="D1909" s="18">
        <v>4.36E8</v>
      </c>
    </row>
    <row r="1910">
      <c r="A1910" s="16">
        <v>43432.0</v>
      </c>
      <c r="B1910" s="17">
        <v>2743.78</v>
      </c>
      <c r="C1910" s="17">
        <v>0.432847</v>
      </c>
      <c r="D1910" s="18">
        <v>2.23E9</v>
      </c>
    </row>
    <row r="1911">
      <c r="A1911" s="16">
        <v>43433.0</v>
      </c>
      <c r="B1911" s="17">
        <v>2737.76</v>
      </c>
      <c r="C1911" s="17">
        <v>0.439273</v>
      </c>
      <c r="D1911" s="18">
        <v>2.26E9</v>
      </c>
    </row>
    <row r="1912">
      <c r="A1912" s="16">
        <v>43434.0</v>
      </c>
      <c r="B1912" s="17">
        <v>2760.16</v>
      </c>
      <c r="C1912" s="17">
        <v>0.433297</v>
      </c>
      <c r="D1912" s="18">
        <v>1.75E9</v>
      </c>
    </row>
    <row r="1913">
      <c r="A1913" s="16">
        <v>43437.0</v>
      </c>
      <c r="B1913" s="17">
        <v>2790.37</v>
      </c>
      <c r="C1913" s="17">
        <v>0.404002</v>
      </c>
      <c r="D1913" s="18">
        <v>2.85E9</v>
      </c>
    </row>
    <row r="1914">
      <c r="A1914" s="16">
        <v>43438.0</v>
      </c>
      <c r="B1914" s="17">
        <v>2700.06</v>
      </c>
      <c r="C1914" s="17">
        <v>0.421299</v>
      </c>
      <c r="D1914" s="18">
        <v>2.12E8</v>
      </c>
    </row>
    <row r="1915">
      <c r="A1915" s="16">
        <v>43440.0</v>
      </c>
      <c r="B1915" s="17">
        <v>2695.95</v>
      </c>
      <c r="C1915" s="17">
        <v>0.407808</v>
      </c>
      <c r="D1915" s="18">
        <v>4.32E8</v>
      </c>
    </row>
    <row r="1916">
      <c r="A1916" s="16">
        <v>43441.0</v>
      </c>
      <c r="B1916" s="17">
        <v>2632.99</v>
      </c>
      <c r="C1916" s="17">
        <v>0.435784</v>
      </c>
      <c r="D1916" s="18">
        <v>-5.0E8</v>
      </c>
    </row>
    <row r="1917">
      <c r="A1917" s="16">
        <v>43444.0</v>
      </c>
      <c r="B1917" s="17">
        <v>2637.72</v>
      </c>
      <c r="C1917" s="17">
        <v>0.378044</v>
      </c>
      <c r="D1917" s="18">
        <v>-3.8E8</v>
      </c>
    </row>
    <row r="1918">
      <c r="A1918" s="16">
        <v>43445.0</v>
      </c>
      <c r="B1918" s="17">
        <v>2637.03</v>
      </c>
      <c r="C1918" s="17">
        <v>0.402325</v>
      </c>
      <c r="D1918" s="18">
        <v>-2.0E8</v>
      </c>
    </row>
    <row r="1919">
      <c r="A1919" s="16">
        <v>43446.0</v>
      </c>
      <c r="B1919" s="17">
        <v>2651.07</v>
      </c>
      <c r="C1919" s="17">
        <v>0.387921</v>
      </c>
      <c r="D1919" s="18">
        <v>2.37E8</v>
      </c>
    </row>
    <row r="1920">
      <c r="A1920" s="16">
        <v>43447.0</v>
      </c>
      <c r="B1920" s="17">
        <v>2650.54</v>
      </c>
      <c r="C1920" s="17">
        <v>0.402136</v>
      </c>
      <c r="D1920" s="18">
        <v>2.65E8</v>
      </c>
    </row>
    <row r="1921">
      <c r="A1921" s="16">
        <v>43448.0</v>
      </c>
      <c r="B1921" s="17">
        <v>2599.95</v>
      </c>
      <c r="C1921" s="17">
        <v>0.406526</v>
      </c>
      <c r="D1921" s="18">
        <v>-8.0E8</v>
      </c>
    </row>
    <row r="1922">
      <c r="A1922" s="16">
        <v>43451.0</v>
      </c>
      <c r="B1922" s="17">
        <v>2545.94</v>
      </c>
      <c r="C1922" s="17">
        <v>0.402538</v>
      </c>
      <c r="D1922" s="18">
        <v>-1.7E9</v>
      </c>
    </row>
    <row r="1923">
      <c r="A1923" s="16">
        <v>43452.0</v>
      </c>
      <c r="B1923" s="17">
        <v>2546.16</v>
      </c>
      <c r="C1923" s="17">
        <v>0.410975</v>
      </c>
      <c r="D1923" s="18">
        <v>-1.4E9</v>
      </c>
    </row>
    <row r="1924">
      <c r="A1924" s="16">
        <v>43453.0</v>
      </c>
      <c r="B1924" s="17">
        <v>2506.96</v>
      </c>
      <c r="C1924" s="17">
        <v>0.437996</v>
      </c>
      <c r="D1924" s="18">
        <v>-2.2E9</v>
      </c>
    </row>
    <row r="1925">
      <c r="A1925" s="16">
        <v>43454.0</v>
      </c>
      <c r="B1925" s="17">
        <v>2467.41</v>
      </c>
      <c r="C1925" s="17">
        <v>0.414744</v>
      </c>
      <c r="D1925" s="18">
        <v>-2.6E9</v>
      </c>
    </row>
    <row r="1926">
      <c r="A1926" s="16">
        <v>43455.0</v>
      </c>
      <c r="B1926" s="17">
        <v>2416.63</v>
      </c>
      <c r="C1926" s="17">
        <v>0.409249</v>
      </c>
      <c r="D1926" s="18">
        <v>-1.4E9</v>
      </c>
    </row>
    <row r="1927">
      <c r="A1927" s="16">
        <v>43458.0</v>
      </c>
      <c r="B1927" s="17">
        <v>2351.1</v>
      </c>
      <c r="C1927" s="17">
        <v>0.427741</v>
      </c>
      <c r="D1927" s="18">
        <v>-1.7E9</v>
      </c>
    </row>
    <row r="1928">
      <c r="A1928" s="16">
        <v>43460.0</v>
      </c>
      <c r="B1928" s="17">
        <v>2467.7</v>
      </c>
      <c r="C1928" s="17">
        <v>0.455107</v>
      </c>
      <c r="D1928" s="18">
        <v>-6.2E8</v>
      </c>
    </row>
    <row r="1929">
      <c r="A1929" s="16">
        <v>43461.0</v>
      </c>
      <c r="B1929" s="17">
        <v>2488.83</v>
      </c>
      <c r="C1929" s="17">
        <v>0.471026</v>
      </c>
      <c r="D1929" s="18">
        <v>-2.2E8</v>
      </c>
    </row>
    <row r="1930">
      <c r="A1930" s="16">
        <v>43462.0</v>
      </c>
      <c r="B1930" s="17">
        <v>2485.74</v>
      </c>
      <c r="C1930" s="17">
        <v>0.450826</v>
      </c>
      <c r="D1930" s="18">
        <v>-5.2E8</v>
      </c>
    </row>
    <row r="1931">
      <c r="A1931" s="16">
        <v>43465.0</v>
      </c>
      <c r="B1931" s="17">
        <v>2506.85</v>
      </c>
      <c r="C1931" s="17">
        <v>0.447223</v>
      </c>
      <c r="D1931" s="18">
        <v>-2.5E8</v>
      </c>
    </row>
    <row r="1932">
      <c r="A1932" s="16">
        <v>43467.0</v>
      </c>
      <c r="B1932" s="17">
        <v>2510.03</v>
      </c>
      <c r="C1932" s="17">
        <v>0.482259</v>
      </c>
      <c r="D1932" s="18">
        <v>-9.7E7</v>
      </c>
    </row>
    <row r="1933">
      <c r="A1933" s="16">
        <v>43468.0</v>
      </c>
      <c r="B1933" s="17">
        <v>2447.89</v>
      </c>
      <c r="C1933" s="17">
        <v>0.462777</v>
      </c>
      <c r="D1933" s="18">
        <v>-1.0E9</v>
      </c>
    </row>
    <row r="1934">
      <c r="A1934" s="16">
        <v>43469.0</v>
      </c>
      <c r="B1934" s="17">
        <v>2531.94</v>
      </c>
      <c r="C1934" s="17">
        <v>0.443922</v>
      </c>
      <c r="D1934" s="17">
        <v>8.8481013E7</v>
      </c>
    </row>
    <row r="1935">
      <c r="A1935" s="16">
        <v>43472.0</v>
      </c>
      <c r="B1935" s="17">
        <v>2549.69</v>
      </c>
      <c r="C1935" s="17">
        <v>0.45371</v>
      </c>
      <c r="D1935" s="18">
        <v>4.72E8</v>
      </c>
    </row>
    <row r="1936">
      <c r="A1936" s="16">
        <v>43473.0</v>
      </c>
      <c r="B1936" s="17">
        <v>2574.41</v>
      </c>
      <c r="C1936" s="17">
        <v>0.451863</v>
      </c>
      <c r="D1936" s="18">
        <v>1.09E9</v>
      </c>
    </row>
    <row r="1937">
      <c r="A1937" s="16">
        <v>43474.0</v>
      </c>
      <c r="B1937" s="17">
        <v>2584.96</v>
      </c>
      <c r="C1937" s="17">
        <v>0.466266</v>
      </c>
      <c r="D1937" s="18">
        <v>1.29E9</v>
      </c>
    </row>
    <row r="1938">
      <c r="A1938" s="16">
        <v>43475.0</v>
      </c>
      <c r="B1938" s="17">
        <v>2596.63</v>
      </c>
      <c r="C1938" s="17">
        <v>0.452927</v>
      </c>
      <c r="D1938" s="18">
        <v>1.53E9</v>
      </c>
    </row>
    <row r="1939">
      <c r="A1939" s="16">
        <v>43476.0</v>
      </c>
      <c r="B1939" s="17">
        <v>2596.26</v>
      </c>
      <c r="C1939" s="17">
        <v>0.461464</v>
      </c>
      <c r="D1939" s="18">
        <v>1.12E9</v>
      </c>
    </row>
    <row r="1940">
      <c r="A1940" s="16">
        <v>43479.0</v>
      </c>
      <c r="B1940" s="17">
        <v>2582.61</v>
      </c>
      <c r="C1940" s="17">
        <v>0.459229</v>
      </c>
      <c r="D1940" s="18">
        <v>6.88E8</v>
      </c>
    </row>
    <row r="1941">
      <c r="A1941" s="16">
        <v>43480.0</v>
      </c>
      <c r="B1941" s="17">
        <v>2610.3</v>
      </c>
      <c r="C1941" s="17">
        <v>0.456362</v>
      </c>
      <c r="D1941" s="18">
        <v>1.97E9</v>
      </c>
    </row>
    <row r="1942">
      <c r="A1942" s="16">
        <v>43481.0</v>
      </c>
      <c r="B1942" s="17">
        <v>2616.1</v>
      </c>
      <c r="C1942" s="17">
        <v>0.457716</v>
      </c>
      <c r="D1942" s="18">
        <v>2.09E9</v>
      </c>
    </row>
    <row r="1943">
      <c r="A1943" s="16">
        <v>43482.0</v>
      </c>
      <c r="B1943" s="17">
        <v>2635.96</v>
      </c>
      <c r="C1943" s="17">
        <v>0.46812</v>
      </c>
      <c r="D1943" s="18">
        <v>3.02E9</v>
      </c>
    </row>
    <row r="1944">
      <c r="A1944" s="16">
        <v>43483.0</v>
      </c>
      <c r="B1944" s="17">
        <v>2670.71</v>
      </c>
      <c r="C1944" s="17">
        <v>0.45752</v>
      </c>
      <c r="D1944" s="18">
        <v>1.56E9</v>
      </c>
    </row>
    <row r="1945">
      <c r="A1945" s="16">
        <v>43487.0</v>
      </c>
      <c r="B1945" s="17">
        <v>2632.9</v>
      </c>
      <c r="C1945" s="17">
        <v>0.428778</v>
      </c>
      <c r="D1945" s="18">
        <v>7.42E8</v>
      </c>
    </row>
    <row r="1946">
      <c r="A1946" s="16">
        <v>43488.0</v>
      </c>
      <c r="B1946" s="17">
        <v>2638.7</v>
      </c>
      <c r="C1946" s="17">
        <v>0.431434</v>
      </c>
      <c r="D1946" s="18">
        <v>9.25E8</v>
      </c>
    </row>
    <row r="1947">
      <c r="A1947" s="16">
        <v>43489.0</v>
      </c>
      <c r="B1947" s="17">
        <v>2642.33</v>
      </c>
      <c r="C1947" s="17">
        <v>0.429371</v>
      </c>
      <c r="D1947" s="18">
        <v>1.21E9</v>
      </c>
    </row>
    <row r="1948">
      <c r="A1948" s="16">
        <v>43490.0</v>
      </c>
      <c r="B1948" s="17">
        <v>2664.76</v>
      </c>
      <c r="C1948" s="17">
        <v>0.417002</v>
      </c>
      <c r="D1948" s="18">
        <v>1.32E9</v>
      </c>
    </row>
    <row r="1949">
      <c r="A1949" s="16">
        <v>43493.0</v>
      </c>
      <c r="B1949" s="17">
        <v>2643.85</v>
      </c>
      <c r="C1949" s="17">
        <v>0.433483</v>
      </c>
      <c r="D1949" s="18">
        <v>1.03E9</v>
      </c>
    </row>
    <row r="1950">
      <c r="A1950" s="16">
        <v>43494.0</v>
      </c>
      <c r="B1950" s="17">
        <v>2640.0</v>
      </c>
      <c r="C1950" s="17">
        <v>0.42323</v>
      </c>
      <c r="D1950" s="18">
        <v>8.73E8</v>
      </c>
    </row>
    <row r="1951">
      <c r="A1951" s="16">
        <v>43495.0</v>
      </c>
      <c r="B1951" s="17">
        <v>2681.05</v>
      </c>
      <c r="C1951" s="17">
        <v>0.430947</v>
      </c>
      <c r="D1951" s="18">
        <v>2.06E9</v>
      </c>
    </row>
    <row r="1952">
      <c r="A1952" s="16">
        <v>43496.0</v>
      </c>
      <c r="B1952" s="17">
        <v>2704.1</v>
      </c>
      <c r="C1952" s="17">
        <v>0.417917</v>
      </c>
      <c r="D1952" s="18">
        <v>2.82E9</v>
      </c>
    </row>
    <row r="1953">
      <c r="A1953" s="16">
        <v>43497.0</v>
      </c>
      <c r="B1953" s="17">
        <v>2706.53</v>
      </c>
      <c r="C1953" s="17">
        <v>0.432838</v>
      </c>
      <c r="D1953" s="18">
        <v>2.04E9</v>
      </c>
    </row>
    <row r="1954">
      <c r="A1954" s="16">
        <v>43500.0</v>
      </c>
      <c r="B1954" s="17">
        <v>2724.87</v>
      </c>
      <c r="C1954" s="17">
        <v>0.427349</v>
      </c>
      <c r="D1954" s="18">
        <v>2.65E9</v>
      </c>
    </row>
    <row r="1955">
      <c r="A1955" s="16">
        <v>43501.0</v>
      </c>
      <c r="B1955" s="17">
        <v>2737.7</v>
      </c>
      <c r="C1955" s="17">
        <v>0.434038</v>
      </c>
      <c r="D1955" s="18">
        <v>3.4E9</v>
      </c>
    </row>
    <row r="1956">
      <c r="A1956" s="16">
        <v>43502.0</v>
      </c>
      <c r="B1956" s="17">
        <v>2731.61</v>
      </c>
      <c r="C1956" s="17">
        <v>0.440681</v>
      </c>
      <c r="D1956" s="18">
        <v>2.9E9</v>
      </c>
    </row>
    <row r="1957">
      <c r="A1957" s="16">
        <v>43503.0</v>
      </c>
      <c r="B1957" s="17">
        <v>2706.04</v>
      </c>
      <c r="C1957" s="17">
        <v>0.449229</v>
      </c>
      <c r="D1957" s="18">
        <v>1.48E9</v>
      </c>
    </row>
    <row r="1958">
      <c r="A1958" s="16">
        <v>43504.0</v>
      </c>
      <c r="B1958" s="17">
        <v>2707.88</v>
      </c>
      <c r="C1958" s="17">
        <v>0.444658</v>
      </c>
      <c r="D1958" s="18">
        <v>1.68E9</v>
      </c>
    </row>
    <row r="1959">
      <c r="A1959" s="16">
        <v>43507.0</v>
      </c>
      <c r="B1959" s="17">
        <v>2709.8</v>
      </c>
      <c r="C1959" s="17">
        <v>0.410362</v>
      </c>
      <c r="D1959" s="18">
        <v>1.7E9</v>
      </c>
    </row>
    <row r="1960">
      <c r="A1960" s="16">
        <v>43508.0</v>
      </c>
      <c r="B1960" s="17">
        <v>2744.73</v>
      </c>
      <c r="C1960" s="17">
        <v>0.410974</v>
      </c>
      <c r="D1960" s="18">
        <v>3.15E9</v>
      </c>
    </row>
    <row r="1961">
      <c r="A1961" s="16">
        <v>43509.0</v>
      </c>
      <c r="B1961" s="17">
        <v>2753.03</v>
      </c>
      <c r="C1961" s="17">
        <v>0.429149</v>
      </c>
      <c r="D1961" s="18">
        <v>3.51E9</v>
      </c>
    </row>
    <row r="1962">
      <c r="A1962" s="16">
        <v>43510.0</v>
      </c>
      <c r="B1962" s="17">
        <v>2745.73</v>
      </c>
      <c r="C1962" s="17">
        <v>0.44933</v>
      </c>
      <c r="D1962" s="18">
        <v>3.09E9</v>
      </c>
    </row>
    <row r="1963">
      <c r="A1963" s="16">
        <v>43511.0</v>
      </c>
      <c r="B1963" s="17">
        <v>2775.6</v>
      </c>
      <c r="C1963" s="17">
        <v>0.41926</v>
      </c>
      <c r="D1963" s="18">
        <v>2.11E9</v>
      </c>
    </row>
    <row r="1964">
      <c r="A1964" s="16">
        <v>43515.0</v>
      </c>
      <c r="B1964" s="17">
        <v>2779.76</v>
      </c>
      <c r="C1964" s="17">
        <v>0.405681</v>
      </c>
      <c r="D1964" s="18">
        <v>2.5E9</v>
      </c>
    </row>
    <row r="1965">
      <c r="A1965" s="16">
        <v>43516.0</v>
      </c>
      <c r="B1965" s="17">
        <v>2784.7</v>
      </c>
      <c r="C1965" s="17">
        <v>0.43383</v>
      </c>
      <c r="D1965" s="18">
        <v>2.65E9</v>
      </c>
    </row>
    <row r="1966">
      <c r="A1966" s="16">
        <v>43517.0</v>
      </c>
      <c r="B1966" s="17">
        <v>2774.88</v>
      </c>
      <c r="C1966" s="17">
        <v>0.435948</v>
      </c>
      <c r="D1966" s="18">
        <v>2.19E9</v>
      </c>
    </row>
    <row r="1967">
      <c r="A1967" s="16">
        <v>43518.0</v>
      </c>
      <c r="B1967" s="17">
        <v>2792.67</v>
      </c>
      <c r="C1967" s="17">
        <v>0.414608</v>
      </c>
      <c r="D1967" s="18">
        <v>2.56E9</v>
      </c>
    </row>
    <row r="1968">
      <c r="A1968" s="16">
        <v>43521.0</v>
      </c>
      <c r="B1968" s="17">
        <v>2796.11</v>
      </c>
      <c r="C1968" s="17">
        <v>0.402778</v>
      </c>
      <c r="D1968" s="18">
        <v>2.72E9</v>
      </c>
    </row>
    <row r="1969">
      <c r="A1969" s="16">
        <v>43522.0</v>
      </c>
      <c r="B1969" s="17">
        <v>2793.9</v>
      </c>
      <c r="C1969" s="17">
        <v>0.4362</v>
      </c>
      <c r="D1969" s="18">
        <v>2.78E9</v>
      </c>
    </row>
    <row r="1970">
      <c r="A1970" s="16">
        <v>43523.0</v>
      </c>
      <c r="B1970" s="17">
        <v>2792.38</v>
      </c>
      <c r="C1970" s="17">
        <v>0.436161</v>
      </c>
      <c r="D1970" s="18">
        <v>2.82E9</v>
      </c>
    </row>
    <row r="1971">
      <c r="A1971" s="16">
        <v>43524.0</v>
      </c>
      <c r="B1971" s="17">
        <v>2784.49</v>
      </c>
      <c r="C1971" s="17">
        <v>0.428611</v>
      </c>
      <c r="D1971" s="18">
        <v>2.46E9</v>
      </c>
    </row>
    <row r="1972">
      <c r="A1972" s="16">
        <v>43525.0</v>
      </c>
      <c r="B1972" s="17">
        <v>2803.69</v>
      </c>
      <c r="C1972" s="17">
        <v>0.432005</v>
      </c>
      <c r="D1972" s="18">
        <v>2.85E9</v>
      </c>
    </row>
    <row r="1973">
      <c r="A1973" s="16">
        <v>43528.0</v>
      </c>
      <c r="B1973" s="17">
        <v>2792.81</v>
      </c>
      <c r="C1973" s="17">
        <v>0.425424</v>
      </c>
      <c r="D1973" s="18">
        <v>2.81E9</v>
      </c>
    </row>
    <row r="1974">
      <c r="A1974" s="16">
        <v>43529.0</v>
      </c>
      <c r="B1974" s="17">
        <v>2789.65</v>
      </c>
      <c r="C1974" s="17">
        <v>0.425535</v>
      </c>
      <c r="D1974" s="18">
        <v>2.83E9</v>
      </c>
    </row>
    <row r="1975">
      <c r="A1975" s="16">
        <v>43530.0</v>
      </c>
      <c r="B1975" s="17">
        <v>2771.45</v>
      </c>
      <c r="C1975" s="17">
        <v>0.482175</v>
      </c>
      <c r="D1975" s="18">
        <v>2.11E9</v>
      </c>
    </row>
    <row r="1976">
      <c r="A1976" s="16">
        <v>43531.0</v>
      </c>
      <c r="B1976" s="17">
        <v>2748.93</v>
      </c>
      <c r="C1976" s="17">
        <v>0.477602</v>
      </c>
      <c r="D1976" s="18">
        <v>5.58E8</v>
      </c>
    </row>
    <row r="1977">
      <c r="A1977" s="16">
        <v>43532.0</v>
      </c>
      <c r="B1977" s="17">
        <v>2743.07</v>
      </c>
      <c r="C1977" s="17">
        <v>0.453461</v>
      </c>
      <c r="D1977" s="18">
        <v>8.75E8</v>
      </c>
    </row>
    <row r="1978">
      <c r="A1978" s="16">
        <v>43535.0</v>
      </c>
      <c r="B1978" s="17">
        <v>2783.3</v>
      </c>
      <c r="C1978" s="17">
        <v>0.44355</v>
      </c>
      <c r="D1978" s="18">
        <v>2.81E9</v>
      </c>
    </row>
    <row r="1979">
      <c r="A1979" s="16">
        <v>43536.0</v>
      </c>
      <c r="B1979" s="17">
        <v>2791.52</v>
      </c>
      <c r="C1979" s="17">
        <v>0.450529</v>
      </c>
      <c r="D1979" s="18">
        <v>3.36E9</v>
      </c>
    </row>
    <row r="1980">
      <c r="A1980" s="16">
        <v>43537.0</v>
      </c>
      <c r="B1980" s="17">
        <v>2810.93</v>
      </c>
      <c r="C1980" s="17">
        <v>0.432314</v>
      </c>
      <c r="D1980" s="18">
        <v>4.42E9</v>
      </c>
    </row>
    <row r="1981">
      <c r="A1981" s="16">
        <v>43538.0</v>
      </c>
      <c r="B1981" s="17">
        <v>2808.48</v>
      </c>
      <c r="C1981" s="17">
        <v>0.431501</v>
      </c>
      <c r="D1981" s="18">
        <v>4.14E9</v>
      </c>
    </row>
    <row r="1982">
      <c r="A1982" s="16">
        <v>43539.0</v>
      </c>
      <c r="B1982" s="17">
        <v>2822.48</v>
      </c>
      <c r="C1982" s="17">
        <v>0.437207</v>
      </c>
      <c r="D1982" s="18">
        <v>2.28E9</v>
      </c>
    </row>
    <row r="1983">
      <c r="A1983" s="16">
        <v>43542.0</v>
      </c>
      <c r="B1983" s="17">
        <v>2832.94</v>
      </c>
      <c r="C1983" s="17">
        <v>0.436652</v>
      </c>
      <c r="D1983" s="18">
        <v>2.71E9</v>
      </c>
    </row>
    <row r="1984">
      <c r="A1984" s="16">
        <v>43543.0</v>
      </c>
      <c r="B1984" s="17">
        <v>2832.57</v>
      </c>
      <c r="C1984" s="17">
        <v>0.442802</v>
      </c>
      <c r="D1984" s="18">
        <v>2.89E9</v>
      </c>
    </row>
    <row r="1985">
      <c r="A1985" s="16">
        <v>43544.0</v>
      </c>
      <c r="B1985" s="17">
        <v>2824.23</v>
      </c>
      <c r="C1985" s="17">
        <v>0.464114</v>
      </c>
      <c r="D1985" s="18">
        <v>3.15E9</v>
      </c>
    </row>
    <row r="1986">
      <c r="A1986" s="16">
        <v>43545.0</v>
      </c>
      <c r="B1986" s="17">
        <v>2854.88</v>
      </c>
      <c r="C1986" s="17">
        <v>0.441359</v>
      </c>
      <c r="D1986" s="18">
        <v>4.39E9</v>
      </c>
    </row>
    <row r="1987">
      <c r="A1987" s="16">
        <v>43546.0</v>
      </c>
      <c r="B1987" s="17">
        <v>2800.71</v>
      </c>
      <c r="C1987" s="17">
        <v>0.44534</v>
      </c>
      <c r="D1987" s="18">
        <v>1.68E9</v>
      </c>
    </row>
    <row r="1988">
      <c r="A1988" s="16">
        <v>43549.0</v>
      </c>
      <c r="B1988" s="17">
        <v>2798.36</v>
      </c>
      <c r="C1988" s="17">
        <v>0.434858</v>
      </c>
      <c r="D1988" s="18">
        <v>1.65E9</v>
      </c>
    </row>
    <row r="1989">
      <c r="A1989" s="16">
        <v>43550.0</v>
      </c>
      <c r="B1989" s="17">
        <v>2818.46</v>
      </c>
      <c r="C1989" s="17">
        <v>0.41815</v>
      </c>
      <c r="D1989" s="18">
        <v>2.29E9</v>
      </c>
    </row>
    <row r="1990">
      <c r="A1990" s="16">
        <v>43551.0</v>
      </c>
      <c r="B1990" s="17">
        <v>2805.37</v>
      </c>
      <c r="C1990" s="17">
        <v>0.425703</v>
      </c>
      <c r="D1990" s="18">
        <v>1.71E9</v>
      </c>
    </row>
    <row r="1991">
      <c r="A1991" s="16">
        <v>43552.0</v>
      </c>
      <c r="B1991" s="17">
        <v>2815.44</v>
      </c>
      <c r="C1991" s="17">
        <v>0.420448</v>
      </c>
      <c r="D1991" s="18">
        <v>2.16E9</v>
      </c>
    </row>
    <row r="1992">
      <c r="A1992" s="16">
        <v>43553.0</v>
      </c>
      <c r="B1992" s="17">
        <v>2834.41</v>
      </c>
      <c r="C1992" s="17">
        <v>0.429682</v>
      </c>
      <c r="D1992" s="18">
        <v>2.54E9</v>
      </c>
    </row>
    <row r="1993">
      <c r="A1993" s="16">
        <v>43556.0</v>
      </c>
      <c r="B1993" s="17">
        <v>2867.19</v>
      </c>
      <c r="C1993" s="17">
        <v>0.4</v>
      </c>
      <c r="D1993" s="18">
        <v>3.83E9</v>
      </c>
    </row>
    <row r="1994">
      <c r="A1994" s="16">
        <v>43557.0</v>
      </c>
      <c r="B1994" s="17">
        <v>2867.24</v>
      </c>
      <c r="C1994" s="17">
        <v>0.410677</v>
      </c>
      <c r="D1994" s="18">
        <v>4.01E9</v>
      </c>
    </row>
    <row r="1995">
      <c r="A1995" s="16">
        <v>43558.0</v>
      </c>
      <c r="B1995" s="17">
        <v>2873.4</v>
      </c>
      <c r="C1995" s="17">
        <v>0.396499</v>
      </c>
      <c r="D1995" s="18">
        <v>4.51E9</v>
      </c>
    </row>
    <row r="1996">
      <c r="A1996" s="16">
        <v>43559.0</v>
      </c>
      <c r="B1996" s="17">
        <v>2879.39</v>
      </c>
      <c r="C1996" s="17">
        <v>0.413461</v>
      </c>
      <c r="D1996" s="18">
        <v>4.92E9</v>
      </c>
    </row>
    <row r="1997">
      <c r="A1997" s="16">
        <v>43560.0</v>
      </c>
      <c r="B1997" s="17">
        <v>2892.74</v>
      </c>
      <c r="C1997" s="17">
        <v>0.40074</v>
      </c>
      <c r="D1997" s="18">
        <v>4.17E9</v>
      </c>
    </row>
    <row r="1998">
      <c r="A1998" s="16">
        <v>43563.0</v>
      </c>
      <c r="B1998" s="17">
        <v>2895.77</v>
      </c>
      <c r="C1998" s="17">
        <v>0.438381</v>
      </c>
      <c r="D1998" s="18">
        <v>4.39E9</v>
      </c>
    </row>
    <row r="1999">
      <c r="A1999" s="16">
        <v>43564.0</v>
      </c>
      <c r="B1999" s="17">
        <v>2878.2</v>
      </c>
      <c r="C1999" s="17">
        <v>0.437836</v>
      </c>
      <c r="D1999" s="18">
        <v>3.72E9</v>
      </c>
    </row>
    <row r="2000">
      <c r="A2000" s="16">
        <v>43565.0</v>
      </c>
      <c r="B2000" s="17">
        <v>2888.21</v>
      </c>
      <c r="C2000" s="17">
        <v>0.416684</v>
      </c>
      <c r="D2000" s="18">
        <v>4.48E9</v>
      </c>
    </row>
    <row r="2001">
      <c r="A2001" s="16">
        <v>43566.0</v>
      </c>
      <c r="B2001" s="17">
        <v>2888.32</v>
      </c>
      <c r="C2001" s="17">
        <v>0.41333</v>
      </c>
      <c r="D2001" s="18">
        <v>4.72E9</v>
      </c>
    </row>
    <row r="2002">
      <c r="A2002" s="16">
        <v>43567.0</v>
      </c>
      <c r="B2002" s="17">
        <v>2907.41</v>
      </c>
      <c r="C2002" s="17">
        <v>0.412939</v>
      </c>
      <c r="D2002" s="18">
        <v>4.36E9</v>
      </c>
    </row>
    <row r="2003">
      <c r="A2003" s="16">
        <v>43570.0</v>
      </c>
      <c r="B2003" s="17">
        <v>2905.58</v>
      </c>
      <c r="C2003" s="17">
        <v>0.400961</v>
      </c>
      <c r="D2003" s="18">
        <v>4.54E9</v>
      </c>
    </row>
    <row r="2004">
      <c r="A2004" s="16">
        <v>43571.0</v>
      </c>
      <c r="B2004" s="17">
        <v>2907.06</v>
      </c>
      <c r="C2004" s="17">
        <v>0.401121</v>
      </c>
      <c r="D2004" s="18">
        <v>5.21E9</v>
      </c>
    </row>
    <row r="2005">
      <c r="A2005" s="16">
        <v>43572.0</v>
      </c>
      <c r="B2005" s="17">
        <v>2900.47</v>
      </c>
      <c r="C2005" s="17">
        <v>0.402648</v>
      </c>
      <c r="D2005" s="18">
        <v>5.28E9</v>
      </c>
    </row>
    <row r="2006">
      <c r="A2006" s="16">
        <v>43573.0</v>
      </c>
      <c r="B2006" s="17">
        <v>2905.03</v>
      </c>
      <c r="C2006" s="17">
        <v>0.407546</v>
      </c>
      <c r="D2006" s="18">
        <v>2.6E9</v>
      </c>
    </row>
    <row r="2007">
      <c r="A2007" s="16">
        <v>43577.0</v>
      </c>
      <c r="B2007" s="17">
        <v>2907.97</v>
      </c>
      <c r="C2007" s="17">
        <v>0.403422</v>
      </c>
      <c r="D2007" s="18">
        <v>2.88E9</v>
      </c>
    </row>
    <row r="2008">
      <c r="A2008" s="16">
        <v>43578.0</v>
      </c>
      <c r="B2008" s="17">
        <v>2933.68</v>
      </c>
      <c r="C2008" s="17">
        <v>0.396442</v>
      </c>
      <c r="D2008" s="18">
        <v>3.71E9</v>
      </c>
    </row>
    <row r="2009">
      <c r="A2009" s="16">
        <v>43579.0</v>
      </c>
      <c r="B2009" s="17">
        <v>2927.25</v>
      </c>
      <c r="C2009" s="17">
        <v>0.41522</v>
      </c>
      <c r="D2009" s="18">
        <v>3.35E9</v>
      </c>
    </row>
    <row r="2010">
      <c r="A2010" s="16">
        <v>43580.0</v>
      </c>
      <c r="B2010" s="17">
        <v>2926.17</v>
      </c>
      <c r="C2010" s="17">
        <v>0.432309</v>
      </c>
      <c r="D2010" s="18">
        <v>3.46E9</v>
      </c>
    </row>
    <row r="2011">
      <c r="A2011" s="16">
        <v>43581.0</v>
      </c>
      <c r="B2011" s="17">
        <v>2939.88</v>
      </c>
      <c r="C2011" s="17">
        <v>0.414497</v>
      </c>
      <c r="D2011" s="18">
        <v>3.32E9</v>
      </c>
    </row>
    <row r="2012">
      <c r="A2012" s="16">
        <v>43584.0</v>
      </c>
      <c r="B2012" s="17">
        <v>2943.03</v>
      </c>
      <c r="C2012" s="17">
        <v>0.394486</v>
      </c>
      <c r="D2012" s="18">
        <v>3.49E9</v>
      </c>
    </row>
    <row r="2013">
      <c r="A2013" s="16">
        <v>43585.0</v>
      </c>
      <c r="B2013" s="17">
        <v>2945.83</v>
      </c>
      <c r="C2013" s="17">
        <v>0.392714</v>
      </c>
      <c r="D2013" s="18">
        <v>3.02E9</v>
      </c>
    </row>
    <row r="2014">
      <c r="A2014" s="16">
        <v>43586.0</v>
      </c>
      <c r="B2014" s="17">
        <v>2923.73</v>
      </c>
      <c r="C2014" s="17">
        <v>0.407588</v>
      </c>
      <c r="D2014" s="18">
        <v>2.29E9</v>
      </c>
    </row>
    <row r="2015">
      <c r="A2015" s="16">
        <v>43587.0</v>
      </c>
      <c r="B2015" s="17">
        <v>2917.52</v>
      </c>
      <c r="C2015" s="17">
        <v>0.409265</v>
      </c>
      <c r="D2015" s="18">
        <v>1.59E9</v>
      </c>
    </row>
    <row r="2016">
      <c r="A2016" s="16">
        <v>43588.0</v>
      </c>
      <c r="B2016" s="17">
        <v>2945.64</v>
      </c>
      <c r="C2016" s="17">
        <v>0.382392</v>
      </c>
      <c r="D2016" s="18">
        <v>3.68E9</v>
      </c>
    </row>
    <row r="2017">
      <c r="A2017" s="16">
        <v>43591.0</v>
      </c>
      <c r="B2017" s="17">
        <v>2932.47</v>
      </c>
      <c r="C2017" s="17">
        <v>0.415699</v>
      </c>
      <c r="D2017" s="18">
        <v>3.27E9</v>
      </c>
    </row>
    <row r="2018">
      <c r="A2018" s="16">
        <v>43592.0</v>
      </c>
      <c r="B2018" s="17">
        <v>2884.05</v>
      </c>
      <c r="C2018" s="17">
        <v>0.421404</v>
      </c>
      <c r="D2018" s="18">
        <v>1.39E9</v>
      </c>
    </row>
    <row r="2019">
      <c r="A2019" s="16">
        <v>43593.0</v>
      </c>
      <c r="B2019" s="17">
        <v>2879.42</v>
      </c>
      <c r="C2019" s="17">
        <v>0.410671</v>
      </c>
      <c r="D2019" s="18">
        <v>1.32E9</v>
      </c>
    </row>
    <row r="2020">
      <c r="A2020" s="16">
        <v>43594.0</v>
      </c>
      <c r="B2020" s="17">
        <v>2870.72</v>
      </c>
      <c r="C2020" s="17">
        <v>0.410291</v>
      </c>
      <c r="D2020" s="18">
        <v>6.11E8</v>
      </c>
    </row>
    <row r="2021">
      <c r="A2021" s="16">
        <v>43595.0</v>
      </c>
      <c r="B2021" s="17">
        <v>2881.4</v>
      </c>
      <c r="C2021" s="17">
        <v>0.423493</v>
      </c>
      <c r="D2021" s="18">
        <v>1.41E9</v>
      </c>
    </row>
    <row r="2022">
      <c r="A2022" s="16">
        <v>43598.0</v>
      </c>
      <c r="B2022" s="17">
        <v>2811.87</v>
      </c>
      <c r="C2022" s="17">
        <v>0.419037</v>
      </c>
      <c r="D2022" s="18">
        <v>-6.6E8</v>
      </c>
    </row>
    <row r="2023">
      <c r="A2023" s="16">
        <v>43599.0</v>
      </c>
      <c r="B2023" s="17">
        <v>2834.41</v>
      </c>
      <c r="C2023" s="17">
        <v>0.420424</v>
      </c>
      <c r="D2023" s="18">
        <v>-1.4E8</v>
      </c>
    </row>
    <row r="2024">
      <c r="A2024" s="16">
        <v>43600.0</v>
      </c>
      <c r="B2024" s="17">
        <v>2850.96</v>
      </c>
      <c r="C2024" s="17">
        <v>0.419398</v>
      </c>
      <c r="D2024" s="18">
        <v>1.15E9</v>
      </c>
    </row>
    <row r="2025">
      <c r="A2025" s="16">
        <v>43601.0</v>
      </c>
      <c r="B2025" s="17">
        <v>2876.32</v>
      </c>
      <c r="C2025" s="17">
        <v>0.440078</v>
      </c>
      <c r="D2025" s="18">
        <v>3.11E9</v>
      </c>
    </row>
    <row r="2026">
      <c r="A2026" s="16">
        <v>43602.0</v>
      </c>
      <c r="B2026" s="17">
        <v>2859.51</v>
      </c>
      <c r="C2026" s="17">
        <v>0.463386</v>
      </c>
      <c r="D2026" s="18">
        <v>1.1E9</v>
      </c>
    </row>
    <row r="2027">
      <c r="A2027" s="16">
        <v>43605.0</v>
      </c>
      <c r="B2027" s="17">
        <v>2840.23</v>
      </c>
      <c r="C2027" s="17">
        <v>0.419202</v>
      </c>
      <c r="D2027" s="18">
        <v>5.11E8</v>
      </c>
    </row>
    <row r="2028">
      <c r="A2028" s="16">
        <v>43606.0</v>
      </c>
      <c r="B2028" s="17">
        <v>2864.36</v>
      </c>
      <c r="C2028" s="17">
        <v>0.424296</v>
      </c>
      <c r="D2028" s="18">
        <v>1.08E9</v>
      </c>
    </row>
    <row r="2029">
      <c r="A2029" s="16">
        <v>43607.0</v>
      </c>
      <c r="B2029" s="17">
        <v>2856.27</v>
      </c>
      <c r="C2029" s="17">
        <v>0.427029</v>
      </c>
      <c r="D2029" s="18">
        <v>9.71E8</v>
      </c>
    </row>
    <row r="2030">
      <c r="A2030" s="16">
        <v>43608.0</v>
      </c>
      <c r="B2030" s="17">
        <v>2822.24</v>
      </c>
      <c r="C2030" s="17">
        <v>0.434489</v>
      </c>
      <c r="D2030" s="18">
        <v>-3.2E8</v>
      </c>
    </row>
    <row r="2031">
      <c r="A2031" s="16">
        <v>43609.0</v>
      </c>
      <c r="B2031" s="17">
        <v>2826.06</v>
      </c>
      <c r="C2031" s="17">
        <v>0.443533</v>
      </c>
      <c r="D2031" s="18">
        <v>4.25E8</v>
      </c>
    </row>
    <row r="2032">
      <c r="A2032" s="16">
        <v>43613.0</v>
      </c>
      <c r="B2032" s="17">
        <v>2802.39</v>
      </c>
      <c r="C2032" s="17">
        <v>0.433762</v>
      </c>
      <c r="D2032" s="17">
        <v>8.6997253E7</v>
      </c>
    </row>
    <row r="2033">
      <c r="A2033" s="16">
        <v>43614.0</v>
      </c>
      <c r="B2033" s="17">
        <v>2783.02</v>
      </c>
      <c r="C2033" s="17">
        <v>0.436875</v>
      </c>
      <c r="D2033" s="18">
        <v>-6.2E8</v>
      </c>
    </row>
    <row r="2034">
      <c r="A2034" s="16">
        <v>43615.0</v>
      </c>
      <c r="B2034" s="17">
        <v>2788.87</v>
      </c>
      <c r="C2034" s="17">
        <v>0.442365</v>
      </c>
      <c r="D2034" s="18">
        <v>-2.5E8</v>
      </c>
    </row>
    <row r="2035">
      <c r="A2035" s="16">
        <v>43616.0</v>
      </c>
      <c r="B2035" s="17">
        <v>2752.06</v>
      </c>
      <c r="C2035" s="17">
        <v>0.455025</v>
      </c>
      <c r="D2035" s="18">
        <v>-6.6E8</v>
      </c>
    </row>
    <row r="2036">
      <c r="A2036" s="16">
        <v>43619.0</v>
      </c>
      <c r="B2036" s="17">
        <v>2744.31</v>
      </c>
      <c r="C2036" s="17">
        <v>0.429222</v>
      </c>
      <c r="D2036" s="18">
        <v>-1.0E9</v>
      </c>
    </row>
    <row r="2037">
      <c r="A2037" s="16">
        <v>43620.0</v>
      </c>
      <c r="B2037" s="17">
        <v>2803.27</v>
      </c>
      <c r="C2037" s="17">
        <v>0.444235</v>
      </c>
      <c r="D2037" s="18">
        <v>5.09E8</v>
      </c>
    </row>
    <row r="2038">
      <c r="A2038" s="16">
        <v>43621.0</v>
      </c>
      <c r="B2038" s="17">
        <v>2826.15</v>
      </c>
      <c r="C2038" s="17">
        <v>0.436803</v>
      </c>
      <c r="D2038" s="18">
        <v>1.32E9</v>
      </c>
    </row>
    <row r="2039">
      <c r="A2039" s="16">
        <v>43622.0</v>
      </c>
      <c r="B2039" s="17">
        <v>2843.49</v>
      </c>
      <c r="C2039" s="17">
        <v>0.425732</v>
      </c>
      <c r="D2039" s="18">
        <v>2.14E9</v>
      </c>
    </row>
    <row r="2040">
      <c r="A2040" s="16">
        <v>43623.0</v>
      </c>
      <c r="B2040" s="17">
        <v>2873.34</v>
      </c>
      <c r="C2040" s="17">
        <v>0.419331</v>
      </c>
      <c r="D2040" s="18">
        <v>2.31E9</v>
      </c>
    </row>
    <row r="2041">
      <c r="A2041" s="16">
        <v>43626.0</v>
      </c>
      <c r="B2041" s="17">
        <v>2886.73</v>
      </c>
      <c r="C2041" s="17">
        <v>0.429005</v>
      </c>
      <c r="D2041" s="18">
        <v>2.99E9</v>
      </c>
    </row>
    <row r="2042">
      <c r="A2042" s="16">
        <v>43627.0</v>
      </c>
      <c r="B2042" s="17">
        <v>2885.72</v>
      </c>
      <c r="C2042" s="17">
        <v>0.427218</v>
      </c>
      <c r="D2042" s="18">
        <v>2.92E9</v>
      </c>
    </row>
    <row r="2043">
      <c r="A2043" s="16">
        <v>43628.0</v>
      </c>
      <c r="B2043" s="17">
        <v>2879.84</v>
      </c>
      <c r="C2043" s="17">
        <v>0.430424</v>
      </c>
      <c r="D2043" s="18">
        <v>2.53E9</v>
      </c>
    </row>
    <row r="2044">
      <c r="A2044" s="16">
        <v>43629.0</v>
      </c>
      <c r="B2044" s="17">
        <v>2891.64</v>
      </c>
      <c r="C2044" s="17">
        <v>0.441995</v>
      </c>
      <c r="D2044" s="18">
        <v>3.34E9</v>
      </c>
    </row>
    <row r="2045">
      <c r="A2045" s="16">
        <v>43630.0</v>
      </c>
      <c r="B2045" s="17">
        <v>2886.99</v>
      </c>
      <c r="C2045" s="17">
        <v>0.434905</v>
      </c>
      <c r="D2045" s="18">
        <v>2.6E9</v>
      </c>
    </row>
    <row r="2046">
      <c r="A2046" s="16">
        <v>43633.0</v>
      </c>
      <c r="B2046" s="17">
        <v>2889.67</v>
      </c>
      <c r="C2046" s="17">
        <v>0.408897</v>
      </c>
      <c r="D2046" s="18">
        <v>3.03E9</v>
      </c>
    </row>
    <row r="2047">
      <c r="A2047" s="16">
        <v>43634.0</v>
      </c>
      <c r="B2047" s="17">
        <v>2917.75</v>
      </c>
      <c r="C2047" s="17">
        <v>0.375277</v>
      </c>
      <c r="D2047" s="18">
        <v>4.23E9</v>
      </c>
    </row>
    <row r="2048">
      <c r="A2048" s="16">
        <v>43635.0</v>
      </c>
      <c r="B2048" s="17">
        <v>2926.46</v>
      </c>
      <c r="C2048" s="17">
        <v>0.400693</v>
      </c>
      <c r="D2048" s="18">
        <v>4.66E9</v>
      </c>
    </row>
    <row r="2049">
      <c r="A2049" s="16">
        <v>43636.0</v>
      </c>
      <c r="B2049" s="17">
        <v>2954.18</v>
      </c>
      <c r="C2049" s="17">
        <v>0.426389</v>
      </c>
      <c r="D2049" s="18">
        <v>6.81E9</v>
      </c>
    </row>
    <row r="2050">
      <c r="A2050" s="16">
        <v>43637.0</v>
      </c>
      <c r="B2050" s="17">
        <v>2950.5</v>
      </c>
      <c r="C2050" s="17">
        <v>0.426156</v>
      </c>
      <c r="D2050" s="18">
        <v>2.79E9</v>
      </c>
    </row>
    <row r="2051">
      <c r="A2051" s="16">
        <v>43640.0</v>
      </c>
      <c r="B2051" s="17">
        <v>2945.36</v>
      </c>
      <c r="C2051" s="17">
        <v>0.433619</v>
      </c>
      <c r="D2051" s="18">
        <v>2.68E9</v>
      </c>
    </row>
    <row r="2052">
      <c r="A2052" s="16">
        <v>43641.0</v>
      </c>
      <c r="B2052" s="17">
        <v>2917.38</v>
      </c>
      <c r="C2052" s="17">
        <v>0.397519</v>
      </c>
      <c r="D2052" s="18">
        <v>1.72E9</v>
      </c>
    </row>
    <row r="2053">
      <c r="A2053" s="16">
        <v>43642.0</v>
      </c>
      <c r="B2053" s="17">
        <v>2913.78</v>
      </c>
      <c r="C2053" s="17">
        <v>0.408468</v>
      </c>
      <c r="D2053" s="18">
        <v>1.98E9</v>
      </c>
    </row>
    <row r="2054">
      <c r="A2054" s="16">
        <v>43643.0</v>
      </c>
      <c r="B2054" s="17">
        <v>2924.92</v>
      </c>
      <c r="C2054" s="17">
        <v>0.403991</v>
      </c>
      <c r="D2054" s="18">
        <v>2.24E9</v>
      </c>
    </row>
    <row r="2055">
      <c r="A2055" s="16">
        <v>43644.0</v>
      </c>
      <c r="B2055" s="17">
        <v>2941.76</v>
      </c>
      <c r="C2055" s="17">
        <v>0.397685</v>
      </c>
      <c r="D2055" s="18">
        <v>2.15E9</v>
      </c>
    </row>
    <row r="2056">
      <c r="A2056" s="16">
        <v>43647.0</v>
      </c>
      <c r="B2056" s="17">
        <v>2964.33</v>
      </c>
      <c r="C2056" s="17">
        <v>0.404681</v>
      </c>
      <c r="D2056" s="18">
        <v>3.01E9</v>
      </c>
    </row>
    <row r="2057">
      <c r="A2057" s="16">
        <v>43648.0</v>
      </c>
      <c r="B2057" s="17">
        <v>2973.01</v>
      </c>
      <c r="C2057" s="17">
        <v>0.413374</v>
      </c>
      <c r="D2057" s="18">
        <v>4.03E9</v>
      </c>
    </row>
    <row r="2058">
      <c r="A2058" s="16">
        <v>43649.0</v>
      </c>
      <c r="B2058" s="17">
        <v>2995.82</v>
      </c>
      <c r="C2058" s="17">
        <v>0.369264</v>
      </c>
      <c r="D2058" s="18">
        <v>6.0E9</v>
      </c>
    </row>
    <row r="2059">
      <c r="A2059" s="16">
        <v>43651.0</v>
      </c>
      <c r="B2059" s="17">
        <v>2990.41</v>
      </c>
      <c r="C2059" s="17">
        <v>0.429075</v>
      </c>
      <c r="D2059" s="18">
        <v>3.61E9</v>
      </c>
    </row>
    <row r="2060">
      <c r="A2060" s="16">
        <v>43654.0</v>
      </c>
      <c r="B2060" s="17">
        <v>2975.95</v>
      </c>
      <c r="C2060" s="17">
        <v>0.3943</v>
      </c>
      <c r="D2060" s="18">
        <v>3.36E9</v>
      </c>
    </row>
    <row r="2061">
      <c r="A2061" s="16">
        <v>43655.0</v>
      </c>
      <c r="B2061" s="17">
        <v>2979.63</v>
      </c>
      <c r="C2061" s="17">
        <v>0.395008</v>
      </c>
      <c r="D2061" s="18">
        <v>5.03E9</v>
      </c>
    </row>
    <row r="2062">
      <c r="A2062" s="16">
        <v>43656.0</v>
      </c>
      <c r="B2062" s="17">
        <v>2993.07</v>
      </c>
      <c r="C2062" s="17">
        <v>0.38688</v>
      </c>
      <c r="D2062" s="18">
        <v>6.8E9</v>
      </c>
    </row>
    <row r="2063">
      <c r="A2063" s="16">
        <v>43657.0</v>
      </c>
      <c r="B2063" s="17">
        <v>2999.91</v>
      </c>
      <c r="C2063" s="17">
        <v>0.388058</v>
      </c>
      <c r="D2063" s="18">
        <v>6.11E9</v>
      </c>
    </row>
    <row r="2064">
      <c r="A2064" s="16">
        <v>43658.0</v>
      </c>
      <c r="B2064" s="17">
        <v>3013.77</v>
      </c>
      <c r="C2064" s="17">
        <v>0.395606</v>
      </c>
      <c r="D2064" s="18">
        <v>6.59E9</v>
      </c>
    </row>
    <row r="2065">
      <c r="A2065" s="16">
        <v>43661.0</v>
      </c>
      <c r="B2065" s="17">
        <v>3014.3</v>
      </c>
      <c r="C2065" s="17">
        <v>0.392038</v>
      </c>
      <c r="D2065" s="18">
        <v>7.69E9</v>
      </c>
    </row>
    <row r="2066">
      <c r="A2066" s="16">
        <v>43662.0</v>
      </c>
      <c r="B2066" s="17">
        <v>3004.04</v>
      </c>
      <c r="C2066" s="17">
        <v>0.378023</v>
      </c>
      <c r="D2066" s="18">
        <v>7.1E9</v>
      </c>
    </row>
    <row r="2067">
      <c r="A2067" s="16">
        <v>43663.0</v>
      </c>
      <c r="B2067" s="17">
        <v>2984.42</v>
      </c>
      <c r="C2067" s="17">
        <v>0.408526</v>
      </c>
      <c r="D2067" s="18">
        <v>5.11E9</v>
      </c>
    </row>
    <row r="2068">
      <c r="A2068" s="16">
        <v>43664.0</v>
      </c>
      <c r="B2068" s="17">
        <v>2995.1</v>
      </c>
      <c r="C2068" s="17">
        <v>0.420136</v>
      </c>
      <c r="D2068" s="18">
        <v>3.28E9</v>
      </c>
    </row>
    <row r="2069">
      <c r="A2069" s="16">
        <v>43665.0</v>
      </c>
      <c r="B2069" s="17">
        <v>2976.61</v>
      </c>
      <c r="C2069" s="17">
        <v>0.437924</v>
      </c>
      <c r="D2069" s="18">
        <v>1.38E9</v>
      </c>
    </row>
    <row r="2070">
      <c r="A2070" s="16">
        <v>43668.0</v>
      </c>
      <c r="B2070" s="17">
        <v>2985.02</v>
      </c>
      <c r="C2070" s="17">
        <v>0.424543</v>
      </c>
      <c r="D2070" s="18">
        <v>1.77E9</v>
      </c>
    </row>
    <row r="2071">
      <c r="A2071" s="16">
        <v>43669.0</v>
      </c>
      <c r="B2071" s="17">
        <v>3005.47</v>
      </c>
      <c r="C2071" s="17">
        <v>0.418682</v>
      </c>
      <c r="D2071" s="18">
        <v>2.82E9</v>
      </c>
    </row>
    <row r="2072">
      <c r="A2072" s="16">
        <v>43670.0</v>
      </c>
      <c r="B2072" s="17">
        <v>3019.56</v>
      </c>
      <c r="C2072" s="17">
        <v>0.406973</v>
      </c>
      <c r="D2072" s="18">
        <v>3.47E9</v>
      </c>
    </row>
    <row r="2073">
      <c r="A2073" s="16">
        <v>43671.0</v>
      </c>
      <c r="B2073" s="17">
        <v>3003.67</v>
      </c>
      <c r="C2073" s="17">
        <v>0.440735</v>
      </c>
      <c r="D2073" s="18">
        <v>2.97E9</v>
      </c>
    </row>
    <row r="2074">
      <c r="A2074" s="16">
        <v>43672.0</v>
      </c>
      <c r="B2074" s="17">
        <v>3025.86</v>
      </c>
      <c r="C2074" s="17">
        <v>0.430798</v>
      </c>
      <c r="D2074" s="18">
        <v>2.88E9</v>
      </c>
    </row>
    <row r="2075">
      <c r="A2075" s="16">
        <v>43675.0</v>
      </c>
      <c r="B2075" s="17">
        <v>3020.97</v>
      </c>
      <c r="C2075" s="17">
        <v>0.393661</v>
      </c>
      <c r="D2075" s="18">
        <v>2.45E9</v>
      </c>
    </row>
    <row r="2076">
      <c r="A2076" s="16">
        <v>43676.0</v>
      </c>
      <c r="B2076" s="17">
        <v>3013.18</v>
      </c>
      <c r="C2076" s="17">
        <v>0.414655</v>
      </c>
      <c r="D2076" s="18">
        <v>2.24E9</v>
      </c>
    </row>
    <row r="2077">
      <c r="A2077" s="16">
        <v>43677.0</v>
      </c>
      <c r="B2077" s="17">
        <v>2980.36</v>
      </c>
      <c r="C2077" s="17">
        <v>0.427295</v>
      </c>
      <c r="D2077" s="18">
        <v>1.01E9</v>
      </c>
    </row>
    <row r="2078">
      <c r="A2078" s="16">
        <v>43678.0</v>
      </c>
      <c r="B2078" s="17">
        <v>2953.56</v>
      </c>
      <c r="C2078" s="17">
        <v>0.428041</v>
      </c>
      <c r="D2078" s="18">
        <v>2.23E8</v>
      </c>
    </row>
    <row r="2079">
      <c r="A2079" s="16">
        <v>43679.0</v>
      </c>
      <c r="B2079" s="17">
        <v>2932.05</v>
      </c>
      <c r="C2079" s="17">
        <v>0.429892</v>
      </c>
      <c r="D2079" s="18">
        <v>4.45E8</v>
      </c>
    </row>
    <row r="2080">
      <c r="A2080" s="16">
        <v>43682.0</v>
      </c>
      <c r="B2080" s="17">
        <v>2844.74</v>
      </c>
      <c r="C2080" s="17">
        <v>0.426661</v>
      </c>
      <c r="D2080" s="18">
        <v>-1.1E9</v>
      </c>
    </row>
    <row r="2081">
      <c r="A2081" s="16">
        <v>43683.0</v>
      </c>
      <c r="B2081" s="17">
        <v>2881.77</v>
      </c>
      <c r="C2081" s="17">
        <v>0.436042</v>
      </c>
      <c r="D2081" s="18">
        <v>-2.3E8</v>
      </c>
    </row>
    <row r="2082">
      <c r="A2082" s="16">
        <v>43684.0</v>
      </c>
      <c r="B2082" s="17">
        <v>2883.98</v>
      </c>
      <c r="C2082" s="17">
        <v>0.447901</v>
      </c>
      <c r="D2082" s="18">
        <v>-2.2E8</v>
      </c>
    </row>
    <row r="2083">
      <c r="A2083" s="16">
        <v>43685.0</v>
      </c>
      <c r="B2083" s="17">
        <v>2938.09</v>
      </c>
      <c r="C2083" s="17">
        <v>0.423342</v>
      </c>
      <c r="D2083" s="18">
        <v>3.16E9</v>
      </c>
    </row>
    <row r="2084">
      <c r="A2084" s="16">
        <v>43686.0</v>
      </c>
      <c r="B2084" s="17">
        <v>2918.65</v>
      </c>
      <c r="C2084" s="17">
        <v>0.440176</v>
      </c>
      <c r="D2084" s="18">
        <v>1.15E9</v>
      </c>
    </row>
    <row r="2085">
      <c r="A2085" s="16">
        <v>43689.0</v>
      </c>
      <c r="B2085" s="17">
        <v>2882.69</v>
      </c>
      <c r="C2085" s="17">
        <v>0.42451</v>
      </c>
      <c r="D2085" s="18">
        <v>3.29E8</v>
      </c>
    </row>
    <row r="2086">
      <c r="A2086" s="16">
        <v>43690.0</v>
      </c>
      <c r="B2086" s="17">
        <v>2926.32</v>
      </c>
      <c r="C2086" s="17">
        <v>0.415325</v>
      </c>
      <c r="D2086" s="18">
        <v>8.95E8</v>
      </c>
    </row>
    <row r="2087">
      <c r="A2087" s="16">
        <v>43691.0</v>
      </c>
      <c r="B2087" s="17">
        <v>2840.6</v>
      </c>
      <c r="C2087" s="17">
        <v>0.453332</v>
      </c>
      <c r="D2087" s="18">
        <v>-1.2E9</v>
      </c>
    </row>
    <row r="2088">
      <c r="A2088" s="16">
        <v>43692.0</v>
      </c>
      <c r="B2088" s="17">
        <v>2847.6</v>
      </c>
      <c r="C2088" s="17">
        <v>0.420818</v>
      </c>
      <c r="D2088" s="18">
        <v>-5.9E8</v>
      </c>
    </row>
    <row r="2089">
      <c r="A2089" s="16">
        <v>43693.0</v>
      </c>
      <c r="B2089" s="17">
        <v>2888.68</v>
      </c>
      <c r="C2089" s="17">
        <v>0.422214</v>
      </c>
      <c r="D2089" s="18">
        <v>3.24E8</v>
      </c>
    </row>
    <row r="2090">
      <c r="A2090" s="16">
        <v>43696.0</v>
      </c>
      <c r="B2090" s="17">
        <v>2923.64</v>
      </c>
      <c r="C2090" s="17">
        <v>0.408195</v>
      </c>
      <c r="D2090" s="18">
        <v>1.26E9</v>
      </c>
    </row>
    <row r="2091">
      <c r="A2091" s="16">
        <v>43697.0</v>
      </c>
      <c r="B2091" s="17">
        <v>2900.51</v>
      </c>
      <c r="C2091" s="17">
        <v>0.434719</v>
      </c>
      <c r="D2091" s="18">
        <v>6.3E8</v>
      </c>
    </row>
    <row r="2092">
      <c r="A2092" s="16">
        <v>43698.0</v>
      </c>
      <c r="B2092" s="17">
        <v>2924.43</v>
      </c>
      <c r="C2092" s="17">
        <v>0.411912</v>
      </c>
      <c r="D2092" s="18">
        <v>1.62E9</v>
      </c>
    </row>
    <row r="2093">
      <c r="A2093" s="16">
        <v>43699.0</v>
      </c>
      <c r="B2093" s="17">
        <v>2922.95</v>
      </c>
      <c r="C2093" s="17">
        <v>0.425539</v>
      </c>
      <c r="D2093" s="18">
        <v>1.25E9</v>
      </c>
    </row>
    <row r="2094">
      <c r="A2094" s="16">
        <v>43700.0</v>
      </c>
      <c r="B2094" s="17">
        <v>2847.11</v>
      </c>
      <c r="C2094" s="17">
        <v>0.468871</v>
      </c>
      <c r="D2094" s="18">
        <v>-2.5E8</v>
      </c>
    </row>
    <row r="2095">
      <c r="A2095" s="16">
        <v>43703.0</v>
      </c>
      <c r="B2095" s="17">
        <v>2878.38</v>
      </c>
      <c r="C2095" s="17">
        <v>0.418623</v>
      </c>
      <c r="D2095" s="18">
        <v>1.57E8</v>
      </c>
    </row>
    <row r="2096">
      <c r="A2096" s="16">
        <v>43704.0</v>
      </c>
      <c r="B2096" s="17">
        <v>2869.16</v>
      </c>
      <c r="C2096" s="17">
        <v>0.42335</v>
      </c>
      <c r="D2096" s="18">
        <v>-7.0E7</v>
      </c>
    </row>
    <row r="2097">
      <c r="A2097" s="16">
        <v>43705.0</v>
      </c>
      <c r="B2097" s="17">
        <v>2887.94</v>
      </c>
      <c r="C2097" s="17">
        <v>0.420443</v>
      </c>
      <c r="D2097" s="18">
        <v>-2.8E8</v>
      </c>
    </row>
    <row r="2098">
      <c r="A2098" s="16">
        <v>43706.0</v>
      </c>
      <c r="B2098" s="17">
        <v>2924.58</v>
      </c>
      <c r="C2098" s="17">
        <v>0.413043</v>
      </c>
      <c r="D2098" s="18">
        <v>2.74E9</v>
      </c>
    </row>
    <row r="2099">
      <c r="A2099" s="16">
        <v>43707.0</v>
      </c>
      <c r="B2099" s="17">
        <v>2926.46</v>
      </c>
      <c r="C2099" s="17">
        <v>0.440891</v>
      </c>
      <c r="D2099" s="18">
        <v>1.67E9</v>
      </c>
    </row>
    <row r="2100">
      <c r="A2100" s="16">
        <v>43711.0</v>
      </c>
      <c r="B2100" s="17">
        <v>2906.27</v>
      </c>
      <c r="C2100" s="17">
        <v>0.441009</v>
      </c>
      <c r="D2100" s="18">
        <v>6.55E8</v>
      </c>
    </row>
    <row r="2101">
      <c r="A2101" s="16">
        <v>43712.0</v>
      </c>
      <c r="B2101" s="17">
        <v>2937.78</v>
      </c>
      <c r="C2101" s="17">
        <v>0.403885</v>
      </c>
      <c r="D2101" s="18">
        <v>1.61E9</v>
      </c>
    </row>
    <row r="2102">
      <c r="A2102" s="16">
        <v>43713.0</v>
      </c>
      <c r="B2102" s="17">
        <v>2976.0</v>
      </c>
      <c r="C2102" s="17">
        <v>0.408715</v>
      </c>
      <c r="D2102" s="18">
        <v>5.79E9</v>
      </c>
    </row>
    <row r="2103">
      <c r="A2103" s="16">
        <v>43714.0</v>
      </c>
      <c r="B2103" s="17">
        <v>2978.71</v>
      </c>
      <c r="C2103" s="17">
        <v>0.415886</v>
      </c>
      <c r="D2103" s="18">
        <v>2.96E9</v>
      </c>
    </row>
    <row r="2104">
      <c r="A2104" s="16">
        <v>43717.0</v>
      </c>
      <c r="B2104" s="17">
        <v>2978.43</v>
      </c>
      <c r="C2104" s="17">
        <v>0.420456</v>
      </c>
      <c r="D2104" s="18">
        <v>2.74E9</v>
      </c>
    </row>
    <row r="2105">
      <c r="A2105" s="16">
        <v>43718.0</v>
      </c>
      <c r="B2105" s="17">
        <v>2979.39</v>
      </c>
      <c r="C2105" s="17">
        <v>0.419917</v>
      </c>
      <c r="D2105" s="18">
        <v>2.95E9</v>
      </c>
    </row>
    <row r="2106">
      <c r="A2106" s="16">
        <v>43719.0</v>
      </c>
      <c r="B2106" s="17">
        <v>3000.9</v>
      </c>
      <c r="C2106" s="17">
        <v>0.417609</v>
      </c>
      <c r="D2106" s="18">
        <v>4.26E9</v>
      </c>
    </row>
    <row r="2107">
      <c r="A2107" s="16">
        <v>43720.0</v>
      </c>
      <c r="B2107" s="17">
        <v>3009.57</v>
      </c>
      <c r="C2107" s="17">
        <v>0.423266</v>
      </c>
      <c r="D2107" s="18">
        <v>6.18E9</v>
      </c>
    </row>
    <row r="2108">
      <c r="A2108" s="16">
        <v>43721.0</v>
      </c>
      <c r="B2108" s="17">
        <v>3007.37</v>
      </c>
      <c r="C2108" s="17">
        <v>0.421092</v>
      </c>
      <c r="D2108" s="18">
        <v>4.76E9</v>
      </c>
    </row>
    <row r="2109">
      <c r="A2109" s="16">
        <v>43724.0</v>
      </c>
      <c r="B2109" s="17">
        <v>2997.96</v>
      </c>
      <c r="C2109" s="17">
        <v>0.430684</v>
      </c>
      <c r="D2109" s="18">
        <v>3.6E9</v>
      </c>
    </row>
    <row r="2110">
      <c r="A2110" s="16">
        <v>43725.0</v>
      </c>
      <c r="B2110" s="17">
        <v>3005.64</v>
      </c>
      <c r="C2110" s="17">
        <v>0.435117</v>
      </c>
      <c r="D2110" s="18">
        <v>4.6E9</v>
      </c>
    </row>
    <row r="2111">
      <c r="A2111" s="16">
        <v>43726.0</v>
      </c>
      <c r="B2111" s="17">
        <v>3006.73</v>
      </c>
      <c r="C2111" s="17">
        <v>0.450169</v>
      </c>
      <c r="D2111" s="18">
        <v>4.34E9</v>
      </c>
    </row>
    <row r="2112">
      <c r="A2112" s="16">
        <v>43727.0</v>
      </c>
      <c r="B2112" s="17">
        <v>3006.76</v>
      </c>
      <c r="C2112" s="17">
        <v>0.443462</v>
      </c>
      <c r="D2112" s="18">
        <v>4.31E9</v>
      </c>
    </row>
    <row r="2113">
      <c r="A2113" s="16">
        <v>43728.0</v>
      </c>
      <c r="B2113" s="17">
        <v>2991.98</v>
      </c>
      <c r="C2113" s="17">
        <v>0.457076</v>
      </c>
      <c r="D2113" s="18">
        <v>1.46E9</v>
      </c>
    </row>
    <row r="2114">
      <c r="A2114" s="16">
        <v>43731.0</v>
      </c>
      <c r="B2114" s="17">
        <v>2991.79</v>
      </c>
      <c r="C2114" s="17">
        <v>0.427479</v>
      </c>
      <c r="D2114" s="18">
        <v>1.16E9</v>
      </c>
    </row>
    <row r="2115">
      <c r="A2115" s="16">
        <v>43732.0</v>
      </c>
      <c r="B2115" s="17">
        <v>2966.61</v>
      </c>
      <c r="C2115" s="17">
        <v>0.41851</v>
      </c>
      <c r="D2115" s="18">
        <v>3.12E8</v>
      </c>
    </row>
    <row r="2116">
      <c r="A2116" s="16">
        <v>43733.0</v>
      </c>
      <c r="B2116" s="17">
        <v>2984.86</v>
      </c>
      <c r="C2116" s="17">
        <v>0.401699</v>
      </c>
      <c r="D2116" s="18">
        <v>4.47E8</v>
      </c>
    </row>
    <row r="2117">
      <c r="A2117" s="16">
        <v>43734.0</v>
      </c>
      <c r="B2117" s="17">
        <v>2977.62</v>
      </c>
      <c r="C2117" s="17">
        <v>0.405759</v>
      </c>
      <c r="D2117" s="18">
        <v>9.53E8</v>
      </c>
    </row>
    <row r="2118">
      <c r="A2118" s="16">
        <v>43735.0</v>
      </c>
      <c r="B2118" s="17">
        <v>2961.79</v>
      </c>
      <c r="C2118" s="17">
        <v>0.41731</v>
      </c>
      <c r="D2118" s="18">
        <v>1.05E9</v>
      </c>
    </row>
    <row r="2119">
      <c r="A2119" s="16">
        <v>43738.0</v>
      </c>
      <c r="B2119" s="17">
        <v>2976.74</v>
      </c>
      <c r="C2119" s="17">
        <v>0.375823</v>
      </c>
      <c r="D2119" s="18">
        <v>1.55E9</v>
      </c>
    </row>
    <row r="2120">
      <c r="A2120" s="16">
        <v>43739.0</v>
      </c>
      <c r="B2120" s="17">
        <v>2940.25</v>
      </c>
      <c r="C2120" s="17">
        <v>0.39518</v>
      </c>
      <c r="D2120" s="18">
        <v>7.53E8</v>
      </c>
    </row>
    <row r="2121">
      <c r="A2121" s="16">
        <v>43740.0</v>
      </c>
      <c r="B2121" s="17">
        <v>2887.62</v>
      </c>
      <c r="C2121" s="17">
        <v>0.406432</v>
      </c>
      <c r="D2121" s="18">
        <v>-8.0E8</v>
      </c>
    </row>
    <row r="2122">
      <c r="A2122" s="16">
        <v>43741.0</v>
      </c>
      <c r="B2122" s="17">
        <v>2910.64</v>
      </c>
      <c r="C2122" s="17">
        <v>0.408614</v>
      </c>
      <c r="D2122" s="18">
        <v>2.11E8</v>
      </c>
    </row>
    <row r="2123">
      <c r="A2123" s="16">
        <v>43742.0</v>
      </c>
      <c r="B2123" s="17">
        <v>2951.97</v>
      </c>
      <c r="C2123" s="17">
        <v>0.417775</v>
      </c>
      <c r="D2123" s="18">
        <v>1.41E9</v>
      </c>
    </row>
    <row r="2124">
      <c r="A2124" s="16">
        <v>43745.0</v>
      </c>
      <c r="B2124" s="17">
        <v>2938.79</v>
      </c>
      <c r="C2124" s="17">
        <v>0.407421</v>
      </c>
      <c r="D2124" s="18">
        <v>1.12E9</v>
      </c>
    </row>
    <row r="2125">
      <c r="A2125" s="16">
        <v>43746.0</v>
      </c>
      <c r="B2125" s="17">
        <v>2893.06</v>
      </c>
      <c r="C2125" s="17">
        <v>0.417541</v>
      </c>
      <c r="D2125" s="17">
        <v>1.3074553E7</v>
      </c>
    </row>
    <row r="2126">
      <c r="A2126" s="16">
        <v>43747.0</v>
      </c>
      <c r="B2126" s="17">
        <v>2919.4</v>
      </c>
      <c r="C2126" s="17">
        <v>0.398611</v>
      </c>
      <c r="D2126" s="18">
        <v>9.5E8</v>
      </c>
    </row>
    <row r="2127">
      <c r="A2127" s="16">
        <v>43748.0</v>
      </c>
      <c r="B2127" s="17">
        <v>2938.13</v>
      </c>
      <c r="C2127" s="17">
        <v>0.416704</v>
      </c>
      <c r="D2127" s="18">
        <v>1.31E9</v>
      </c>
    </row>
    <row r="2128">
      <c r="A2128" s="16">
        <v>43749.0</v>
      </c>
      <c r="B2128" s="17">
        <v>2970.27</v>
      </c>
      <c r="C2128" s="17">
        <v>0.402998</v>
      </c>
      <c r="D2128" s="18">
        <v>2.25E9</v>
      </c>
    </row>
    <row r="2129">
      <c r="A2129" s="16">
        <v>43752.0</v>
      </c>
      <c r="B2129" s="17">
        <v>2966.15</v>
      </c>
      <c r="C2129" s="17">
        <v>0.434897</v>
      </c>
      <c r="D2129" s="18">
        <v>2.25E9</v>
      </c>
    </row>
    <row r="2130">
      <c r="A2130" s="16">
        <v>43753.0</v>
      </c>
      <c r="B2130" s="17">
        <v>2995.68</v>
      </c>
      <c r="C2130" s="17">
        <v>0.433857</v>
      </c>
      <c r="D2130" s="18">
        <v>4.67E9</v>
      </c>
    </row>
    <row r="2131">
      <c r="A2131" s="16">
        <v>43754.0</v>
      </c>
      <c r="B2131" s="17">
        <v>2989.69</v>
      </c>
      <c r="C2131" s="17">
        <v>0.405418</v>
      </c>
      <c r="D2131" s="18">
        <v>4.37E9</v>
      </c>
    </row>
    <row r="2132">
      <c r="A2132" s="16">
        <v>43755.0</v>
      </c>
      <c r="B2132" s="17">
        <v>2997.95</v>
      </c>
      <c r="C2132" s="17">
        <v>0.432071</v>
      </c>
      <c r="D2132" s="18">
        <v>4.94E9</v>
      </c>
    </row>
    <row r="2133">
      <c r="A2133" s="16">
        <v>43756.0</v>
      </c>
      <c r="B2133" s="17">
        <v>2986.2</v>
      </c>
      <c r="C2133" s="17">
        <v>0.42825</v>
      </c>
      <c r="D2133" s="18">
        <v>1.45E9</v>
      </c>
    </row>
    <row r="2134">
      <c r="A2134" s="16">
        <v>43759.0</v>
      </c>
      <c r="B2134" s="17">
        <v>3006.73</v>
      </c>
      <c r="C2134" s="17">
        <v>0.411886</v>
      </c>
      <c r="D2134" s="18">
        <v>2.04E9</v>
      </c>
    </row>
    <row r="2135">
      <c r="A2135" s="16">
        <v>43760.0</v>
      </c>
      <c r="B2135" s="17">
        <v>2995.99</v>
      </c>
      <c r="C2135" s="17">
        <v>0.426552</v>
      </c>
      <c r="D2135" s="18">
        <v>1.81E9</v>
      </c>
    </row>
    <row r="2136">
      <c r="A2136" s="16">
        <v>43761.0</v>
      </c>
      <c r="B2136" s="17">
        <v>3004.52</v>
      </c>
      <c r="C2136" s="17">
        <v>0.416393</v>
      </c>
      <c r="D2136" s="18">
        <v>2.09E9</v>
      </c>
    </row>
    <row r="2137">
      <c r="A2137" s="16">
        <v>43762.0</v>
      </c>
      <c r="B2137" s="17">
        <v>3010.27</v>
      </c>
      <c r="C2137" s="17">
        <v>0.422679</v>
      </c>
      <c r="D2137" s="18">
        <v>2.69E9</v>
      </c>
    </row>
    <row r="2138">
      <c r="A2138" s="16">
        <v>43763.0</v>
      </c>
      <c r="B2138" s="17">
        <v>3022.51</v>
      </c>
      <c r="C2138" s="17">
        <v>0.462804</v>
      </c>
      <c r="D2138" s="18">
        <v>2.24E9</v>
      </c>
    </row>
    <row r="2139">
      <c r="A2139" s="16">
        <v>43766.0</v>
      </c>
      <c r="B2139" s="17">
        <v>3039.42</v>
      </c>
      <c r="C2139" s="17">
        <v>0.418665</v>
      </c>
      <c r="D2139" s="18">
        <v>3.28E9</v>
      </c>
    </row>
    <row r="2140">
      <c r="A2140" s="16">
        <v>43767.0</v>
      </c>
      <c r="B2140" s="17">
        <v>3036.88</v>
      </c>
      <c r="C2140" s="17">
        <v>0.427211</v>
      </c>
      <c r="D2140" s="18">
        <v>2.84E9</v>
      </c>
    </row>
    <row r="2141">
      <c r="A2141" s="16">
        <v>43768.0</v>
      </c>
      <c r="B2141" s="17">
        <v>3046.77</v>
      </c>
      <c r="C2141" s="17">
        <v>0.441827</v>
      </c>
      <c r="D2141" s="18">
        <v>3.84E9</v>
      </c>
    </row>
    <row r="2142">
      <c r="A2142" s="16">
        <v>43769.0</v>
      </c>
      <c r="B2142" s="17">
        <v>3037.58</v>
      </c>
      <c r="C2142" s="17">
        <v>0.452065</v>
      </c>
      <c r="D2142" s="18">
        <v>3.94E9</v>
      </c>
    </row>
    <row r="2143">
      <c r="A2143" s="16">
        <v>43770.0</v>
      </c>
      <c r="B2143" s="17">
        <v>3066.91</v>
      </c>
      <c r="C2143" s="17">
        <v>0.43402</v>
      </c>
      <c r="D2143" s="18">
        <v>3.96E9</v>
      </c>
    </row>
    <row r="2144">
      <c r="A2144" s="16">
        <v>43773.0</v>
      </c>
      <c r="B2144" s="17">
        <v>3078.27</v>
      </c>
      <c r="C2144" s="17">
        <v>0.410867</v>
      </c>
      <c r="D2144" s="18">
        <v>4.84E9</v>
      </c>
    </row>
    <row r="2145">
      <c r="A2145" s="16">
        <v>43774.0</v>
      </c>
      <c r="B2145" s="17">
        <v>3074.62</v>
      </c>
      <c r="C2145" s="17">
        <v>0.411903</v>
      </c>
      <c r="D2145" s="18">
        <v>4.76E9</v>
      </c>
    </row>
    <row r="2146">
      <c r="A2146" s="16">
        <v>43775.0</v>
      </c>
      <c r="B2146" s="17">
        <v>3076.78</v>
      </c>
      <c r="C2146" s="17">
        <v>0.397407</v>
      </c>
      <c r="D2146" s="18">
        <v>4.33E9</v>
      </c>
    </row>
    <row r="2147">
      <c r="A2147" s="16">
        <v>43776.0</v>
      </c>
      <c r="B2147" s="17">
        <v>3085.18</v>
      </c>
      <c r="C2147" s="17">
        <v>0.400258</v>
      </c>
      <c r="D2147" s="18">
        <v>4.99E9</v>
      </c>
    </row>
    <row r="2148">
      <c r="A2148" s="16">
        <v>43777.0</v>
      </c>
      <c r="B2148" s="17">
        <v>3093.08</v>
      </c>
      <c r="C2148" s="17">
        <v>0.424019</v>
      </c>
      <c r="D2148" s="18">
        <v>4.77E9</v>
      </c>
    </row>
    <row r="2149">
      <c r="A2149" s="16">
        <v>43780.0</v>
      </c>
      <c r="B2149" s="17">
        <v>3087.01</v>
      </c>
      <c r="C2149" s="17">
        <v>0.435015</v>
      </c>
      <c r="D2149" s="18">
        <v>4.31E9</v>
      </c>
    </row>
    <row r="2150">
      <c r="A2150" s="16">
        <v>43781.0</v>
      </c>
      <c r="B2150" s="17">
        <v>3091.84</v>
      </c>
      <c r="C2150" s="17">
        <v>0.429753</v>
      </c>
      <c r="D2150" s="18">
        <v>4.69E9</v>
      </c>
    </row>
    <row r="2151">
      <c r="A2151" s="16">
        <v>43782.0</v>
      </c>
      <c r="B2151" s="17">
        <v>3094.04</v>
      </c>
      <c r="C2151" s="17">
        <v>0.44232</v>
      </c>
      <c r="D2151" s="18">
        <v>4.05E9</v>
      </c>
    </row>
    <row r="2152">
      <c r="A2152" s="16">
        <v>43783.0</v>
      </c>
      <c r="B2152" s="17">
        <v>3096.63</v>
      </c>
      <c r="C2152" s="17">
        <v>0.431209</v>
      </c>
      <c r="D2152" s="18">
        <v>2.75E9</v>
      </c>
    </row>
    <row r="2153">
      <c r="A2153" s="16">
        <v>43784.0</v>
      </c>
      <c r="B2153" s="17">
        <v>3120.46</v>
      </c>
      <c r="C2153" s="17">
        <v>0.436792</v>
      </c>
      <c r="D2153" s="18">
        <v>2.93E9</v>
      </c>
    </row>
    <row r="2154">
      <c r="A2154" s="16">
        <v>43787.0</v>
      </c>
      <c r="B2154" s="17">
        <v>3122.03</v>
      </c>
      <c r="C2154" s="17">
        <v>0.42337</v>
      </c>
      <c r="D2154" s="18">
        <v>3.33E9</v>
      </c>
    </row>
    <row r="2155">
      <c r="A2155" s="16">
        <v>43788.0</v>
      </c>
      <c r="B2155" s="17">
        <v>3120.18</v>
      </c>
      <c r="C2155" s="17">
        <v>0.42231</v>
      </c>
      <c r="D2155" s="18">
        <v>3.37E9</v>
      </c>
    </row>
    <row r="2156">
      <c r="A2156" s="16">
        <v>43789.0</v>
      </c>
      <c r="B2156" s="17">
        <v>3108.46</v>
      </c>
      <c r="C2156" s="17">
        <v>0.435133</v>
      </c>
      <c r="D2156" s="18">
        <v>2.65E9</v>
      </c>
    </row>
    <row r="2157">
      <c r="A2157" s="16">
        <v>43790.0</v>
      </c>
      <c r="B2157" s="17">
        <v>3103.54</v>
      </c>
      <c r="C2157" s="17">
        <v>0.431333</v>
      </c>
      <c r="D2157" s="18">
        <v>2.21E9</v>
      </c>
    </row>
    <row r="2158">
      <c r="A2158" s="16">
        <v>43791.0</v>
      </c>
      <c r="B2158" s="17">
        <v>3110.29</v>
      </c>
      <c r="C2158" s="17">
        <v>0.417131</v>
      </c>
      <c r="D2158" s="18">
        <v>2.49E9</v>
      </c>
    </row>
    <row r="2159">
      <c r="A2159" s="16">
        <v>43794.0</v>
      </c>
      <c r="B2159" s="17">
        <v>3133.64</v>
      </c>
      <c r="C2159" s="17">
        <v>0.381547</v>
      </c>
      <c r="D2159" s="18">
        <v>4.54E9</v>
      </c>
    </row>
    <row r="2160">
      <c r="A2160" s="16">
        <v>43795.0</v>
      </c>
      <c r="B2160" s="17">
        <v>3140.52</v>
      </c>
      <c r="C2160" s="17">
        <v>0.39053</v>
      </c>
      <c r="D2160" s="18">
        <v>5.86E9</v>
      </c>
    </row>
    <row r="2161">
      <c r="A2161" s="16">
        <v>43796.0</v>
      </c>
      <c r="B2161" s="17">
        <v>3153.63</v>
      </c>
      <c r="C2161" s="17">
        <v>0.395141</v>
      </c>
      <c r="D2161" s="18">
        <v>8.22E9</v>
      </c>
    </row>
    <row r="2162">
      <c r="A2162" s="16">
        <v>43798.0</v>
      </c>
      <c r="B2162" s="17">
        <v>3140.98</v>
      </c>
      <c r="C2162" s="17">
        <v>0.422284</v>
      </c>
      <c r="D2162" s="18">
        <v>3.68E9</v>
      </c>
    </row>
    <row r="2163">
      <c r="A2163" s="16">
        <v>43801.0</v>
      </c>
      <c r="B2163" s="17">
        <v>3113.87</v>
      </c>
      <c r="C2163" s="17">
        <v>0.406087</v>
      </c>
      <c r="D2163" s="18">
        <v>2.33E9</v>
      </c>
    </row>
    <row r="2164">
      <c r="A2164" s="16">
        <v>43802.0</v>
      </c>
      <c r="B2164" s="17">
        <v>3093.2</v>
      </c>
      <c r="C2164" s="17">
        <v>0.396629</v>
      </c>
      <c r="D2164" s="18">
        <v>1.57E9</v>
      </c>
    </row>
    <row r="2165">
      <c r="A2165" s="16">
        <v>43803.0</v>
      </c>
      <c r="B2165" s="17">
        <v>3112.76</v>
      </c>
      <c r="C2165" s="17">
        <v>0.399314</v>
      </c>
      <c r="D2165" s="18">
        <v>3.05E9</v>
      </c>
    </row>
    <row r="2166">
      <c r="A2166" s="16">
        <v>43804.0</v>
      </c>
      <c r="B2166" s="17">
        <v>3117.43</v>
      </c>
      <c r="C2166" s="17">
        <v>0.410276</v>
      </c>
      <c r="D2166" s="18">
        <v>2.52E9</v>
      </c>
    </row>
    <row r="2167">
      <c r="A2167" s="16">
        <v>43805.0</v>
      </c>
      <c r="B2167" s="17">
        <v>3145.91</v>
      </c>
      <c r="C2167" s="17">
        <v>0.41648</v>
      </c>
      <c r="D2167" s="18">
        <v>4.63E9</v>
      </c>
    </row>
    <row r="2168">
      <c r="A2168" s="16">
        <v>43808.0</v>
      </c>
      <c r="B2168" s="17">
        <v>3135.96</v>
      </c>
      <c r="C2168" s="17">
        <v>0.407992</v>
      </c>
      <c r="D2168" s="18">
        <v>4.07E9</v>
      </c>
    </row>
    <row r="2169">
      <c r="A2169" s="16">
        <v>43809.0</v>
      </c>
      <c r="B2169" s="17">
        <v>3132.52</v>
      </c>
      <c r="C2169" s="17">
        <v>0.41387</v>
      </c>
      <c r="D2169" s="18">
        <v>3.03E9</v>
      </c>
    </row>
    <row r="2170">
      <c r="A2170" s="16">
        <v>43810.0</v>
      </c>
      <c r="B2170" s="17">
        <v>3141.63</v>
      </c>
      <c r="C2170" s="17">
        <v>0.426127</v>
      </c>
      <c r="D2170" s="18">
        <v>4.09E9</v>
      </c>
    </row>
    <row r="2171">
      <c r="A2171" s="16">
        <v>43811.0</v>
      </c>
      <c r="B2171" s="17">
        <v>3168.57</v>
      </c>
      <c r="C2171" s="17">
        <v>0.432925</v>
      </c>
      <c r="D2171" s="18">
        <v>6.67E9</v>
      </c>
    </row>
    <row r="2172">
      <c r="A2172" s="16">
        <v>43812.0</v>
      </c>
      <c r="B2172" s="17">
        <v>3168.8</v>
      </c>
      <c r="C2172" s="17">
        <v>0.470428</v>
      </c>
      <c r="D2172" s="18">
        <v>6.19E9</v>
      </c>
    </row>
    <row r="2173">
      <c r="A2173" s="16">
        <v>43815.0</v>
      </c>
      <c r="B2173" s="17">
        <v>3191.45</v>
      </c>
      <c r="C2173" s="17">
        <v>0.412801</v>
      </c>
      <c r="D2173" s="18">
        <v>8.35E9</v>
      </c>
    </row>
    <row r="2174">
      <c r="A2174" s="16">
        <v>43816.0</v>
      </c>
      <c r="B2174" s="17">
        <v>3192.52</v>
      </c>
      <c r="C2174" s="17">
        <v>0.405532</v>
      </c>
      <c r="D2174" s="18">
        <v>8.66E9</v>
      </c>
    </row>
    <row r="2175">
      <c r="A2175" s="16">
        <v>43817.0</v>
      </c>
      <c r="B2175" s="17">
        <v>3191.14</v>
      </c>
      <c r="C2175" s="17">
        <v>0.418749</v>
      </c>
      <c r="D2175" s="18">
        <v>7.67E9</v>
      </c>
    </row>
    <row r="2176">
      <c r="A2176" s="16">
        <v>43818.0</v>
      </c>
      <c r="B2176" s="17">
        <v>3205.37</v>
      </c>
      <c r="C2176" s="17">
        <v>0.455341</v>
      </c>
      <c r="D2176" s="18">
        <v>9.99E9</v>
      </c>
    </row>
    <row r="2177">
      <c r="A2177" s="16">
        <v>43819.0</v>
      </c>
      <c r="B2177" s="17">
        <v>3221.22</v>
      </c>
      <c r="C2177" s="17">
        <v>0.466028</v>
      </c>
      <c r="D2177" s="18">
        <v>4.95E9</v>
      </c>
    </row>
    <row r="2178">
      <c r="A2178" s="16">
        <v>43822.0</v>
      </c>
      <c r="B2178" s="17">
        <v>3224.01</v>
      </c>
      <c r="C2178" s="17">
        <v>0.436724</v>
      </c>
      <c r="D2178" s="18">
        <v>5.44E9</v>
      </c>
    </row>
    <row r="2179">
      <c r="A2179" s="16">
        <v>43823.0</v>
      </c>
      <c r="B2179" s="17">
        <v>3223.38</v>
      </c>
      <c r="C2179" s="17">
        <v>0.478468</v>
      </c>
      <c r="D2179" s="18">
        <v>5.65E9</v>
      </c>
    </row>
    <row r="2180">
      <c r="A2180" s="16">
        <v>43825.0</v>
      </c>
      <c r="B2180" s="17">
        <v>3239.91</v>
      </c>
      <c r="C2180" s="17">
        <v>0.469282</v>
      </c>
      <c r="D2180" s="18">
        <v>9.47E9</v>
      </c>
    </row>
    <row r="2181">
      <c r="A2181" s="16">
        <v>43826.0</v>
      </c>
      <c r="B2181" s="17">
        <v>3240.02</v>
      </c>
      <c r="C2181" s="17">
        <v>0.433384</v>
      </c>
      <c r="D2181" s="18">
        <v>5.56E9</v>
      </c>
    </row>
    <row r="2182">
      <c r="A2182" s="16">
        <v>43829.0</v>
      </c>
      <c r="B2182" s="17">
        <v>3221.29</v>
      </c>
      <c r="C2182" s="17">
        <v>0.441638</v>
      </c>
      <c r="D2182" s="18">
        <v>5.18E9</v>
      </c>
    </row>
    <row r="2183">
      <c r="A2183" s="16">
        <v>43830.0</v>
      </c>
      <c r="B2183" s="17">
        <v>3230.78</v>
      </c>
      <c r="C2183" s="17">
        <v>0.433969</v>
      </c>
      <c r="D2183" s="18">
        <v>4.92E9</v>
      </c>
    </row>
    <row r="2184">
      <c r="A2184" s="16">
        <v>43832.0</v>
      </c>
      <c r="B2184" s="17">
        <v>3257.85</v>
      </c>
      <c r="C2184" s="17">
        <v>0.428803</v>
      </c>
      <c r="D2184" s="18">
        <v>9.62E9</v>
      </c>
    </row>
    <row r="2185">
      <c r="A2185" s="16">
        <v>43833.0</v>
      </c>
      <c r="B2185" s="17">
        <v>3234.85</v>
      </c>
      <c r="C2185" s="17">
        <v>0.440181</v>
      </c>
      <c r="D2185" s="18">
        <v>4.75E9</v>
      </c>
    </row>
    <row r="2186">
      <c r="A2186" s="16">
        <v>43836.0</v>
      </c>
      <c r="B2186" s="17">
        <v>3246.28</v>
      </c>
      <c r="C2186" s="17">
        <v>0.401543</v>
      </c>
      <c r="D2186" s="18">
        <v>7.56E9</v>
      </c>
    </row>
    <row r="2187">
      <c r="A2187" s="16">
        <v>43837.0</v>
      </c>
      <c r="B2187" s="17">
        <v>3237.18</v>
      </c>
      <c r="C2187" s="17">
        <v>0.400916</v>
      </c>
      <c r="D2187" s="18">
        <v>7.55E9</v>
      </c>
    </row>
    <row r="2188">
      <c r="A2188" s="16">
        <v>43838.0</v>
      </c>
      <c r="B2188" s="17">
        <v>3253.05</v>
      </c>
      <c r="C2188" s="17">
        <v>0.387897</v>
      </c>
      <c r="D2188" s="18">
        <v>9.87E9</v>
      </c>
    </row>
    <row r="2189">
      <c r="A2189" s="16">
        <v>43839.0</v>
      </c>
      <c r="B2189" s="17">
        <v>3274.7</v>
      </c>
      <c r="C2189" s="17">
        <v>0.410327</v>
      </c>
      <c r="D2189" s="18">
        <v>1.16E10</v>
      </c>
    </row>
    <row r="2190">
      <c r="A2190" s="16">
        <v>43840.0</v>
      </c>
      <c r="B2190" s="17">
        <v>3265.35</v>
      </c>
      <c r="C2190" s="17">
        <v>0.428337</v>
      </c>
      <c r="D2190" s="18">
        <v>1.02E10</v>
      </c>
    </row>
    <row r="2191">
      <c r="A2191" s="16">
        <v>43843.0</v>
      </c>
      <c r="B2191" s="17">
        <v>3288.13</v>
      </c>
      <c r="C2191" s="17">
        <v>0.413373</v>
      </c>
      <c r="D2191" s="18">
        <v>9.05E9</v>
      </c>
    </row>
    <row r="2192">
      <c r="A2192" s="16">
        <v>43844.0</v>
      </c>
      <c r="B2192" s="17">
        <v>3283.15</v>
      </c>
      <c r="C2192" s="17">
        <v>0.416143</v>
      </c>
      <c r="D2192" s="18">
        <v>8.22E9</v>
      </c>
    </row>
    <row r="2193">
      <c r="A2193" s="16">
        <v>43845.0</v>
      </c>
      <c r="B2193" s="17">
        <v>3289.29</v>
      </c>
      <c r="C2193" s="17">
        <v>0.425518</v>
      </c>
      <c r="D2193" s="18">
        <v>9.01E9</v>
      </c>
    </row>
    <row r="2194">
      <c r="A2194" s="16">
        <v>43846.0</v>
      </c>
      <c r="B2194" s="17">
        <v>3316.81</v>
      </c>
      <c r="C2194" s="17">
        <v>0.426727</v>
      </c>
      <c r="D2194" s="18">
        <v>8.26E9</v>
      </c>
    </row>
    <row r="2195">
      <c r="A2195" s="16">
        <v>43847.0</v>
      </c>
      <c r="B2195" s="17">
        <v>3329.62</v>
      </c>
      <c r="C2195" s="17">
        <v>0.43813</v>
      </c>
      <c r="D2195" s="18">
        <v>3.69E9</v>
      </c>
    </row>
    <row r="2196">
      <c r="A2196" s="16">
        <v>43851.0</v>
      </c>
      <c r="B2196" s="17">
        <v>3320.79</v>
      </c>
      <c r="C2196" s="17">
        <v>0.431712</v>
      </c>
      <c r="D2196" s="18">
        <v>4.02E9</v>
      </c>
    </row>
    <row r="2197">
      <c r="A2197" s="16">
        <v>43852.0</v>
      </c>
      <c r="B2197" s="17">
        <v>3321.75</v>
      </c>
      <c r="C2197" s="17">
        <v>0.437938</v>
      </c>
      <c r="D2197" s="18">
        <v>4.09E9</v>
      </c>
    </row>
    <row r="2198">
      <c r="A2198" s="16">
        <v>43853.0</v>
      </c>
      <c r="B2198" s="17">
        <v>3325.54</v>
      </c>
      <c r="C2198" s="17">
        <v>0.43288</v>
      </c>
      <c r="D2198" s="18">
        <v>4.02E9</v>
      </c>
    </row>
    <row r="2199">
      <c r="A2199" s="16">
        <v>43854.0</v>
      </c>
      <c r="B2199" s="17">
        <v>3295.47</v>
      </c>
      <c r="C2199" s="17">
        <v>0.459845</v>
      </c>
      <c r="D2199" s="18">
        <v>1.96E9</v>
      </c>
    </row>
    <row r="2200">
      <c r="A2200" s="16">
        <v>43857.0</v>
      </c>
      <c r="B2200" s="17">
        <v>3243.63</v>
      </c>
      <c r="C2200" s="17">
        <v>0.424057</v>
      </c>
      <c r="D2200" s="18">
        <v>6.38E8</v>
      </c>
    </row>
    <row r="2201">
      <c r="A2201" s="16">
        <v>43858.0</v>
      </c>
      <c r="B2201" s="17">
        <v>3276.24</v>
      </c>
      <c r="C2201" s="17">
        <v>0.436453</v>
      </c>
      <c r="D2201" s="18">
        <v>1.62E9</v>
      </c>
    </row>
    <row r="2202">
      <c r="A2202" s="16">
        <v>43859.0</v>
      </c>
      <c r="B2202" s="17">
        <v>3273.4</v>
      </c>
      <c r="C2202" s="17">
        <v>0.449501</v>
      </c>
      <c r="D2202" s="18">
        <v>1.75E9</v>
      </c>
    </row>
    <row r="2203">
      <c r="A2203" s="16">
        <v>43860.0</v>
      </c>
      <c r="B2203" s="17">
        <v>3283.66</v>
      </c>
      <c r="C2203" s="17">
        <v>0.437035</v>
      </c>
      <c r="D2203" s="18">
        <v>2.07E9</v>
      </c>
    </row>
    <row r="2204">
      <c r="A2204" s="16">
        <v>43861.0</v>
      </c>
      <c r="B2204" s="17">
        <v>3225.52</v>
      </c>
      <c r="C2204" s="17">
        <v>0.424569</v>
      </c>
      <c r="D2204" s="18">
        <v>1.55E9</v>
      </c>
    </row>
    <row r="2205">
      <c r="A2205" s="16">
        <v>43864.0</v>
      </c>
      <c r="B2205" s="17">
        <v>3248.92</v>
      </c>
      <c r="C2205" s="17">
        <v>0.408136</v>
      </c>
      <c r="D2205" s="18">
        <v>1.89E9</v>
      </c>
    </row>
    <row r="2206">
      <c r="A2206" s="16">
        <v>43865.0</v>
      </c>
      <c r="B2206" s="17">
        <v>3297.59</v>
      </c>
      <c r="C2206" s="17">
        <v>0.389276</v>
      </c>
      <c r="D2206" s="18">
        <v>3.36E9</v>
      </c>
    </row>
    <row r="2207">
      <c r="A2207" s="16">
        <v>43866.0</v>
      </c>
      <c r="B2207" s="17">
        <v>3334.69</v>
      </c>
      <c r="C2207" s="17">
        <v>0.410363</v>
      </c>
      <c r="D2207" s="18">
        <v>4.07E9</v>
      </c>
    </row>
    <row r="2208">
      <c r="A2208" s="16">
        <v>43867.0</v>
      </c>
      <c r="B2208" s="17">
        <v>3345.78</v>
      </c>
      <c r="C2208" s="17">
        <v>0.418595</v>
      </c>
      <c r="D2208" s="18">
        <v>5.34E9</v>
      </c>
    </row>
    <row r="2209">
      <c r="A2209" s="16">
        <v>43868.0</v>
      </c>
      <c r="B2209" s="17">
        <v>3327.7</v>
      </c>
      <c r="C2209" s="17">
        <v>0.430928</v>
      </c>
      <c r="D2209" s="18">
        <v>4.12E9</v>
      </c>
    </row>
    <row r="2210">
      <c r="A2210" s="16">
        <v>43871.0</v>
      </c>
      <c r="B2210" s="17">
        <v>3352.1</v>
      </c>
      <c r="C2210" s="17">
        <v>0.409942</v>
      </c>
      <c r="D2210" s="18">
        <v>5.36E9</v>
      </c>
    </row>
    <row r="2211">
      <c r="A2211" s="16">
        <v>43872.0</v>
      </c>
      <c r="B2211" s="17">
        <v>3357.75</v>
      </c>
      <c r="C2211" s="17">
        <v>0.424073</v>
      </c>
      <c r="D2211" s="18">
        <v>5.72E9</v>
      </c>
    </row>
    <row r="2212">
      <c r="A2212" s="16">
        <v>43873.0</v>
      </c>
      <c r="B2212" s="17">
        <v>3379.45</v>
      </c>
      <c r="C2212" s="17">
        <v>0.408969</v>
      </c>
      <c r="D2212" s="18">
        <v>7.97E9</v>
      </c>
    </row>
    <row r="2213">
      <c r="A2213" s="16">
        <v>43874.0</v>
      </c>
      <c r="B2213" s="17">
        <v>3373.94</v>
      </c>
      <c r="C2213" s="17">
        <v>0.423863</v>
      </c>
      <c r="D2213" s="18">
        <v>7.21E9</v>
      </c>
    </row>
    <row r="2214">
      <c r="A2214" s="16">
        <v>43875.0</v>
      </c>
      <c r="B2214" s="17">
        <v>3380.14</v>
      </c>
      <c r="C2214" s="17">
        <v>0.432182</v>
      </c>
      <c r="D2214" s="18">
        <v>5.77E9</v>
      </c>
    </row>
    <row r="2215">
      <c r="A2215" s="16">
        <v>43879.0</v>
      </c>
      <c r="B2215" s="17">
        <v>3370.29</v>
      </c>
      <c r="C2215" s="17">
        <v>0.408374</v>
      </c>
      <c r="D2215" s="18">
        <v>5.66E9</v>
      </c>
    </row>
    <row r="2216">
      <c r="A2216" s="16">
        <v>43880.0</v>
      </c>
      <c r="B2216" s="17">
        <v>3386.12</v>
      </c>
      <c r="C2216" s="17">
        <v>0.416881</v>
      </c>
      <c r="D2216" s="18">
        <v>6.38E9</v>
      </c>
    </row>
    <row r="2217">
      <c r="A2217" s="16">
        <v>43881.0</v>
      </c>
      <c r="B2217" s="17">
        <v>3373.23</v>
      </c>
      <c r="C2217" s="17">
        <v>0.425312</v>
      </c>
      <c r="D2217" s="18">
        <v>4.44E9</v>
      </c>
    </row>
    <row r="2218">
      <c r="A2218" s="16">
        <v>43882.0</v>
      </c>
      <c r="B2218" s="17">
        <v>3337.68</v>
      </c>
      <c r="C2218" s="17">
        <v>0.42091</v>
      </c>
      <c r="D2218" s="18">
        <v>1.32E9</v>
      </c>
    </row>
    <row r="2219">
      <c r="A2219" s="16">
        <v>43885.0</v>
      </c>
      <c r="B2219" s="17">
        <v>3225.89</v>
      </c>
      <c r="C2219" s="17">
        <v>0.381211</v>
      </c>
      <c r="D2219" s="18">
        <v>-7.7E8</v>
      </c>
    </row>
    <row r="2220">
      <c r="A2220" s="16">
        <v>43886.0</v>
      </c>
      <c r="B2220" s="17">
        <v>3128.27</v>
      </c>
      <c r="C2220" s="17">
        <v>0.393859</v>
      </c>
      <c r="D2220" s="18">
        <v>-1.6E9</v>
      </c>
    </row>
    <row r="2221">
      <c r="A2221" s="16">
        <v>43887.0</v>
      </c>
      <c r="B2221" s="17">
        <v>3116.43</v>
      </c>
      <c r="C2221" s="17">
        <v>0.39889</v>
      </c>
      <c r="D2221" s="18">
        <v>-1.6E9</v>
      </c>
    </row>
    <row r="2222">
      <c r="A2222" s="16">
        <v>43888.0</v>
      </c>
      <c r="B2222" s="17">
        <v>2978.56</v>
      </c>
      <c r="C2222" s="17">
        <v>0.361878</v>
      </c>
      <c r="D2222" s="18">
        <v>-3.0E9</v>
      </c>
    </row>
    <row r="2223">
      <c r="A2223" s="16">
        <v>43889.0</v>
      </c>
      <c r="B2223" s="17">
        <v>2954.21</v>
      </c>
      <c r="C2223" s="17">
        <v>0.380413</v>
      </c>
      <c r="D2223" s="18">
        <v>-1.4E9</v>
      </c>
    </row>
    <row r="2224">
      <c r="A2224" s="16">
        <v>43892.0</v>
      </c>
      <c r="B2224" s="17">
        <v>3090.26</v>
      </c>
      <c r="C2224" s="17">
        <v>0.448496</v>
      </c>
      <c r="D2224" s="18">
        <v>-1.3E8</v>
      </c>
    </row>
    <row r="2225">
      <c r="A2225" s="16">
        <v>43893.0</v>
      </c>
      <c r="B2225" s="17">
        <v>3003.37</v>
      </c>
      <c r="C2225" s="17">
        <v>0.456905</v>
      </c>
      <c r="D2225" s="18">
        <v>-1.1E9</v>
      </c>
    </row>
    <row r="2226">
      <c r="A2226" s="16">
        <v>43894.0</v>
      </c>
      <c r="B2226" s="17">
        <v>3130.12</v>
      </c>
      <c r="C2226" s="17">
        <v>0.4203</v>
      </c>
      <c r="D2226" s="18">
        <v>1.29E9</v>
      </c>
    </row>
    <row r="2227">
      <c r="A2227" s="16">
        <v>43895.0</v>
      </c>
      <c r="B2227" s="17">
        <v>3024.08</v>
      </c>
      <c r="C2227" s="17">
        <v>0.442533</v>
      </c>
      <c r="D2227" s="18">
        <v>-9.9E8</v>
      </c>
    </row>
    <row r="2228">
      <c r="A2228" s="16">
        <v>43896.0</v>
      </c>
      <c r="B2228" s="17">
        <v>2972.4</v>
      </c>
      <c r="C2228" s="17">
        <v>0.452162</v>
      </c>
      <c r="D2228" s="18">
        <v>-1.0E9</v>
      </c>
    </row>
    <row r="2229">
      <c r="A2229" s="16">
        <v>43899.0</v>
      </c>
      <c r="B2229" s="17">
        <v>2746.52</v>
      </c>
      <c r="C2229" s="17">
        <v>0.416465</v>
      </c>
      <c r="D2229" s="18">
        <v>-1.7E9</v>
      </c>
    </row>
    <row r="2230">
      <c r="A2230" s="16">
        <v>43900.0</v>
      </c>
      <c r="B2230" s="17">
        <v>2882.24</v>
      </c>
      <c r="C2230" s="17">
        <v>0.41825</v>
      </c>
      <c r="D2230" s="18">
        <v>-1.0E9</v>
      </c>
    </row>
    <row r="2231">
      <c r="A2231" s="16">
        <v>43901.0</v>
      </c>
      <c r="B2231" s="17">
        <v>2741.38</v>
      </c>
      <c r="C2231" s="17">
        <v>0.439415</v>
      </c>
      <c r="D2231" s="18">
        <v>-1.6E9</v>
      </c>
    </row>
    <row r="2232">
      <c r="A2232" s="16">
        <v>43902.0</v>
      </c>
      <c r="B2232" s="17">
        <v>2480.64</v>
      </c>
      <c r="C2232" s="17">
        <v>0.377596</v>
      </c>
      <c r="D2232" s="18">
        <v>-2.2E9</v>
      </c>
    </row>
    <row r="2233">
      <c r="A2233" s="16">
        <v>43903.0</v>
      </c>
      <c r="B2233" s="17">
        <v>2710.94</v>
      </c>
      <c r="C2233" s="17">
        <v>0.390936</v>
      </c>
      <c r="D2233" s="18">
        <v>-1.5E9</v>
      </c>
    </row>
    <row r="2234">
      <c r="A2234" s="16">
        <v>43906.0</v>
      </c>
      <c r="B2234" s="17">
        <v>2386.13</v>
      </c>
      <c r="C2234" s="17">
        <v>0.372537</v>
      </c>
      <c r="D2234" s="18">
        <v>-1.8E9</v>
      </c>
    </row>
    <row r="2235">
      <c r="A2235" s="16">
        <v>43907.0</v>
      </c>
      <c r="B2235" s="17">
        <v>2529.09</v>
      </c>
      <c r="C2235" s="17">
        <v>0.352458</v>
      </c>
      <c r="D2235" s="18">
        <v>-1.2E9</v>
      </c>
    </row>
    <row r="2236">
      <c r="A2236" s="16">
        <v>43908.0</v>
      </c>
      <c r="B2236" s="17">
        <v>2398.42</v>
      </c>
      <c r="C2236" s="17">
        <v>0.354209</v>
      </c>
      <c r="D2236" s="18">
        <v>-2.3E8</v>
      </c>
    </row>
    <row r="2237">
      <c r="A2237" s="16">
        <v>43909.0</v>
      </c>
      <c r="B2237" s="17">
        <v>2409.53</v>
      </c>
      <c r="C2237" s="17">
        <v>0.353335</v>
      </c>
      <c r="D2237" s="18">
        <v>-1.0E9</v>
      </c>
    </row>
    <row r="2238">
      <c r="A2238" s="16">
        <v>43910.0</v>
      </c>
      <c r="B2238" s="17">
        <v>2304.88</v>
      </c>
      <c r="C2238" s="17">
        <v>0.411404</v>
      </c>
      <c r="D2238" s="18">
        <v>-6.4E8</v>
      </c>
    </row>
    <row r="2239">
      <c r="A2239" s="16">
        <v>43913.0</v>
      </c>
      <c r="B2239" s="17">
        <v>2237.4</v>
      </c>
      <c r="C2239" s="17">
        <v>0.366571</v>
      </c>
      <c r="D2239" s="18">
        <v>-6.8E7</v>
      </c>
    </row>
    <row r="2240">
      <c r="A2240" s="16">
        <v>43914.0</v>
      </c>
      <c r="B2240" s="17">
        <v>2447.33</v>
      </c>
      <c r="C2240" s="17">
        <v>0.402208</v>
      </c>
      <c r="D2240" s="18">
        <v>6.0E8</v>
      </c>
    </row>
    <row r="2241">
      <c r="A2241" s="16">
        <v>43915.0</v>
      </c>
      <c r="B2241" s="17">
        <v>2475.56</v>
      </c>
      <c r="C2241" s="17">
        <v>0.461185</v>
      </c>
      <c r="D2241" s="18">
        <v>-1.6E8</v>
      </c>
    </row>
    <row r="2242">
      <c r="A2242" s="16">
        <v>43916.0</v>
      </c>
      <c r="B2242" s="17">
        <v>2630.07</v>
      </c>
      <c r="C2242" s="17">
        <v>0.480941</v>
      </c>
      <c r="D2242" s="18">
        <v>1.11E9</v>
      </c>
    </row>
    <row r="2243">
      <c r="A2243" s="16">
        <v>43917.0</v>
      </c>
      <c r="B2243" s="17">
        <v>2541.47</v>
      </c>
      <c r="C2243" s="17">
        <v>0.482826</v>
      </c>
      <c r="D2243" s="18">
        <v>-2.9E8</v>
      </c>
    </row>
    <row r="2244">
      <c r="A2244" s="16">
        <v>43920.0</v>
      </c>
      <c r="B2244" s="17">
        <v>2626.65</v>
      </c>
      <c r="C2244" s="17">
        <v>0.47274</v>
      </c>
      <c r="D2244" s="17">
        <v>9.8620249E7</v>
      </c>
    </row>
    <row r="2245">
      <c r="A2245" s="16">
        <v>43921.0</v>
      </c>
      <c r="B2245" s="17">
        <v>2584.59</v>
      </c>
      <c r="C2245" s="17">
        <v>0.497417</v>
      </c>
      <c r="D2245" s="18">
        <v>-1.5E8</v>
      </c>
    </row>
    <row r="2246">
      <c r="A2246" s="16">
        <v>43922.0</v>
      </c>
      <c r="B2246" s="17">
        <v>2470.5</v>
      </c>
      <c r="C2246" s="17">
        <v>0.511401</v>
      </c>
      <c r="D2246" s="18">
        <v>-7.7E8</v>
      </c>
    </row>
    <row r="2247">
      <c r="A2247" s="16">
        <v>43923.0</v>
      </c>
      <c r="B2247" s="17">
        <v>2526.9</v>
      </c>
      <c r="C2247" s="17">
        <v>0.485221</v>
      </c>
      <c r="D2247" s="18">
        <v>-5.1E8</v>
      </c>
    </row>
    <row r="2248">
      <c r="A2248" s="16">
        <v>43924.0</v>
      </c>
      <c r="B2248" s="17">
        <v>2488.65</v>
      </c>
      <c r="C2248" s="17">
        <v>0.506475</v>
      </c>
      <c r="D2248" s="18">
        <v>-4.6E8</v>
      </c>
    </row>
    <row r="2249">
      <c r="A2249" s="16">
        <v>43927.0</v>
      </c>
      <c r="B2249" s="17">
        <v>2663.68</v>
      </c>
      <c r="C2249" s="17">
        <v>0.446698</v>
      </c>
      <c r="D2249" s="18">
        <v>1.56E9</v>
      </c>
    </row>
    <row r="2250">
      <c r="A2250" s="16">
        <v>43928.0</v>
      </c>
      <c r="B2250" s="17">
        <v>2659.41</v>
      </c>
      <c r="C2250" s="17">
        <v>0.48211</v>
      </c>
      <c r="D2250" s="18">
        <v>1.53E9</v>
      </c>
    </row>
    <row r="2251">
      <c r="A2251" s="16">
        <v>43929.0</v>
      </c>
      <c r="B2251" s="17">
        <v>2749.98</v>
      </c>
      <c r="C2251" s="17">
        <v>0.501114</v>
      </c>
      <c r="D2251" s="18">
        <v>3.33E9</v>
      </c>
    </row>
    <row r="2252">
      <c r="A2252" s="16">
        <v>43930.0</v>
      </c>
      <c r="B2252" s="17">
        <v>2789.82</v>
      </c>
      <c r="C2252" s="17">
        <v>0.488574</v>
      </c>
      <c r="D2252" s="18">
        <v>2.61E9</v>
      </c>
    </row>
    <row r="2253">
      <c r="A2253" s="16">
        <v>43934.0</v>
      </c>
      <c r="B2253" s="17">
        <v>2761.63</v>
      </c>
      <c r="C2253" s="17">
        <v>0.49396</v>
      </c>
      <c r="D2253" s="18">
        <v>3.42E9</v>
      </c>
    </row>
    <row r="2254">
      <c r="A2254" s="16">
        <v>43935.0</v>
      </c>
      <c r="B2254" s="17">
        <v>2846.06</v>
      </c>
      <c r="C2254" s="17">
        <v>0.477697</v>
      </c>
      <c r="D2254" s="18">
        <v>5.9E9</v>
      </c>
    </row>
    <row r="2255">
      <c r="A2255" s="16">
        <v>43936.0</v>
      </c>
      <c r="B2255" s="17">
        <v>2783.36</v>
      </c>
      <c r="C2255" s="17">
        <v>0.511512</v>
      </c>
      <c r="D2255" s="18">
        <v>5.01E9</v>
      </c>
    </row>
    <row r="2256">
      <c r="A2256" s="16">
        <v>43937.0</v>
      </c>
      <c r="B2256" s="17">
        <v>2799.55</v>
      </c>
      <c r="C2256" s="17">
        <v>0.504736</v>
      </c>
      <c r="D2256" s="18">
        <v>6.41E9</v>
      </c>
    </row>
    <row r="2257">
      <c r="A2257" s="16">
        <v>43938.0</v>
      </c>
      <c r="B2257" s="17">
        <v>2874.56</v>
      </c>
      <c r="C2257" s="17">
        <v>0.463644</v>
      </c>
      <c r="D2257" s="18">
        <v>1.91E9</v>
      </c>
    </row>
    <row r="2258">
      <c r="A2258" s="16">
        <v>43941.0</v>
      </c>
      <c r="B2258" s="17">
        <v>2823.16</v>
      </c>
      <c r="C2258" s="17">
        <v>0.449047</v>
      </c>
      <c r="D2258" s="18">
        <v>2.4E9</v>
      </c>
    </row>
    <row r="2259">
      <c r="A2259" s="16">
        <v>43942.0</v>
      </c>
      <c r="B2259" s="17">
        <v>2736.56</v>
      </c>
      <c r="C2259" s="17">
        <v>0.468291</v>
      </c>
      <c r="D2259" s="18">
        <v>7.16E8</v>
      </c>
    </row>
    <row r="2260">
      <c r="A2260" s="16">
        <v>43943.0</v>
      </c>
      <c r="B2260" s="17">
        <v>2799.31</v>
      </c>
      <c r="C2260" s="17">
        <v>0.457186</v>
      </c>
      <c r="D2260" s="18">
        <v>1.83E9</v>
      </c>
    </row>
    <row r="2261">
      <c r="A2261" s="16">
        <v>43944.0</v>
      </c>
      <c r="B2261" s="17">
        <v>2797.8</v>
      </c>
      <c r="C2261" s="17">
        <v>0.451655</v>
      </c>
      <c r="D2261" s="18">
        <v>2.11E9</v>
      </c>
    </row>
    <row r="2262">
      <c r="A2262" s="16">
        <v>43945.0</v>
      </c>
      <c r="B2262" s="17">
        <v>2836.74</v>
      </c>
      <c r="C2262" s="17">
        <v>0.439759</v>
      </c>
      <c r="D2262" s="18">
        <v>1.26E9</v>
      </c>
    </row>
    <row r="2263">
      <c r="A2263" s="16">
        <v>43948.0</v>
      </c>
      <c r="B2263" s="17">
        <v>2878.48</v>
      </c>
      <c r="C2263" s="17">
        <v>0.432132</v>
      </c>
      <c r="D2263" s="18">
        <v>1.28E9</v>
      </c>
    </row>
    <row r="2264">
      <c r="A2264" s="16">
        <v>43949.0</v>
      </c>
      <c r="B2264" s="17">
        <v>2863.39</v>
      </c>
      <c r="C2264" s="17">
        <v>0.440944</v>
      </c>
      <c r="D2264" s="18">
        <v>9.32E8</v>
      </c>
    </row>
    <row r="2265">
      <c r="A2265" s="16">
        <v>43950.0</v>
      </c>
      <c r="B2265" s="17">
        <v>2939.51</v>
      </c>
      <c r="C2265" s="17">
        <v>0.445038</v>
      </c>
      <c r="D2265" s="18">
        <v>2.5E9</v>
      </c>
    </row>
    <row r="2266">
      <c r="A2266" s="16">
        <v>43951.0</v>
      </c>
      <c r="B2266" s="17">
        <v>2912.43</v>
      </c>
      <c r="C2266" s="17">
        <v>0.457729</v>
      </c>
      <c r="D2266" s="18">
        <v>3.33E9</v>
      </c>
    </row>
    <row r="2267">
      <c r="A2267" s="16">
        <v>43952.0</v>
      </c>
      <c r="B2267" s="17">
        <v>2830.71</v>
      </c>
      <c r="C2267" s="17">
        <v>0.483067</v>
      </c>
      <c r="D2267" s="18">
        <v>7.21E8</v>
      </c>
    </row>
    <row r="2268">
      <c r="A2268" s="16">
        <v>43955.0</v>
      </c>
      <c r="B2268" s="17">
        <v>2842.74</v>
      </c>
      <c r="C2268" s="17">
        <v>0.463197</v>
      </c>
      <c r="D2268" s="18">
        <v>1.43E9</v>
      </c>
    </row>
    <row r="2269">
      <c r="A2269" s="16">
        <v>43956.0</v>
      </c>
      <c r="B2269" s="17">
        <v>2868.44</v>
      </c>
      <c r="C2269" s="17">
        <v>0.454598</v>
      </c>
      <c r="D2269" s="18">
        <v>1.6E9</v>
      </c>
    </row>
    <row r="2270">
      <c r="A2270" s="16">
        <v>43957.0</v>
      </c>
      <c r="B2270" s="17">
        <v>2848.42</v>
      </c>
      <c r="C2270" s="17">
        <v>0.473474</v>
      </c>
      <c r="D2270" s="18">
        <v>2.85E9</v>
      </c>
    </row>
    <row r="2271">
      <c r="A2271" s="16">
        <v>43958.0</v>
      </c>
      <c r="B2271" s="17">
        <v>2881.19</v>
      </c>
      <c r="C2271" s="17">
        <v>0.457291</v>
      </c>
      <c r="D2271" s="18">
        <v>5.54E9</v>
      </c>
    </row>
    <row r="2272">
      <c r="A2272" s="16">
        <v>43959.0</v>
      </c>
      <c r="B2272" s="17">
        <v>2929.8</v>
      </c>
      <c r="C2272" s="17">
        <v>0.440817</v>
      </c>
      <c r="D2272" s="18">
        <v>3.75E9</v>
      </c>
    </row>
    <row r="2273">
      <c r="A2273" s="16">
        <v>43962.0</v>
      </c>
      <c r="B2273" s="17">
        <v>2930.19</v>
      </c>
      <c r="C2273" s="17">
        <v>0.475091</v>
      </c>
      <c r="D2273" s="18">
        <v>3.69E9</v>
      </c>
    </row>
    <row r="2274">
      <c r="A2274" s="16">
        <v>43963.0</v>
      </c>
      <c r="B2274" s="17">
        <v>2870.12</v>
      </c>
      <c r="C2274" s="17">
        <v>0.46578</v>
      </c>
      <c r="D2274" s="18">
        <v>3.17E9</v>
      </c>
    </row>
    <row r="2275">
      <c r="A2275" s="16">
        <v>43964.0</v>
      </c>
      <c r="B2275" s="17">
        <v>2820.0</v>
      </c>
      <c r="C2275" s="17">
        <v>0.466985</v>
      </c>
      <c r="D2275" s="18">
        <v>1.69E9</v>
      </c>
    </row>
    <row r="2276">
      <c r="A2276" s="16">
        <v>43965.0</v>
      </c>
      <c r="B2276" s="17">
        <v>2852.5</v>
      </c>
      <c r="C2276" s="17">
        <v>0.48185</v>
      </c>
      <c r="D2276" s="18">
        <v>2.01E9</v>
      </c>
    </row>
    <row r="2277">
      <c r="A2277" s="16">
        <v>43966.0</v>
      </c>
      <c r="B2277" s="17">
        <v>2863.7</v>
      </c>
      <c r="C2277" s="17">
        <v>0.483524</v>
      </c>
      <c r="D2277" s="18">
        <v>9.52E8</v>
      </c>
    </row>
    <row r="2278">
      <c r="A2278" s="16">
        <v>43969.0</v>
      </c>
      <c r="B2278" s="17">
        <v>2953.91</v>
      </c>
      <c r="C2278" s="17">
        <v>0.432607</v>
      </c>
      <c r="D2278" s="18">
        <v>1.9E9</v>
      </c>
    </row>
    <row r="2279">
      <c r="A2279" s="16">
        <v>43970.0</v>
      </c>
      <c r="B2279" s="17">
        <v>2922.94</v>
      </c>
      <c r="C2279" s="17">
        <v>0.476808</v>
      </c>
      <c r="D2279" s="18">
        <v>2.19E9</v>
      </c>
    </row>
    <row r="2280">
      <c r="A2280" s="16">
        <v>43971.0</v>
      </c>
      <c r="B2280" s="17">
        <v>2971.61</v>
      </c>
      <c r="C2280" s="17">
        <v>0.462761</v>
      </c>
      <c r="D2280" s="18">
        <v>3.91E9</v>
      </c>
    </row>
    <row r="2281">
      <c r="A2281" s="16">
        <v>43972.0</v>
      </c>
      <c r="B2281" s="17">
        <v>2948.51</v>
      </c>
      <c r="C2281" s="17">
        <v>0.494048</v>
      </c>
      <c r="D2281" s="18">
        <v>2.24E9</v>
      </c>
    </row>
    <row r="2282">
      <c r="A2282" s="16">
        <v>43973.0</v>
      </c>
      <c r="B2282" s="17">
        <v>2955.45</v>
      </c>
      <c r="C2282" s="17">
        <v>0.511715</v>
      </c>
      <c r="D2282" s="18">
        <v>1.64E9</v>
      </c>
    </row>
    <row r="2283">
      <c r="A2283" s="16">
        <v>43977.0</v>
      </c>
      <c r="B2283" s="17">
        <v>2991.77</v>
      </c>
      <c r="C2283" s="17">
        <v>0.471376</v>
      </c>
      <c r="D2283" s="18">
        <v>1.84E9</v>
      </c>
    </row>
    <row r="2284">
      <c r="A2284" s="16">
        <v>43978.0</v>
      </c>
      <c r="B2284" s="17">
        <v>3036.13</v>
      </c>
      <c r="C2284" s="17">
        <v>0.477079</v>
      </c>
      <c r="D2284" s="18">
        <v>2.01E9</v>
      </c>
    </row>
    <row r="2285">
      <c r="A2285" s="16">
        <v>43979.0</v>
      </c>
      <c r="B2285" s="17">
        <v>3029.73</v>
      </c>
      <c r="C2285" s="17">
        <v>0.491485</v>
      </c>
      <c r="D2285" s="18">
        <v>2.08E9</v>
      </c>
    </row>
    <row r="2286">
      <c r="A2286" s="16">
        <v>43980.0</v>
      </c>
      <c r="B2286" s="17">
        <v>3044.31</v>
      </c>
      <c r="C2286" s="17">
        <v>0.522603</v>
      </c>
      <c r="D2286" s="18">
        <v>2.57E9</v>
      </c>
    </row>
    <row r="2287">
      <c r="A2287" s="16">
        <v>43983.0</v>
      </c>
      <c r="B2287" s="17">
        <v>3055.73</v>
      </c>
      <c r="C2287" s="17">
        <v>0.470529</v>
      </c>
      <c r="D2287" s="18">
        <v>3.29E9</v>
      </c>
    </row>
    <row r="2288">
      <c r="A2288" s="16">
        <v>43984.0</v>
      </c>
      <c r="B2288" s="17">
        <v>3080.82</v>
      </c>
      <c r="C2288" s="17">
        <v>0.480475</v>
      </c>
      <c r="D2288" s="18">
        <v>3.88E9</v>
      </c>
    </row>
    <row r="2289">
      <c r="A2289" s="16">
        <v>43985.0</v>
      </c>
      <c r="B2289" s="17">
        <v>3122.87</v>
      </c>
      <c r="C2289" s="17">
        <v>0.441143</v>
      </c>
      <c r="D2289" s="18">
        <v>4.13E9</v>
      </c>
    </row>
    <row r="2290">
      <c r="A2290" s="16">
        <v>43986.0</v>
      </c>
      <c r="B2290" s="17">
        <v>3112.35</v>
      </c>
      <c r="C2290" s="17">
        <v>0.476278</v>
      </c>
      <c r="D2290" s="18">
        <v>3.29E9</v>
      </c>
    </row>
    <row r="2291">
      <c r="A2291" s="16">
        <v>43987.0</v>
      </c>
      <c r="B2291" s="17">
        <v>3193.93</v>
      </c>
      <c r="C2291" s="17">
        <v>0.452095</v>
      </c>
      <c r="D2291" s="18">
        <v>4.24E9</v>
      </c>
    </row>
    <row r="2292">
      <c r="A2292" s="16">
        <v>43990.0</v>
      </c>
      <c r="B2292" s="17">
        <v>3232.39</v>
      </c>
      <c r="C2292" s="17">
        <v>0.461516</v>
      </c>
      <c r="D2292" s="18">
        <v>5.72E9</v>
      </c>
    </row>
    <row r="2293">
      <c r="A2293" s="16">
        <v>43991.0</v>
      </c>
      <c r="B2293" s="17">
        <v>3207.18</v>
      </c>
      <c r="C2293" s="17">
        <v>0.473334</v>
      </c>
      <c r="D2293" s="18">
        <v>8.32E9</v>
      </c>
    </row>
    <row r="2294">
      <c r="A2294" s="16">
        <v>43992.0</v>
      </c>
      <c r="B2294" s="17">
        <v>3190.14</v>
      </c>
      <c r="C2294" s="17">
        <v>0.466881</v>
      </c>
      <c r="D2294" s="18">
        <v>9.66E9</v>
      </c>
    </row>
    <row r="2295">
      <c r="A2295" s="16">
        <v>43993.0</v>
      </c>
      <c r="B2295" s="17">
        <v>3002.1</v>
      </c>
      <c r="C2295" s="17">
        <v>0.477235</v>
      </c>
      <c r="D2295" s="18">
        <v>2.61E9</v>
      </c>
    </row>
    <row r="2296">
      <c r="A2296" s="16">
        <v>43994.0</v>
      </c>
      <c r="B2296" s="17">
        <v>3041.31</v>
      </c>
      <c r="C2296" s="17">
        <v>0.497033</v>
      </c>
      <c r="D2296" s="18">
        <v>5.52E9</v>
      </c>
    </row>
    <row r="2297">
      <c r="A2297" s="16">
        <v>43997.0</v>
      </c>
      <c r="B2297" s="17">
        <v>3066.59</v>
      </c>
      <c r="C2297" s="17">
        <v>0.496211</v>
      </c>
      <c r="D2297" s="18">
        <v>5.22E9</v>
      </c>
    </row>
    <row r="2298">
      <c r="A2298" s="16">
        <v>43998.0</v>
      </c>
      <c r="B2298" s="17">
        <v>3124.74</v>
      </c>
      <c r="C2298" s="17">
        <v>0.483346</v>
      </c>
      <c r="D2298" s="18">
        <v>6.31E9</v>
      </c>
    </row>
    <row r="2299">
      <c r="A2299" s="16">
        <v>43999.0</v>
      </c>
      <c r="B2299" s="17">
        <v>3113.49</v>
      </c>
      <c r="C2299" s="17">
        <v>0.500161</v>
      </c>
      <c r="D2299" s="18">
        <v>7.57E9</v>
      </c>
    </row>
    <row r="2300">
      <c r="A2300" s="16">
        <v>44000.0</v>
      </c>
      <c r="B2300" s="17">
        <v>3115.34</v>
      </c>
      <c r="C2300" s="17">
        <v>0.512574</v>
      </c>
      <c r="D2300" s="18">
        <v>6.02E9</v>
      </c>
    </row>
    <row r="2301">
      <c r="A2301" s="16">
        <v>44001.0</v>
      </c>
      <c r="B2301" s="17">
        <v>3097.99</v>
      </c>
      <c r="C2301" s="17">
        <v>0.525397</v>
      </c>
      <c r="D2301" s="18">
        <v>2.19E9</v>
      </c>
    </row>
    <row r="2302">
      <c r="A2302" s="16">
        <v>44004.0</v>
      </c>
      <c r="B2302" s="17">
        <v>3117.86</v>
      </c>
      <c r="C2302" s="17">
        <v>0.469189</v>
      </c>
      <c r="D2302" s="18">
        <v>2.96E9</v>
      </c>
    </row>
    <row r="2303">
      <c r="A2303" s="16">
        <v>44005.0</v>
      </c>
      <c r="B2303" s="17">
        <v>3131.29</v>
      </c>
      <c r="C2303" s="17">
        <v>0.481551</v>
      </c>
      <c r="D2303" s="18">
        <v>4.44E9</v>
      </c>
    </row>
    <row r="2304">
      <c r="A2304" s="16">
        <v>44006.0</v>
      </c>
      <c r="B2304" s="17">
        <v>3050.33</v>
      </c>
      <c r="C2304" s="17">
        <v>0.481993</v>
      </c>
      <c r="D2304" s="18">
        <v>2.4E9</v>
      </c>
    </row>
    <row r="2305">
      <c r="A2305" s="16">
        <v>44007.0</v>
      </c>
      <c r="B2305" s="17">
        <v>3083.76</v>
      </c>
      <c r="C2305" s="17">
        <v>0.456035</v>
      </c>
      <c r="D2305" s="18">
        <v>3.74E9</v>
      </c>
    </row>
    <row r="2306">
      <c r="A2306" s="16">
        <v>44008.0</v>
      </c>
      <c r="B2306" s="17">
        <v>3009.05</v>
      </c>
      <c r="C2306" s="17">
        <v>0.457969</v>
      </c>
      <c r="D2306" s="18">
        <v>6.27E8</v>
      </c>
    </row>
    <row r="2307">
      <c r="A2307" s="16">
        <v>44011.0</v>
      </c>
      <c r="B2307" s="17">
        <v>3053.24</v>
      </c>
      <c r="C2307" s="17">
        <v>0.457302</v>
      </c>
      <c r="D2307" s="18">
        <v>1.33E9</v>
      </c>
    </row>
    <row r="2308">
      <c r="A2308" s="16">
        <v>44012.0</v>
      </c>
      <c r="B2308" s="17">
        <v>3100.29</v>
      </c>
      <c r="C2308" s="17">
        <v>0.447183</v>
      </c>
      <c r="D2308" s="18">
        <v>4.12E9</v>
      </c>
    </row>
    <row r="2309">
      <c r="A2309" s="16">
        <v>44013.0</v>
      </c>
      <c r="B2309" s="17">
        <v>3115.86</v>
      </c>
      <c r="C2309" s="17">
        <v>0.436339</v>
      </c>
      <c r="D2309" s="18">
        <v>8.07E9</v>
      </c>
    </row>
    <row r="2310">
      <c r="A2310" s="16">
        <v>44014.0</v>
      </c>
      <c r="B2310" s="17">
        <v>3130.01</v>
      </c>
      <c r="C2310" s="17">
        <v>0.460284</v>
      </c>
      <c r="D2310" s="18">
        <v>3.22E9</v>
      </c>
    </row>
    <row r="2311">
      <c r="A2311" s="16">
        <v>44018.0</v>
      </c>
      <c r="B2311" s="17">
        <v>3179.72</v>
      </c>
      <c r="C2311" s="17">
        <v>0.444107</v>
      </c>
      <c r="D2311" s="18">
        <v>7.17E9</v>
      </c>
    </row>
    <row r="2312">
      <c r="A2312" s="16">
        <v>44019.0</v>
      </c>
      <c r="B2312" s="17">
        <v>3145.32</v>
      </c>
      <c r="C2312" s="17">
        <v>0.450927</v>
      </c>
      <c r="D2312" s="18">
        <v>4.8E9</v>
      </c>
    </row>
    <row r="2313">
      <c r="A2313" s="16">
        <v>44020.0</v>
      </c>
      <c r="B2313" s="17">
        <v>3169.94</v>
      </c>
      <c r="C2313" s="17">
        <v>0.472421</v>
      </c>
      <c r="D2313" s="18">
        <v>7.93E9</v>
      </c>
    </row>
    <row r="2314">
      <c r="A2314" s="16">
        <v>44021.0</v>
      </c>
      <c r="B2314" s="17">
        <v>3152.05</v>
      </c>
      <c r="C2314" s="17">
        <v>0.467952</v>
      </c>
      <c r="D2314" s="18">
        <v>1.01E10</v>
      </c>
    </row>
    <row r="2315">
      <c r="A2315" s="16">
        <v>44022.0</v>
      </c>
      <c r="B2315" s="17">
        <v>3185.04</v>
      </c>
      <c r="C2315" s="17">
        <v>0.442934</v>
      </c>
      <c r="D2315" s="18">
        <v>5.25E9</v>
      </c>
    </row>
    <row r="2316">
      <c r="A2316" s="16">
        <v>44025.0</v>
      </c>
      <c r="B2316" s="17">
        <v>3155.22</v>
      </c>
      <c r="C2316" s="17">
        <v>0.441933</v>
      </c>
      <c r="D2316" s="18">
        <v>7.83E9</v>
      </c>
    </row>
    <row r="2317">
      <c r="A2317" s="16">
        <v>44026.0</v>
      </c>
      <c r="B2317" s="17">
        <v>3197.52</v>
      </c>
      <c r="C2317" s="17">
        <v>0.409961</v>
      </c>
      <c r="D2317" s="18">
        <v>6.71E9</v>
      </c>
    </row>
    <row r="2318">
      <c r="A2318" s="16">
        <v>44027.0</v>
      </c>
      <c r="B2318" s="17">
        <v>3226.56</v>
      </c>
      <c r="C2318" s="17">
        <v>0.446399</v>
      </c>
      <c r="D2318" s="18">
        <v>6.21E9</v>
      </c>
    </row>
    <row r="2319">
      <c r="A2319" s="16">
        <v>44028.0</v>
      </c>
      <c r="B2319" s="17">
        <v>3215.57</v>
      </c>
      <c r="C2319" s="17">
        <v>0.45212</v>
      </c>
      <c r="D2319" s="18">
        <v>6.77E9</v>
      </c>
    </row>
    <row r="2320">
      <c r="A2320" s="16">
        <v>44029.0</v>
      </c>
      <c r="B2320" s="17">
        <v>3224.73</v>
      </c>
      <c r="C2320" s="17">
        <v>0.458157</v>
      </c>
      <c r="D2320" s="18">
        <v>2.26E9</v>
      </c>
    </row>
    <row r="2321">
      <c r="A2321" s="16">
        <v>44032.0</v>
      </c>
      <c r="B2321" s="17">
        <v>3251.84</v>
      </c>
      <c r="C2321" s="17">
        <v>0.434332</v>
      </c>
      <c r="D2321" s="18">
        <v>3.15E9</v>
      </c>
    </row>
    <row r="2322">
      <c r="A2322" s="16">
        <v>44033.0</v>
      </c>
      <c r="B2322" s="17">
        <v>3257.3</v>
      </c>
      <c r="C2322" s="17">
        <v>0.42505</v>
      </c>
      <c r="D2322" s="18">
        <v>4.07E9</v>
      </c>
    </row>
    <row r="2323">
      <c r="A2323" s="16">
        <v>44034.0</v>
      </c>
      <c r="B2323" s="17">
        <v>3276.02</v>
      </c>
      <c r="C2323" s="17">
        <v>0.440697</v>
      </c>
      <c r="D2323" s="18">
        <v>4.34E9</v>
      </c>
    </row>
    <row r="2324">
      <c r="A2324" s="16">
        <v>44035.0</v>
      </c>
      <c r="B2324" s="17">
        <v>3235.66</v>
      </c>
      <c r="C2324" s="17">
        <v>0.443137</v>
      </c>
      <c r="D2324" s="18">
        <v>1.63E9</v>
      </c>
    </row>
    <row r="2325">
      <c r="A2325" s="16">
        <v>44036.0</v>
      </c>
      <c r="B2325" s="17">
        <v>3215.63</v>
      </c>
      <c r="C2325" s="17">
        <v>0.429317</v>
      </c>
      <c r="D2325" s="18">
        <v>1.28E9</v>
      </c>
    </row>
    <row r="2326">
      <c r="A2326" s="16">
        <v>44039.0</v>
      </c>
      <c r="B2326" s="17">
        <v>3239.41</v>
      </c>
      <c r="C2326" s="17">
        <v>0.432975</v>
      </c>
      <c r="D2326" s="18">
        <v>2.0E9</v>
      </c>
    </row>
    <row r="2327">
      <c r="A2327" s="16">
        <v>44040.0</v>
      </c>
      <c r="B2327" s="17">
        <v>3218.44</v>
      </c>
      <c r="C2327" s="17">
        <v>0.42064</v>
      </c>
      <c r="D2327" s="18">
        <v>2.38E9</v>
      </c>
    </row>
    <row r="2328">
      <c r="A2328" s="16">
        <v>44041.0</v>
      </c>
      <c r="B2328" s="17">
        <v>3258.44</v>
      </c>
      <c r="C2328" s="17">
        <v>0.454182</v>
      </c>
      <c r="D2328" s="18">
        <v>2.23E9</v>
      </c>
    </row>
    <row r="2329">
      <c r="A2329" s="16">
        <v>44042.0</v>
      </c>
      <c r="B2329" s="17">
        <v>3246.22</v>
      </c>
      <c r="C2329" s="17">
        <v>0.452095</v>
      </c>
      <c r="D2329" s="18">
        <v>2.13E9</v>
      </c>
    </row>
    <row r="2330">
      <c r="A2330" s="16">
        <v>44043.0</v>
      </c>
      <c r="B2330" s="17">
        <v>3271.12</v>
      </c>
      <c r="C2330" s="17">
        <v>0.454496</v>
      </c>
      <c r="D2330" s="18">
        <v>2.52E9</v>
      </c>
    </row>
    <row r="2331">
      <c r="A2331" s="16">
        <v>44046.0</v>
      </c>
      <c r="B2331" s="17">
        <v>3294.62</v>
      </c>
      <c r="C2331" s="17">
        <v>0.466478</v>
      </c>
      <c r="D2331" s="18">
        <v>2.87E9</v>
      </c>
    </row>
    <row r="2332">
      <c r="A2332" s="16">
        <v>44047.0</v>
      </c>
      <c r="B2332" s="17">
        <v>3306.51</v>
      </c>
      <c r="C2332" s="17">
        <v>0.460279</v>
      </c>
      <c r="D2332" s="18">
        <v>3.42E9</v>
      </c>
    </row>
    <row r="2333">
      <c r="A2333" s="16">
        <v>44048.0</v>
      </c>
      <c r="B2333" s="17">
        <v>3327.77</v>
      </c>
      <c r="C2333" s="17">
        <v>0.462651</v>
      </c>
      <c r="D2333" s="18">
        <v>5.28E9</v>
      </c>
    </row>
    <row r="2334">
      <c r="A2334" s="16">
        <v>44049.0</v>
      </c>
      <c r="B2334" s="17">
        <v>3349.16</v>
      </c>
      <c r="C2334" s="17">
        <v>0.473273</v>
      </c>
      <c r="D2334" s="18">
        <v>7.23E9</v>
      </c>
    </row>
    <row r="2335">
      <c r="A2335" s="16">
        <v>44050.0</v>
      </c>
      <c r="B2335" s="17">
        <v>3351.28</v>
      </c>
      <c r="C2335" s="17">
        <v>0.434109</v>
      </c>
      <c r="D2335" s="18">
        <v>2.84E9</v>
      </c>
    </row>
    <row r="2336">
      <c r="A2336" s="16">
        <v>44053.0</v>
      </c>
      <c r="B2336" s="17">
        <v>3360.47</v>
      </c>
      <c r="C2336" s="17">
        <v>0.407575</v>
      </c>
      <c r="D2336" s="18">
        <v>3.23E9</v>
      </c>
    </row>
    <row r="2337">
      <c r="A2337" s="16">
        <v>44054.0</v>
      </c>
      <c r="B2337" s="17">
        <v>3333.69</v>
      </c>
      <c r="C2337" s="17">
        <v>0.397686</v>
      </c>
      <c r="D2337" s="18">
        <v>2.68E9</v>
      </c>
    </row>
    <row r="2338">
      <c r="A2338" s="16">
        <v>44055.0</v>
      </c>
      <c r="B2338" s="17">
        <v>3380.35</v>
      </c>
      <c r="C2338" s="17">
        <v>0.407709</v>
      </c>
      <c r="D2338" s="18">
        <v>5.44E9</v>
      </c>
    </row>
    <row r="2339">
      <c r="A2339" s="16">
        <v>44056.0</v>
      </c>
      <c r="B2339" s="17">
        <v>3373.43</v>
      </c>
      <c r="C2339" s="17">
        <v>0.427764</v>
      </c>
      <c r="D2339" s="18">
        <v>5.6E9</v>
      </c>
    </row>
    <row r="2340">
      <c r="A2340" s="16">
        <v>44057.0</v>
      </c>
      <c r="B2340" s="17">
        <v>3372.85</v>
      </c>
      <c r="C2340" s="17">
        <v>0.429965</v>
      </c>
      <c r="D2340" s="18">
        <v>5.24E9</v>
      </c>
    </row>
    <row r="2341">
      <c r="A2341" s="16">
        <v>44060.0</v>
      </c>
      <c r="B2341" s="17">
        <v>3381.99</v>
      </c>
      <c r="C2341" s="17">
        <v>0.398189</v>
      </c>
      <c r="D2341" s="18">
        <v>7.14E9</v>
      </c>
    </row>
    <row r="2342">
      <c r="A2342" s="16">
        <v>44061.0</v>
      </c>
      <c r="B2342" s="17">
        <v>3389.78</v>
      </c>
      <c r="C2342" s="17">
        <v>0.392576</v>
      </c>
      <c r="D2342" s="18">
        <v>1.35E10</v>
      </c>
    </row>
    <row r="2343">
      <c r="A2343" s="16">
        <v>44062.0</v>
      </c>
      <c r="B2343" s="17">
        <v>3374.85</v>
      </c>
      <c r="C2343" s="17">
        <v>0.416979</v>
      </c>
      <c r="D2343" s="18">
        <v>8.37E9</v>
      </c>
    </row>
    <row r="2344">
      <c r="A2344" s="16">
        <v>44063.0</v>
      </c>
      <c r="B2344" s="17">
        <v>3385.51</v>
      </c>
      <c r="C2344" s="17">
        <v>0.422101</v>
      </c>
      <c r="D2344" s="18">
        <v>1.01E10</v>
      </c>
    </row>
    <row r="2345">
      <c r="A2345" s="16">
        <v>44064.0</v>
      </c>
      <c r="B2345" s="17">
        <v>3397.16</v>
      </c>
      <c r="C2345" s="17">
        <v>0.419865</v>
      </c>
      <c r="D2345" s="18">
        <v>3.11E9</v>
      </c>
    </row>
    <row r="2346">
      <c r="A2346" s="16">
        <v>44067.0</v>
      </c>
      <c r="B2346" s="17">
        <v>3431.28</v>
      </c>
      <c r="C2346" s="17">
        <v>0.397554</v>
      </c>
      <c r="D2346" s="18">
        <v>4.09E9</v>
      </c>
    </row>
    <row r="2347">
      <c r="A2347" s="16">
        <v>44068.0</v>
      </c>
      <c r="B2347" s="17">
        <v>3443.62</v>
      </c>
      <c r="C2347" s="17">
        <v>0.394405</v>
      </c>
      <c r="D2347" s="18">
        <v>7.51E9</v>
      </c>
    </row>
    <row r="2348">
      <c r="A2348" s="16">
        <v>44069.0</v>
      </c>
      <c r="B2348" s="17">
        <v>3478.73</v>
      </c>
      <c r="C2348" s="17">
        <v>0.381934</v>
      </c>
      <c r="D2348" s="18">
        <v>1.13E10</v>
      </c>
    </row>
    <row r="2349">
      <c r="A2349" s="16">
        <v>44070.0</v>
      </c>
      <c r="B2349" s="17">
        <v>3484.55</v>
      </c>
      <c r="C2349" s="17">
        <v>0.398854</v>
      </c>
      <c r="D2349" s="18">
        <v>8.82E9</v>
      </c>
    </row>
    <row r="2350">
      <c r="A2350" s="16">
        <v>44071.0</v>
      </c>
      <c r="B2350" s="17">
        <v>3508.01</v>
      </c>
      <c r="C2350" s="17">
        <v>0.41014</v>
      </c>
      <c r="D2350" s="18">
        <v>4.26E9</v>
      </c>
    </row>
    <row r="2351">
      <c r="A2351" s="16">
        <v>44074.0</v>
      </c>
      <c r="B2351" s="17">
        <v>3500.31</v>
      </c>
      <c r="C2351" s="17">
        <v>0.385338</v>
      </c>
      <c r="D2351" s="18">
        <v>4.11E9</v>
      </c>
    </row>
    <row r="2352">
      <c r="A2352" s="16">
        <v>44075.0</v>
      </c>
      <c r="B2352" s="17">
        <v>3526.65</v>
      </c>
      <c r="C2352" s="17">
        <v>0.386906</v>
      </c>
      <c r="D2352" s="18">
        <v>7.72E9</v>
      </c>
    </row>
    <row r="2353">
      <c r="A2353" s="16">
        <v>44076.0</v>
      </c>
      <c r="B2353" s="17">
        <v>3580.84</v>
      </c>
      <c r="C2353" s="17">
        <v>0.3691</v>
      </c>
      <c r="D2353" s="18">
        <v>9.88E9</v>
      </c>
    </row>
    <row r="2354">
      <c r="A2354" s="16">
        <v>44077.0</v>
      </c>
      <c r="B2354" s="17">
        <v>3455.06</v>
      </c>
      <c r="C2354" s="17">
        <v>0.35497</v>
      </c>
      <c r="D2354" s="18">
        <v>2.85E9</v>
      </c>
    </row>
    <row r="2355">
      <c r="A2355" s="16">
        <v>44078.0</v>
      </c>
      <c r="B2355" s="17">
        <v>3426.96</v>
      </c>
      <c r="C2355" s="17">
        <v>0.359818</v>
      </c>
      <c r="D2355" s="18">
        <v>1.92E9</v>
      </c>
    </row>
    <row r="2356">
      <c r="A2356" s="16">
        <v>44082.0</v>
      </c>
      <c r="B2356" s="17">
        <v>3331.84</v>
      </c>
      <c r="C2356" s="17">
        <v>0.397077</v>
      </c>
      <c r="D2356" s="18">
        <v>5.86E8</v>
      </c>
    </row>
    <row r="2357">
      <c r="A2357" s="16">
        <v>44083.0</v>
      </c>
      <c r="B2357" s="17">
        <v>3398.96</v>
      </c>
      <c r="C2357" s="17">
        <v>0.393626</v>
      </c>
      <c r="D2357" s="18">
        <v>2.63E9</v>
      </c>
    </row>
    <row r="2358">
      <c r="A2358" s="16">
        <v>44084.0</v>
      </c>
      <c r="B2358" s="17">
        <v>3339.19</v>
      </c>
      <c r="C2358" s="17">
        <v>0.42615</v>
      </c>
      <c r="D2358" s="18">
        <v>8.28E8</v>
      </c>
    </row>
    <row r="2359">
      <c r="A2359" s="16">
        <v>44085.0</v>
      </c>
      <c r="B2359" s="17">
        <v>3340.97</v>
      </c>
      <c r="C2359" s="17">
        <v>0.420547</v>
      </c>
      <c r="D2359" s="18">
        <v>1.97E9</v>
      </c>
    </row>
    <row r="2360">
      <c r="A2360" s="16">
        <v>44088.0</v>
      </c>
      <c r="B2360" s="17">
        <v>3383.54</v>
      </c>
      <c r="C2360" s="17">
        <v>0.42655</v>
      </c>
      <c r="D2360" s="18">
        <v>4.69E9</v>
      </c>
    </row>
    <row r="2361">
      <c r="A2361" s="16">
        <v>44089.0</v>
      </c>
      <c r="B2361" s="17">
        <v>3401.2</v>
      </c>
      <c r="C2361" s="17">
        <v>0.420531</v>
      </c>
      <c r="D2361" s="18">
        <v>3.7E9</v>
      </c>
    </row>
    <row r="2362">
      <c r="A2362" s="16">
        <v>44090.0</v>
      </c>
      <c r="B2362" s="17">
        <v>3385.49</v>
      </c>
      <c r="C2362" s="17">
        <v>0.408922</v>
      </c>
      <c r="D2362" s="18">
        <v>2.44E9</v>
      </c>
    </row>
    <row r="2363">
      <c r="A2363" s="16">
        <v>44091.0</v>
      </c>
      <c r="B2363" s="17">
        <v>3357.01</v>
      </c>
      <c r="C2363" s="17">
        <v>0.438438</v>
      </c>
      <c r="D2363" s="18">
        <v>-1.1E9</v>
      </c>
    </row>
    <row r="2364">
      <c r="A2364" s="16">
        <v>44092.0</v>
      </c>
      <c r="B2364" s="17">
        <v>3319.47</v>
      </c>
      <c r="C2364" s="17">
        <v>0.441945</v>
      </c>
      <c r="D2364" s="18">
        <v>1.9E8</v>
      </c>
    </row>
    <row r="2365">
      <c r="A2365" s="16">
        <v>44095.0</v>
      </c>
      <c r="B2365" s="17">
        <v>3281.06</v>
      </c>
      <c r="C2365" s="17">
        <v>0.427333</v>
      </c>
      <c r="D2365" s="18">
        <v>-2.8E8</v>
      </c>
    </row>
    <row r="2366">
      <c r="A2366" s="16">
        <v>44096.0</v>
      </c>
      <c r="B2366" s="17">
        <v>3315.57</v>
      </c>
      <c r="C2366" s="17">
        <v>0.417135</v>
      </c>
      <c r="D2366" s="18">
        <v>5.71E9</v>
      </c>
    </row>
    <row r="2367">
      <c r="A2367" s="16">
        <v>44097.0</v>
      </c>
      <c r="B2367" s="17">
        <v>3236.92</v>
      </c>
      <c r="C2367" s="17">
        <v>0.426979</v>
      </c>
      <c r="D2367" s="18">
        <v>3.7E8</v>
      </c>
    </row>
    <row r="2368">
      <c r="A2368" s="16">
        <v>44098.0</v>
      </c>
      <c r="B2368" s="17">
        <v>3246.59</v>
      </c>
      <c r="C2368" s="17">
        <v>0.429498</v>
      </c>
      <c r="D2368" s="18">
        <v>9.01E8</v>
      </c>
    </row>
    <row r="2369">
      <c r="A2369" s="16">
        <v>44099.0</v>
      </c>
      <c r="B2369" s="17">
        <v>3298.46</v>
      </c>
      <c r="C2369" s="17">
        <v>0.421978</v>
      </c>
      <c r="D2369" s="18">
        <v>1.15E9</v>
      </c>
    </row>
    <row r="2370">
      <c r="A2370" s="16">
        <v>44102.0</v>
      </c>
      <c r="B2370" s="17">
        <v>3351.6</v>
      </c>
      <c r="C2370" s="17">
        <v>0.402647</v>
      </c>
      <c r="D2370" s="18">
        <v>4.52E9</v>
      </c>
    </row>
    <row r="2371">
      <c r="A2371" s="16">
        <v>44103.0</v>
      </c>
      <c r="B2371" s="17">
        <v>3335.48</v>
      </c>
      <c r="C2371" s="17">
        <v>0.401702</v>
      </c>
      <c r="D2371" s="18">
        <v>4.01E9</v>
      </c>
    </row>
    <row r="2372">
      <c r="A2372" s="16">
        <v>44104.0</v>
      </c>
      <c r="B2372" s="17">
        <v>3363.0</v>
      </c>
      <c r="C2372" s="17">
        <v>0.408529</v>
      </c>
      <c r="D2372" s="18">
        <v>5.56E9</v>
      </c>
    </row>
    <row r="2373">
      <c r="A2373" s="16">
        <v>44105.0</v>
      </c>
      <c r="B2373" s="17">
        <v>3380.8</v>
      </c>
      <c r="C2373" s="17">
        <v>0.431616</v>
      </c>
      <c r="D2373" s="18">
        <v>6.24E9</v>
      </c>
    </row>
    <row r="2374">
      <c r="A2374" s="16">
        <v>44106.0</v>
      </c>
      <c r="B2374" s="17">
        <v>3348.44</v>
      </c>
      <c r="C2374" s="17">
        <v>0.447377</v>
      </c>
      <c r="D2374" s="18">
        <v>9.22E8</v>
      </c>
    </row>
    <row r="2375">
      <c r="A2375" s="16">
        <v>44109.0</v>
      </c>
      <c r="B2375" s="17">
        <v>3408.62</v>
      </c>
      <c r="C2375" s="17">
        <v>0.395019</v>
      </c>
      <c r="D2375" s="18">
        <v>3.27E9</v>
      </c>
    </row>
    <row r="2376">
      <c r="A2376" s="16">
        <v>44110.0</v>
      </c>
      <c r="B2376" s="17">
        <v>3360.95</v>
      </c>
      <c r="C2376" s="17">
        <v>0.430608</v>
      </c>
      <c r="D2376" s="18">
        <v>1.64E9</v>
      </c>
    </row>
    <row r="2377">
      <c r="A2377" s="16">
        <v>44111.0</v>
      </c>
      <c r="B2377" s="17">
        <v>3419.44</v>
      </c>
      <c r="C2377" s="17">
        <v>0.405003</v>
      </c>
      <c r="D2377" s="18">
        <v>5.09E9</v>
      </c>
    </row>
    <row r="2378">
      <c r="A2378" s="16">
        <v>44112.0</v>
      </c>
      <c r="B2378" s="17">
        <v>3446.83</v>
      </c>
      <c r="C2378" s="17">
        <v>0.406564</v>
      </c>
      <c r="D2378" s="18">
        <v>5.7E9</v>
      </c>
    </row>
    <row r="2379">
      <c r="A2379" s="16">
        <v>44113.0</v>
      </c>
      <c r="B2379" s="17">
        <v>3477.13</v>
      </c>
      <c r="C2379" s="17">
        <v>0.396785</v>
      </c>
      <c r="D2379" s="18">
        <v>8.49E9</v>
      </c>
    </row>
    <row r="2380">
      <c r="A2380" s="16">
        <v>44116.0</v>
      </c>
      <c r="B2380" s="17">
        <v>3534.22</v>
      </c>
      <c r="C2380" s="17">
        <v>0.366112</v>
      </c>
      <c r="D2380" s="18">
        <v>1.14E10</v>
      </c>
    </row>
    <row r="2381">
      <c r="A2381" s="16">
        <v>44117.0</v>
      </c>
      <c r="B2381" s="17">
        <v>3511.93</v>
      </c>
      <c r="C2381" s="17">
        <v>0.405844</v>
      </c>
      <c r="D2381" s="18">
        <v>1.53E10</v>
      </c>
    </row>
    <row r="2382">
      <c r="A2382" s="16">
        <v>44118.0</v>
      </c>
      <c r="B2382" s="17">
        <v>3488.67</v>
      </c>
      <c r="C2382" s="17">
        <v>0.38786</v>
      </c>
      <c r="D2382" s="18">
        <v>9.66E9</v>
      </c>
    </row>
    <row r="2383">
      <c r="A2383" s="16">
        <v>44119.0</v>
      </c>
      <c r="B2383" s="17">
        <v>3483.34</v>
      </c>
      <c r="C2383" s="17">
        <v>0.388903</v>
      </c>
      <c r="D2383" s="18">
        <v>1.05E10</v>
      </c>
    </row>
    <row r="2384">
      <c r="A2384" s="16">
        <v>44120.0</v>
      </c>
      <c r="B2384" s="17">
        <v>3483.81</v>
      </c>
      <c r="C2384" s="17">
        <v>0.411402</v>
      </c>
      <c r="D2384" s="18">
        <v>3.11E9</v>
      </c>
    </row>
    <row r="2385">
      <c r="A2385" s="16">
        <v>44123.0</v>
      </c>
      <c r="B2385" s="17">
        <v>3426.92</v>
      </c>
      <c r="C2385" s="17">
        <v>0.404272</v>
      </c>
      <c r="D2385" s="18">
        <v>1.78E9</v>
      </c>
    </row>
    <row r="2386">
      <c r="A2386" s="16">
        <v>44124.0</v>
      </c>
      <c r="B2386" s="17">
        <v>3443.12</v>
      </c>
      <c r="C2386" s="17">
        <v>0.410682</v>
      </c>
      <c r="D2386" s="18">
        <v>1.92E9</v>
      </c>
    </row>
    <row r="2387">
      <c r="A2387" s="16">
        <v>44125.0</v>
      </c>
      <c r="B2387" s="17">
        <v>3435.55</v>
      </c>
      <c r="C2387" s="17">
        <v>0.399035</v>
      </c>
      <c r="D2387" s="18">
        <v>2.53E9</v>
      </c>
    </row>
    <row r="2388">
      <c r="A2388" s="16">
        <v>44126.0</v>
      </c>
      <c r="B2388" s="17">
        <v>3453.49</v>
      </c>
      <c r="C2388" s="17">
        <v>0.404691</v>
      </c>
      <c r="D2388" s="18">
        <v>1.92E9</v>
      </c>
    </row>
    <row r="2389">
      <c r="A2389" s="16">
        <v>44127.0</v>
      </c>
      <c r="B2389" s="17">
        <v>3465.39</v>
      </c>
      <c r="C2389" s="17">
        <v>0.408917</v>
      </c>
      <c r="D2389" s="18">
        <v>2.05E9</v>
      </c>
    </row>
    <row r="2390">
      <c r="A2390" s="16">
        <v>44130.0</v>
      </c>
      <c r="B2390" s="17">
        <v>3400.97</v>
      </c>
      <c r="C2390" s="17">
        <v>0.40295</v>
      </c>
      <c r="D2390" s="18">
        <v>1.25E9</v>
      </c>
    </row>
    <row r="2391">
      <c r="A2391" s="16">
        <v>44131.0</v>
      </c>
      <c r="B2391" s="17">
        <v>3390.68</v>
      </c>
      <c r="C2391" s="17">
        <v>0.410421</v>
      </c>
      <c r="D2391" s="18">
        <v>1.77E9</v>
      </c>
    </row>
    <row r="2392">
      <c r="A2392" s="16">
        <v>44132.0</v>
      </c>
      <c r="B2392" s="17">
        <v>3271.03</v>
      </c>
      <c r="C2392" s="17">
        <v>0.402697</v>
      </c>
      <c r="D2392" s="18">
        <v>-1.3E9</v>
      </c>
    </row>
    <row r="2393">
      <c r="A2393" s="16">
        <v>44133.0</v>
      </c>
      <c r="B2393" s="17">
        <v>3310.11</v>
      </c>
      <c r="C2393" s="17">
        <v>0.418546</v>
      </c>
      <c r="D2393" s="18">
        <v>2.39E8</v>
      </c>
    </row>
    <row r="2394">
      <c r="A2394" s="16">
        <v>44134.0</v>
      </c>
      <c r="B2394" s="17">
        <v>3269.96</v>
      </c>
      <c r="C2394" s="17">
        <v>0.435696</v>
      </c>
      <c r="D2394" s="18">
        <v>-7.8E7</v>
      </c>
    </row>
    <row r="2395">
      <c r="A2395" s="16">
        <v>44137.0</v>
      </c>
      <c r="B2395" s="17">
        <v>3310.24</v>
      </c>
      <c r="C2395" s="17">
        <v>0.400921</v>
      </c>
      <c r="D2395" s="18">
        <v>-1.8E8</v>
      </c>
    </row>
    <row r="2396">
      <c r="A2396" s="16">
        <v>44138.0</v>
      </c>
      <c r="B2396" s="17">
        <v>3369.16</v>
      </c>
      <c r="C2396" s="17">
        <v>0.411049</v>
      </c>
      <c r="D2396" s="18">
        <v>1.15E9</v>
      </c>
    </row>
    <row r="2397">
      <c r="A2397" s="16">
        <v>44139.0</v>
      </c>
      <c r="B2397" s="17">
        <v>3443.43</v>
      </c>
      <c r="C2397" s="17">
        <v>0.395382</v>
      </c>
      <c r="D2397" s="18">
        <v>7.03E9</v>
      </c>
    </row>
    <row r="2398">
      <c r="A2398" s="16">
        <v>44140.0</v>
      </c>
      <c r="B2398" s="17">
        <v>3510.45</v>
      </c>
      <c r="C2398" s="17">
        <v>0.423485</v>
      </c>
      <c r="D2398" s="18">
        <v>1.03E10</v>
      </c>
    </row>
    <row r="2399">
      <c r="A2399" s="16">
        <v>44141.0</v>
      </c>
      <c r="B2399" s="17">
        <v>3509.44</v>
      </c>
      <c r="C2399" s="17">
        <v>0.416941</v>
      </c>
      <c r="D2399" s="18">
        <v>4.72E9</v>
      </c>
    </row>
    <row r="2400">
      <c r="A2400" s="16">
        <v>44144.0</v>
      </c>
      <c r="B2400" s="17">
        <v>3550.5</v>
      </c>
      <c r="C2400" s="17">
        <v>0.379178</v>
      </c>
      <c r="D2400" s="18">
        <v>3.87E9</v>
      </c>
    </row>
    <row r="2401">
      <c r="A2401" s="16">
        <v>44145.0</v>
      </c>
      <c r="B2401" s="17">
        <v>3545.53</v>
      </c>
      <c r="C2401" s="17">
        <v>0.399241</v>
      </c>
      <c r="D2401" s="18">
        <v>2.88E9</v>
      </c>
    </row>
    <row r="2402">
      <c r="A2402" s="16">
        <v>44146.0</v>
      </c>
      <c r="B2402" s="17">
        <v>3572.66</v>
      </c>
      <c r="C2402" s="17">
        <v>0.398529</v>
      </c>
      <c r="D2402" s="18">
        <v>5.99E9</v>
      </c>
    </row>
    <row r="2403">
      <c r="A2403" s="16">
        <v>44147.0</v>
      </c>
      <c r="B2403" s="17">
        <v>3537.01</v>
      </c>
      <c r="C2403" s="17">
        <v>0.449155</v>
      </c>
      <c r="D2403" s="18">
        <v>4.71E9</v>
      </c>
    </row>
    <row r="2404">
      <c r="A2404" s="16">
        <v>44148.0</v>
      </c>
      <c r="B2404" s="17">
        <v>3585.15</v>
      </c>
      <c r="C2404" s="17">
        <v>0.431061</v>
      </c>
      <c r="D2404" s="18">
        <v>6.03E9</v>
      </c>
    </row>
    <row r="2405">
      <c r="A2405" s="16">
        <v>44151.0</v>
      </c>
      <c r="B2405" s="17">
        <v>3626.91</v>
      </c>
      <c r="C2405" s="17">
        <v>0.414971</v>
      </c>
      <c r="D2405" s="18">
        <v>5.57E9</v>
      </c>
    </row>
    <row r="2406">
      <c r="A2406" s="16">
        <v>44152.0</v>
      </c>
      <c r="B2406" s="17">
        <v>3609.53</v>
      </c>
      <c r="C2406" s="17">
        <v>0.440556</v>
      </c>
      <c r="D2406" s="18">
        <v>5.8E9</v>
      </c>
    </row>
    <row r="2407">
      <c r="A2407" s="16">
        <v>44153.0</v>
      </c>
      <c r="B2407" s="17">
        <v>3567.8</v>
      </c>
      <c r="C2407" s="17">
        <v>0.416999</v>
      </c>
      <c r="D2407" s="18">
        <v>3.5E9</v>
      </c>
    </row>
    <row r="2408">
      <c r="A2408" s="16">
        <v>44154.0</v>
      </c>
      <c r="B2408" s="17">
        <v>3581.85</v>
      </c>
      <c r="C2408" s="17">
        <v>0.438597</v>
      </c>
      <c r="D2408" s="18">
        <v>5.5E9</v>
      </c>
    </row>
    <row r="2409">
      <c r="A2409" s="16">
        <v>44155.0</v>
      </c>
      <c r="B2409" s="17">
        <v>3557.54</v>
      </c>
      <c r="C2409" s="17">
        <v>0.438085</v>
      </c>
      <c r="D2409" s="18">
        <v>2.33E9</v>
      </c>
    </row>
    <row r="2410">
      <c r="A2410" s="16">
        <v>44158.0</v>
      </c>
      <c r="B2410" s="17">
        <v>3577.59</v>
      </c>
      <c r="C2410" s="17">
        <v>0.388784</v>
      </c>
      <c r="D2410" s="18">
        <v>2.92E9</v>
      </c>
    </row>
    <row r="2411">
      <c r="A2411" s="16">
        <v>44159.0</v>
      </c>
      <c r="B2411" s="17">
        <v>3635.41</v>
      </c>
      <c r="C2411" s="17">
        <v>0.380916</v>
      </c>
      <c r="D2411" s="18">
        <v>5.4E9</v>
      </c>
    </row>
    <row r="2412">
      <c r="A2412" s="16">
        <v>44160.0</v>
      </c>
      <c r="B2412" s="17">
        <v>3629.65</v>
      </c>
      <c r="C2412" s="17">
        <v>0.413174</v>
      </c>
      <c r="D2412" s="18">
        <v>9.34E9</v>
      </c>
    </row>
    <row r="2413">
      <c r="A2413" s="16">
        <v>44162.0</v>
      </c>
      <c r="B2413" s="17">
        <v>3638.35</v>
      </c>
      <c r="C2413" s="17">
        <v>0.414977</v>
      </c>
      <c r="D2413" s="18">
        <v>3.67E9</v>
      </c>
    </row>
    <row r="2414">
      <c r="A2414" s="16">
        <v>44165.0</v>
      </c>
      <c r="B2414" s="17">
        <v>3621.63</v>
      </c>
      <c r="C2414" s="17">
        <v>0.40179</v>
      </c>
      <c r="D2414" s="18">
        <v>3.62E9</v>
      </c>
    </row>
    <row r="2415">
      <c r="A2415" s="16">
        <v>44166.0</v>
      </c>
      <c r="B2415" s="17">
        <v>3662.45</v>
      </c>
      <c r="C2415" s="17">
        <v>0.366608</v>
      </c>
      <c r="D2415" s="18">
        <v>6.49E9</v>
      </c>
    </row>
    <row r="2416">
      <c r="A2416" s="16">
        <v>44167.0</v>
      </c>
      <c r="B2416" s="17">
        <v>3669.01</v>
      </c>
      <c r="C2416" s="17">
        <v>0.412535</v>
      </c>
      <c r="D2416" s="18">
        <v>7.23E9</v>
      </c>
    </row>
    <row r="2417">
      <c r="A2417" s="16">
        <v>44168.0</v>
      </c>
      <c r="B2417" s="17">
        <v>3666.72</v>
      </c>
      <c r="C2417" s="17">
        <v>0.402422</v>
      </c>
      <c r="D2417" s="18">
        <v>7.15E9</v>
      </c>
    </row>
    <row r="2418">
      <c r="A2418" s="16">
        <v>44169.0</v>
      </c>
      <c r="B2418" s="17">
        <v>3699.12</v>
      </c>
      <c r="C2418" s="17">
        <v>0.403976</v>
      </c>
      <c r="D2418" s="18">
        <v>4.43E9</v>
      </c>
    </row>
    <row r="2419">
      <c r="A2419" s="16">
        <v>44172.0</v>
      </c>
      <c r="B2419" s="17">
        <v>3691.94</v>
      </c>
      <c r="C2419" s="17">
        <v>0.416136</v>
      </c>
      <c r="D2419" s="18">
        <v>5.36E9</v>
      </c>
    </row>
    <row r="2420">
      <c r="A2420" s="16">
        <v>44173.0</v>
      </c>
      <c r="B2420" s="17">
        <v>3702.25</v>
      </c>
      <c r="C2420" s="17">
        <v>0.416285</v>
      </c>
      <c r="D2420" s="18">
        <v>6.45E9</v>
      </c>
    </row>
    <row r="2421">
      <c r="A2421" s="16">
        <v>44174.0</v>
      </c>
      <c r="B2421" s="17">
        <v>3672.48</v>
      </c>
      <c r="C2421" s="17">
        <v>0.437235</v>
      </c>
      <c r="D2421" s="18">
        <v>3.9E9</v>
      </c>
    </row>
    <row r="2422">
      <c r="A2422" s="16">
        <v>44175.0</v>
      </c>
      <c r="B2422" s="17">
        <v>3668.08</v>
      </c>
      <c r="C2422" s="17">
        <v>0.431019</v>
      </c>
      <c r="D2422" s="18">
        <v>3.59E9</v>
      </c>
    </row>
    <row r="2423">
      <c r="A2423" s="16">
        <v>44176.0</v>
      </c>
      <c r="B2423" s="17">
        <v>3663.45</v>
      </c>
      <c r="C2423" s="17">
        <v>0.472777</v>
      </c>
      <c r="D2423" s="18">
        <v>4.49E9</v>
      </c>
    </row>
    <row r="2424">
      <c r="A2424" s="16">
        <v>44179.0</v>
      </c>
      <c r="B2424" s="17">
        <v>3647.49</v>
      </c>
      <c r="C2424" s="17">
        <v>0.436716</v>
      </c>
      <c r="D2424" s="18">
        <v>5.0E9</v>
      </c>
    </row>
    <row r="2425">
      <c r="A2425" s="16">
        <v>44180.0</v>
      </c>
      <c r="B2425" s="17">
        <v>3694.62</v>
      </c>
      <c r="C2425" s="17">
        <v>0.427981</v>
      </c>
      <c r="D2425" s="18">
        <v>7.02E9</v>
      </c>
    </row>
    <row r="2426">
      <c r="A2426" s="16">
        <v>44181.0</v>
      </c>
      <c r="B2426" s="17">
        <v>3701.17</v>
      </c>
      <c r="C2426" s="17">
        <v>0.437737</v>
      </c>
      <c r="D2426" s="18">
        <v>1.74E10</v>
      </c>
    </row>
    <row r="2427">
      <c r="A2427" s="16">
        <v>44182.0</v>
      </c>
      <c r="B2427" s="17">
        <v>3722.42</v>
      </c>
      <c r="C2427" s="17">
        <v>0.444473</v>
      </c>
      <c r="D2427" s="18">
        <v>1.02E10</v>
      </c>
    </row>
    <row r="2428">
      <c r="A2428" s="16">
        <v>44183.0</v>
      </c>
      <c r="B2428" s="17">
        <v>3709.76</v>
      </c>
      <c r="C2428" s="17">
        <v>0.450521</v>
      </c>
      <c r="D2428" s="18">
        <v>4.44E9</v>
      </c>
    </row>
    <row r="2429">
      <c r="A2429" s="16">
        <v>44186.0</v>
      </c>
      <c r="B2429" s="17">
        <v>3694.92</v>
      </c>
      <c r="C2429" s="17">
        <v>0.449182</v>
      </c>
      <c r="D2429" s="18">
        <v>5.57E9</v>
      </c>
    </row>
    <row r="2430">
      <c r="A2430" s="16">
        <v>44187.0</v>
      </c>
      <c r="B2430" s="17">
        <v>3687.27</v>
      </c>
      <c r="C2430" s="17">
        <v>0.46511</v>
      </c>
      <c r="D2430" s="18">
        <v>5.89E9</v>
      </c>
    </row>
    <row r="2431">
      <c r="A2431" s="16">
        <v>44188.0</v>
      </c>
      <c r="B2431" s="17">
        <v>3689.98</v>
      </c>
      <c r="C2431" s="17">
        <v>0.451074</v>
      </c>
      <c r="D2431" s="18">
        <v>5.07E9</v>
      </c>
    </row>
    <row r="2432">
      <c r="A2432" s="16">
        <v>44189.0</v>
      </c>
      <c r="B2432" s="17">
        <v>3703.06</v>
      </c>
      <c r="C2432" s="17">
        <v>0.441173</v>
      </c>
      <c r="D2432" s="18">
        <v>3.49E9</v>
      </c>
    </row>
    <row r="2433">
      <c r="A2433" s="16">
        <v>44193.0</v>
      </c>
      <c r="B2433" s="17">
        <v>3735.36</v>
      </c>
      <c r="C2433" s="17">
        <v>0.409053</v>
      </c>
      <c r="D2433" s="18">
        <v>8.65E9</v>
      </c>
    </row>
    <row r="2434">
      <c r="A2434" s="16">
        <v>44194.0</v>
      </c>
      <c r="B2434" s="17">
        <v>3727.04</v>
      </c>
      <c r="C2434" s="17">
        <v>0.417683</v>
      </c>
      <c r="D2434" s="18">
        <v>1.45E10</v>
      </c>
    </row>
    <row r="2435">
      <c r="A2435" s="16">
        <v>44195.0</v>
      </c>
      <c r="B2435" s="17">
        <v>3732.04</v>
      </c>
      <c r="C2435" s="17">
        <v>0.44203</v>
      </c>
      <c r="D2435" s="18">
        <v>1.15E10</v>
      </c>
    </row>
    <row r="2436">
      <c r="A2436" s="16">
        <v>44196.0</v>
      </c>
      <c r="B2436" s="17">
        <v>3756.07</v>
      </c>
      <c r="C2436" s="17">
        <v>0.456508</v>
      </c>
      <c r="D2436" s="18">
        <v>4.35E9</v>
      </c>
    </row>
    <row r="2437">
      <c r="A2437" s="16">
        <v>44200.0</v>
      </c>
      <c r="B2437" s="17">
        <v>3700.65</v>
      </c>
      <c r="C2437" s="17">
        <v>0.465563</v>
      </c>
      <c r="D2437" s="18">
        <v>2.93E9</v>
      </c>
    </row>
    <row r="2438">
      <c r="A2438" s="16">
        <v>44201.0</v>
      </c>
      <c r="B2438" s="17">
        <v>3726.86</v>
      </c>
      <c r="C2438" s="17">
        <v>0.446169</v>
      </c>
      <c r="D2438" s="18">
        <v>5.43E9</v>
      </c>
    </row>
    <row r="2439">
      <c r="A2439" s="16">
        <v>44202.0</v>
      </c>
      <c r="B2439" s="17">
        <v>3748.14</v>
      </c>
      <c r="C2439" s="17">
        <v>0.441688</v>
      </c>
      <c r="D2439" s="18">
        <v>4.9E9</v>
      </c>
    </row>
    <row r="2440">
      <c r="A2440" s="16">
        <v>44203.0</v>
      </c>
      <c r="B2440" s="17">
        <v>3803.79</v>
      </c>
      <c r="C2440" s="17">
        <v>0.450176</v>
      </c>
      <c r="D2440" s="18">
        <v>8.93E9</v>
      </c>
    </row>
    <row r="2441">
      <c r="A2441" s="16">
        <v>44204.0</v>
      </c>
      <c r="B2441" s="17">
        <v>3824.68</v>
      </c>
      <c r="C2441" s="17">
        <v>0.479806</v>
      </c>
      <c r="D2441" s="18">
        <v>1.4E10</v>
      </c>
    </row>
    <row r="2442">
      <c r="A2442" s="16">
        <v>44207.0</v>
      </c>
      <c r="B2442" s="17">
        <v>3799.61</v>
      </c>
      <c r="C2442" s="17">
        <v>0.454569</v>
      </c>
      <c r="D2442" s="18">
        <v>2.25E10</v>
      </c>
    </row>
    <row r="2443">
      <c r="A2443" s="16">
        <v>44208.0</v>
      </c>
      <c r="B2443" s="17">
        <v>3801.19</v>
      </c>
      <c r="C2443" s="17">
        <v>0.46318</v>
      </c>
      <c r="D2443" s="18">
        <v>6.32E9</v>
      </c>
    </row>
    <row r="2444">
      <c r="A2444" s="16">
        <v>44209.0</v>
      </c>
      <c r="B2444" s="17">
        <v>3809.84</v>
      </c>
      <c r="C2444" s="17">
        <v>0.43915</v>
      </c>
      <c r="D2444" s="18">
        <v>1.35E10</v>
      </c>
    </row>
    <row r="2445">
      <c r="A2445" s="16">
        <v>44210.0</v>
      </c>
      <c r="B2445" s="17">
        <v>3795.54</v>
      </c>
      <c r="C2445" s="17">
        <v>0.440269</v>
      </c>
      <c r="D2445" s="18">
        <v>5.9E9</v>
      </c>
    </row>
    <row r="2446">
      <c r="A2446" s="16">
        <v>44211.0</v>
      </c>
      <c r="B2446" s="17">
        <v>3768.25</v>
      </c>
      <c r="C2446" s="17">
        <v>0.416522</v>
      </c>
      <c r="D2446" s="18">
        <v>1.08E9</v>
      </c>
    </row>
    <row r="2447">
      <c r="A2447" s="16">
        <v>44215.0</v>
      </c>
      <c r="B2447" s="17">
        <v>3798.91</v>
      </c>
      <c r="C2447" s="17">
        <v>0.396687</v>
      </c>
      <c r="D2447" s="18">
        <v>3.14E9</v>
      </c>
    </row>
    <row r="2448">
      <c r="A2448" s="16">
        <v>44216.0</v>
      </c>
      <c r="B2448" s="17">
        <v>3851.85</v>
      </c>
      <c r="C2448" s="17">
        <v>0.408721</v>
      </c>
      <c r="D2448" s="18">
        <v>1.42E10</v>
      </c>
    </row>
    <row r="2449">
      <c r="A2449" s="16">
        <v>44217.0</v>
      </c>
      <c r="B2449" s="17">
        <v>3853.07</v>
      </c>
      <c r="C2449" s="17">
        <v>0.411098</v>
      </c>
      <c r="D2449" s="18">
        <v>1.57E10</v>
      </c>
    </row>
    <row r="2450">
      <c r="A2450" s="16">
        <v>44218.0</v>
      </c>
      <c r="B2450" s="17">
        <v>3841.47</v>
      </c>
      <c r="C2450" s="17">
        <v>0.41547</v>
      </c>
      <c r="D2450" s="18">
        <v>5.28E9</v>
      </c>
    </row>
    <row r="2451">
      <c r="A2451" s="16">
        <v>44221.0</v>
      </c>
      <c r="B2451" s="17">
        <v>3855.36</v>
      </c>
      <c r="C2451" s="17">
        <v>0.402619</v>
      </c>
      <c r="D2451" s="18">
        <v>5.93E9</v>
      </c>
    </row>
    <row r="2452">
      <c r="A2452" s="16">
        <v>44222.0</v>
      </c>
      <c r="B2452" s="17">
        <v>3849.62</v>
      </c>
      <c r="C2452" s="17">
        <v>0.40524</v>
      </c>
      <c r="D2452" s="18">
        <v>8.51E9</v>
      </c>
    </row>
    <row r="2453">
      <c r="A2453" s="16">
        <v>44223.0</v>
      </c>
      <c r="B2453" s="17">
        <v>3750.77</v>
      </c>
      <c r="C2453" s="17">
        <v>0.365412</v>
      </c>
      <c r="D2453" s="18">
        <v>1.42E9</v>
      </c>
    </row>
    <row r="2454">
      <c r="A2454" s="16">
        <v>44224.0</v>
      </c>
      <c r="B2454" s="17">
        <v>3787.38</v>
      </c>
      <c r="C2454" s="17">
        <v>0.408175</v>
      </c>
      <c r="D2454" s="18">
        <v>4.35E9</v>
      </c>
    </row>
    <row r="2455">
      <c r="A2455" s="16">
        <v>44225.0</v>
      </c>
      <c r="B2455" s="17">
        <v>3714.24</v>
      </c>
      <c r="C2455" s="17">
        <v>0.417018</v>
      </c>
      <c r="D2455" s="18">
        <v>1.05E8</v>
      </c>
    </row>
    <row r="2456">
      <c r="A2456" s="16">
        <v>44228.0</v>
      </c>
      <c r="B2456" s="17">
        <v>3773.77</v>
      </c>
      <c r="C2456" s="17">
        <v>0.409924</v>
      </c>
      <c r="D2456" s="18">
        <v>4.57E9</v>
      </c>
    </row>
    <row r="2457">
      <c r="A2457" s="16">
        <v>44229.0</v>
      </c>
      <c r="B2457" s="17">
        <v>3826.31</v>
      </c>
      <c r="C2457" s="17">
        <v>0.383752</v>
      </c>
      <c r="D2457" s="18">
        <v>5.98E9</v>
      </c>
    </row>
    <row r="2458">
      <c r="A2458" s="16">
        <v>44230.0</v>
      </c>
      <c r="B2458" s="17">
        <v>3830.17</v>
      </c>
      <c r="C2458" s="17">
        <v>0.380814</v>
      </c>
      <c r="D2458" s="18">
        <v>7.62E9</v>
      </c>
    </row>
    <row r="2459">
      <c r="A2459" s="16">
        <v>44231.0</v>
      </c>
      <c r="B2459" s="17">
        <v>3871.74</v>
      </c>
      <c r="C2459" s="17">
        <v>0.38061</v>
      </c>
      <c r="D2459" s="18">
        <v>7.51E9</v>
      </c>
    </row>
    <row r="2460">
      <c r="A2460" s="16">
        <v>44232.0</v>
      </c>
      <c r="B2460" s="17">
        <v>3886.83</v>
      </c>
      <c r="C2460" s="17">
        <v>0.382365</v>
      </c>
      <c r="D2460" s="18">
        <v>4.12E9</v>
      </c>
    </row>
    <row r="2461">
      <c r="A2461" s="16">
        <v>44235.0</v>
      </c>
      <c r="B2461" s="17">
        <v>3915.59</v>
      </c>
      <c r="C2461" s="17">
        <v>0.387616</v>
      </c>
      <c r="D2461" s="18">
        <v>5.73E9</v>
      </c>
    </row>
    <row r="2462">
      <c r="A2462" s="16">
        <v>44236.0</v>
      </c>
      <c r="B2462" s="17">
        <v>3911.24</v>
      </c>
      <c r="C2462" s="17">
        <v>0.364791</v>
      </c>
      <c r="D2462" s="18">
        <v>6.33E9</v>
      </c>
    </row>
    <row r="2463">
      <c r="A2463" s="16">
        <v>44237.0</v>
      </c>
      <c r="B2463" s="17">
        <v>3909.88</v>
      </c>
      <c r="C2463" s="17">
        <v>0.405531</v>
      </c>
      <c r="D2463" s="18">
        <v>4.67E9</v>
      </c>
    </row>
    <row r="2464">
      <c r="A2464" s="16">
        <v>44238.0</v>
      </c>
      <c r="B2464" s="17">
        <v>3916.38</v>
      </c>
      <c r="C2464" s="17">
        <v>0.414286</v>
      </c>
      <c r="D2464" s="18">
        <v>5.25E9</v>
      </c>
    </row>
    <row r="2465">
      <c r="A2465" s="16">
        <v>44239.0</v>
      </c>
      <c r="B2465" s="17">
        <v>3934.83</v>
      </c>
      <c r="C2465" s="17">
        <v>0.444761</v>
      </c>
      <c r="D2465" s="18">
        <v>1.34E10</v>
      </c>
    </row>
    <row r="2466">
      <c r="A2466" s="16">
        <v>44243.0</v>
      </c>
      <c r="B2466" s="17">
        <v>3932.59</v>
      </c>
      <c r="C2466" s="17">
        <v>0.408136</v>
      </c>
      <c r="D2466" s="18">
        <v>1.24E10</v>
      </c>
    </row>
    <row r="2467">
      <c r="A2467" s="16">
        <v>44244.0</v>
      </c>
      <c r="B2467" s="17">
        <v>3931.33</v>
      </c>
      <c r="C2467" s="17">
        <v>0.397115</v>
      </c>
      <c r="D2467" s="18">
        <v>1.06E10</v>
      </c>
    </row>
    <row r="2468">
      <c r="A2468" s="16">
        <v>44245.0</v>
      </c>
      <c r="B2468" s="17">
        <v>3913.97</v>
      </c>
      <c r="C2468" s="17">
        <v>0.423574</v>
      </c>
      <c r="D2468" s="18">
        <v>1.08E10</v>
      </c>
    </row>
    <row r="2469">
      <c r="A2469" s="16">
        <v>44246.0</v>
      </c>
      <c r="B2469" s="17">
        <v>3906.71</v>
      </c>
      <c r="C2469" s="17">
        <v>0.414265</v>
      </c>
      <c r="D2469" s="18">
        <v>1.43E9</v>
      </c>
    </row>
    <row r="2470">
      <c r="A2470" s="16">
        <v>44249.0</v>
      </c>
      <c r="B2470" s="17">
        <v>3876.49</v>
      </c>
      <c r="C2470" s="17">
        <v>0.384687</v>
      </c>
      <c r="D2470" s="17">
        <v>8.4644663E7</v>
      </c>
    </row>
    <row r="2471">
      <c r="A2471" s="16">
        <v>44250.0</v>
      </c>
      <c r="B2471" s="17">
        <v>3881.36</v>
      </c>
      <c r="C2471" s="17">
        <v>0.370895</v>
      </c>
      <c r="D2471" s="18">
        <v>2.5E8</v>
      </c>
    </row>
    <row r="2472">
      <c r="A2472" s="16">
        <v>44251.0</v>
      </c>
      <c r="B2472" s="17">
        <v>3925.43</v>
      </c>
      <c r="C2472" s="17">
        <v>0.396507</v>
      </c>
      <c r="D2472" s="18">
        <v>3.31E8</v>
      </c>
    </row>
    <row r="2473">
      <c r="A2473" s="16">
        <v>44252.0</v>
      </c>
      <c r="B2473" s="17">
        <v>3829.34</v>
      </c>
      <c r="C2473" s="17">
        <v>0.420007</v>
      </c>
      <c r="D2473" s="18">
        <v>-2.6E9</v>
      </c>
    </row>
    <row r="2474">
      <c r="A2474" s="16">
        <v>44253.0</v>
      </c>
      <c r="B2474" s="17">
        <v>3811.15</v>
      </c>
      <c r="C2474" s="17">
        <v>0.41592</v>
      </c>
      <c r="D2474" s="17">
        <v>7.2996563E7</v>
      </c>
    </row>
    <row r="2475">
      <c r="A2475" s="16">
        <v>44256.0</v>
      </c>
      <c r="B2475" s="17">
        <v>3901.81</v>
      </c>
      <c r="C2475" s="17">
        <v>0.39496</v>
      </c>
      <c r="D2475" s="18">
        <v>2.57E9</v>
      </c>
    </row>
    <row r="2476">
      <c r="A2476" s="16">
        <v>44257.0</v>
      </c>
      <c r="B2476" s="17">
        <v>3870.29</v>
      </c>
      <c r="C2476" s="17">
        <v>0.397455</v>
      </c>
      <c r="D2476" s="18">
        <v>7.09E8</v>
      </c>
    </row>
    <row r="2477">
      <c r="A2477" s="16">
        <v>44258.0</v>
      </c>
      <c r="B2477" s="17">
        <v>3819.72</v>
      </c>
      <c r="C2477" s="17">
        <v>0.404127</v>
      </c>
      <c r="D2477" s="18">
        <v>-1.2E9</v>
      </c>
    </row>
    <row r="2478">
      <c r="A2478" s="16">
        <v>44259.0</v>
      </c>
      <c r="B2478" s="17">
        <v>3768.47</v>
      </c>
      <c r="C2478" s="17">
        <v>0.403865</v>
      </c>
      <c r="D2478" s="18">
        <v>-4.3E9</v>
      </c>
    </row>
    <row r="2479">
      <c r="A2479" s="16">
        <v>44260.0</v>
      </c>
      <c r="B2479" s="17">
        <v>3841.94</v>
      </c>
      <c r="C2479" s="17">
        <v>0.394713</v>
      </c>
      <c r="D2479" s="18">
        <v>1.09E9</v>
      </c>
    </row>
    <row r="2480">
      <c r="A2480" s="16">
        <v>44263.0</v>
      </c>
      <c r="B2480" s="17">
        <v>3821.29</v>
      </c>
      <c r="C2480" s="17">
        <v>0.388914</v>
      </c>
      <c r="D2480" s="18">
        <v>3.55E8</v>
      </c>
    </row>
    <row r="2481">
      <c r="A2481" s="16">
        <v>44264.0</v>
      </c>
      <c r="B2481" s="17">
        <v>3875.44</v>
      </c>
      <c r="C2481" s="17">
        <v>0.422894</v>
      </c>
      <c r="D2481" s="18">
        <v>3.56E9</v>
      </c>
    </row>
    <row r="2482">
      <c r="A2482" s="16">
        <v>44265.0</v>
      </c>
      <c r="B2482" s="17">
        <v>3898.77</v>
      </c>
      <c r="C2482" s="17">
        <v>0.447457</v>
      </c>
      <c r="D2482" s="18">
        <v>3.75E9</v>
      </c>
    </row>
    <row r="2483">
      <c r="A2483" s="16">
        <v>44266.0</v>
      </c>
      <c r="B2483" s="17">
        <v>3939.34</v>
      </c>
      <c r="C2483" s="17">
        <v>0.437867</v>
      </c>
      <c r="D2483" s="18">
        <v>7.76E9</v>
      </c>
    </row>
    <row r="2484">
      <c r="A2484" s="16">
        <v>44267.0</v>
      </c>
      <c r="B2484" s="17">
        <v>3943.34</v>
      </c>
      <c r="C2484" s="17">
        <v>0.443326</v>
      </c>
      <c r="D2484" s="18">
        <v>6.68E9</v>
      </c>
    </row>
    <row r="2485">
      <c r="A2485" s="16">
        <v>44270.0</v>
      </c>
      <c r="B2485" s="17">
        <v>3968.94</v>
      </c>
      <c r="C2485" s="17">
        <v>0.414322</v>
      </c>
      <c r="D2485" s="18">
        <v>6.36E9</v>
      </c>
    </row>
    <row r="2486">
      <c r="A2486" s="16">
        <v>44271.0</v>
      </c>
      <c r="B2486" s="17">
        <v>3962.71</v>
      </c>
      <c r="C2486" s="17">
        <v>0.406728</v>
      </c>
      <c r="D2486" s="18">
        <v>6.44E9</v>
      </c>
    </row>
    <row r="2487">
      <c r="A2487" s="16">
        <v>44272.0</v>
      </c>
      <c r="B2487" s="17">
        <v>3974.12</v>
      </c>
      <c r="C2487" s="17">
        <v>0.425854</v>
      </c>
      <c r="D2487" s="18">
        <v>1.08E10</v>
      </c>
    </row>
    <row r="2488">
      <c r="A2488" s="16">
        <v>44273.0</v>
      </c>
      <c r="B2488" s="17">
        <v>3915.46</v>
      </c>
      <c r="C2488" s="17">
        <v>0.447205</v>
      </c>
      <c r="D2488" s="18">
        <v>1.39E9</v>
      </c>
    </row>
    <row r="2489">
      <c r="A2489" s="16">
        <v>44274.0</v>
      </c>
      <c r="B2489" s="17">
        <v>3913.1</v>
      </c>
      <c r="C2489" s="17">
        <v>0.469951</v>
      </c>
      <c r="D2489" s="18">
        <v>1.14E9</v>
      </c>
    </row>
    <row r="2490">
      <c r="A2490" s="16">
        <v>44277.0</v>
      </c>
      <c r="B2490" s="17">
        <v>3940.59</v>
      </c>
      <c r="C2490" s="17">
        <v>0.400128</v>
      </c>
      <c r="D2490" s="18">
        <v>2.9E9</v>
      </c>
    </row>
    <row r="2491">
      <c r="A2491" s="16">
        <v>44278.0</v>
      </c>
      <c r="B2491" s="17">
        <v>3910.52</v>
      </c>
      <c r="C2491" s="17">
        <v>0.407436</v>
      </c>
      <c r="D2491" s="18">
        <v>2.89E9</v>
      </c>
    </row>
    <row r="2492">
      <c r="A2492" s="16">
        <v>44279.0</v>
      </c>
      <c r="B2492" s="17">
        <v>3889.14</v>
      </c>
      <c r="C2492" s="17">
        <v>0.434725</v>
      </c>
      <c r="D2492" s="18">
        <v>-9.7E7</v>
      </c>
    </row>
    <row r="2493">
      <c r="A2493" s="16">
        <v>44280.0</v>
      </c>
      <c r="B2493" s="17">
        <v>3909.52</v>
      </c>
      <c r="C2493" s="17">
        <v>0.438218</v>
      </c>
      <c r="D2493" s="18">
        <v>-7.8E8</v>
      </c>
    </row>
    <row r="2494">
      <c r="A2494" s="16">
        <v>44281.0</v>
      </c>
      <c r="B2494" s="17">
        <v>3974.54</v>
      </c>
      <c r="C2494" s="17">
        <v>0.435691</v>
      </c>
      <c r="D2494" s="18">
        <v>1.81E9</v>
      </c>
    </row>
    <row r="2495">
      <c r="A2495" s="16">
        <v>44284.0</v>
      </c>
      <c r="B2495" s="17">
        <v>3971.1</v>
      </c>
      <c r="C2495" s="17">
        <v>0.411596</v>
      </c>
      <c r="D2495" s="18">
        <v>2.59E9</v>
      </c>
    </row>
    <row r="2496">
      <c r="A2496" s="16">
        <v>44285.0</v>
      </c>
      <c r="B2496" s="17">
        <v>3958.55</v>
      </c>
      <c r="C2496" s="17">
        <v>0.415401</v>
      </c>
      <c r="D2496" s="18">
        <v>2.63E9</v>
      </c>
    </row>
    <row r="2497">
      <c r="A2497" s="16">
        <v>44286.0</v>
      </c>
      <c r="B2497" s="17">
        <v>3972.89</v>
      </c>
      <c r="C2497" s="17">
        <v>0.442058</v>
      </c>
      <c r="D2497" s="18">
        <v>7.82E9</v>
      </c>
    </row>
    <row r="2498">
      <c r="A2498" s="16">
        <v>44287.0</v>
      </c>
      <c r="B2498" s="17">
        <v>4019.87</v>
      </c>
      <c r="C2498" s="17">
        <v>0.406997</v>
      </c>
      <c r="D2498" s="18">
        <v>5.86E9</v>
      </c>
    </row>
    <row r="2499">
      <c r="A2499" s="16">
        <v>44291.0</v>
      </c>
      <c r="B2499" s="17">
        <v>4077.91</v>
      </c>
      <c r="C2499" s="17">
        <v>0.412064</v>
      </c>
      <c r="D2499" s="18">
        <v>1.05E10</v>
      </c>
    </row>
    <row r="2500">
      <c r="A2500" s="16">
        <v>44292.0</v>
      </c>
      <c r="B2500" s="17">
        <v>4073.94</v>
      </c>
      <c r="C2500" s="17">
        <v>0.412021</v>
      </c>
      <c r="D2500" s="18">
        <v>1.15E10</v>
      </c>
    </row>
    <row r="2501">
      <c r="A2501" s="16">
        <v>44293.0</v>
      </c>
      <c r="B2501" s="17">
        <v>4079.95</v>
      </c>
      <c r="C2501" s="17">
        <v>0.409673</v>
      </c>
      <c r="D2501" s="18">
        <v>1.34E10</v>
      </c>
    </row>
    <row r="2502">
      <c r="A2502" s="16">
        <v>44294.0</v>
      </c>
      <c r="B2502" s="17">
        <v>4097.17</v>
      </c>
      <c r="C2502" s="17">
        <v>0.439303</v>
      </c>
      <c r="D2502" s="18">
        <v>2.36E10</v>
      </c>
    </row>
    <row r="2503">
      <c r="A2503" s="16">
        <v>44295.0</v>
      </c>
      <c r="B2503" s="17">
        <v>4128.8</v>
      </c>
      <c r="C2503" s="17">
        <v>0.44311</v>
      </c>
      <c r="D2503" s="18">
        <v>2.3E10</v>
      </c>
    </row>
    <row r="2504">
      <c r="A2504" s="16">
        <v>44298.0</v>
      </c>
      <c r="B2504" s="17">
        <v>4127.99</v>
      </c>
      <c r="C2504" s="17">
        <v>0.407077</v>
      </c>
      <c r="D2504" s="18">
        <v>2.42E10</v>
      </c>
    </row>
    <row r="2505">
      <c r="A2505" s="16">
        <v>44299.0</v>
      </c>
      <c r="B2505" s="17">
        <v>4141.59</v>
      </c>
      <c r="C2505" s="17">
        <v>0.424503</v>
      </c>
      <c r="D2505" s="18">
        <v>2.12E10</v>
      </c>
    </row>
    <row r="2506">
      <c r="A2506" s="16">
        <v>44300.0</v>
      </c>
      <c r="B2506" s="17">
        <v>4124.66</v>
      </c>
      <c r="C2506" s="17">
        <v>0.425657</v>
      </c>
      <c r="D2506" s="18">
        <v>1.62E10</v>
      </c>
    </row>
    <row r="2507">
      <c r="A2507" s="16">
        <v>44301.0</v>
      </c>
      <c r="B2507" s="17">
        <v>4170.42</v>
      </c>
      <c r="C2507" s="17">
        <v>0.432918</v>
      </c>
      <c r="D2507" s="18">
        <v>1.54E10</v>
      </c>
    </row>
    <row r="2508">
      <c r="A2508" s="16">
        <v>44302.0</v>
      </c>
      <c r="B2508" s="17">
        <v>4185.47</v>
      </c>
      <c r="C2508" s="17">
        <v>0.422348</v>
      </c>
      <c r="D2508" s="18">
        <v>7.34E9</v>
      </c>
    </row>
    <row r="2509">
      <c r="A2509" s="16">
        <v>44305.0</v>
      </c>
      <c r="B2509" s="17">
        <v>4163.26</v>
      </c>
      <c r="C2509" s="17">
        <v>0.40931</v>
      </c>
      <c r="D2509" s="18">
        <v>4.53E9</v>
      </c>
    </row>
    <row r="2510">
      <c r="A2510" s="16">
        <v>44306.0</v>
      </c>
      <c r="B2510" s="17">
        <v>4134.94</v>
      </c>
      <c r="C2510" s="17">
        <v>0.410875</v>
      </c>
      <c r="D2510" s="18">
        <v>4.57E9</v>
      </c>
    </row>
    <row r="2511">
      <c r="A2511" s="16">
        <v>44307.0</v>
      </c>
      <c r="B2511" s="17">
        <v>4173.42</v>
      </c>
      <c r="C2511" s="17">
        <v>0.435992</v>
      </c>
      <c r="D2511" s="18">
        <v>7.08E9</v>
      </c>
    </row>
    <row r="2512">
      <c r="A2512" s="16">
        <v>44308.0</v>
      </c>
      <c r="B2512" s="17">
        <v>4134.98</v>
      </c>
      <c r="C2512" s="17">
        <v>0.42228</v>
      </c>
      <c r="D2512" s="18">
        <v>4.46E9</v>
      </c>
    </row>
    <row r="2513">
      <c r="A2513" s="16">
        <v>44309.0</v>
      </c>
      <c r="B2513" s="17">
        <v>4180.17</v>
      </c>
      <c r="C2513" s="17">
        <v>0.428798</v>
      </c>
      <c r="D2513" s="18">
        <v>3.49E9</v>
      </c>
    </row>
    <row r="2514">
      <c r="A2514" s="16">
        <v>44312.0</v>
      </c>
      <c r="B2514" s="17">
        <v>4187.62</v>
      </c>
      <c r="C2514" s="17">
        <v>0.423273</v>
      </c>
      <c r="D2514" s="18">
        <v>4.86E9</v>
      </c>
    </row>
    <row r="2515">
      <c r="A2515" s="16">
        <v>44313.0</v>
      </c>
      <c r="B2515" s="17">
        <v>4186.72</v>
      </c>
      <c r="C2515" s="17">
        <v>0.432579</v>
      </c>
      <c r="D2515" s="18">
        <v>5.57E9</v>
      </c>
    </row>
    <row r="2516">
      <c r="A2516" s="16">
        <v>44314.0</v>
      </c>
      <c r="B2516" s="17">
        <v>4183.18</v>
      </c>
      <c r="C2516" s="17">
        <v>0.429591</v>
      </c>
      <c r="D2516" s="18">
        <v>8.5E9</v>
      </c>
    </row>
    <row r="2517">
      <c r="A2517" s="16">
        <v>44315.0</v>
      </c>
      <c r="B2517" s="17">
        <v>4211.47</v>
      </c>
      <c r="C2517" s="17">
        <v>0.427657</v>
      </c>
      <c r="D2517" s="18">
        <v>1.27E10</v>
      </c>
    </row>
    <row r="2518">
      <c r="A2518" s="16">
        <v>44316.0</v>
      </c>
      <c r="B2518" s="17">
        <v>4181.17</v>
      </c>
      <c r="C2518" s="17">
        <v>0.426761</v>
      </c>
      <c r="D2518" s="18">
        <v>4.31E9</v>
      </c>
    </row>
    <row r="2519">
      <c r="A2519" s="16">
        <v>44319.0</v>
      </c>
      <c r="B2519" s="17">
        <v>4192.66</v>
      </c>
      <c r="C2519" s="17">
        <v>0.438544</v>
      </c>
      <c r="D2519" s="18">
        <v>3.69E9</v>
      </c>
    </row>
    <row r="2520">
      <c r="A2520" s="16">
        <v>44320.0</v>
      </c>
      <c r="B2520" s="17">
        <v>4164.66</v>
      </c>
      <c r="C2520" s="17">
        <v>0.406691</v>
      </c>
      <c r="D2520" s="18">
        <v>2.06E9</v>
      </c>
    </row>
    <row r="2521">
      <c r="A2521" s="16">
        <v>44321.0</v>
      </c>
      <c r="B2521" s="17">
        <v>4167.59</v>
      </c>
      <c r="C2521" s="17">
        <v>0.406959</v>
      </c>
      <c r="D2521" s="18">
        <v>1.38E9</v>
      </c>
    </row>
    <row r="2522">
      <c r="A2522" s="16">
        <v>44322.0</v>
      </c>
      <c r="B2522" s="17">
        <v>4201.62</v>
      </c>
      <c r="C2522" s="17">
        <v>0.437333</v>
      </c>
      <c r="D2522" s="18">
        <v>6.36E9</v>
      </c>
    </row>
    <row r="2523">
      <c r="A2523" s="16">
        <v>44323.0</v>
      </c>
      <c r="B2523" s="17">
        <v>4232.6</v>
      </c>
      <c r="C2523" s="17">
        <v>0.423298</v>
      </c>
      <c r="D2523" s="18">
        <v>3.61E9</v>
      </c>
    </row>
    <row r="2524">
      <c r="A2524" s="16">
        <v>44326.0</v>
      </c>
      <c r="B2524" s="17">
        <v>4188.43</v>
      </c>
      <c r="C2524" s="17">
        <v>0.409662</v>
      </c>
      <c r="D2524" s="18">
        <v>2.17E9</v>
      </c>
    </row>
    <row r="2525">
      <c r="A2525" s="16">
        <v>44327.0</v>
      </c>
      <c r="B2525" s="17">
        <v>4152.1</v>
      </c>
      <c r="C2525" s="17">
        <v>0.377101</v>
      </c>
      <c r="D2525" s="18">
        <v>1.06E9</v>
      </c>
    </row>
    <row r="2526">
      <c r="A2526" s="16">
        <v>44328.0</v>
      </c>
      <c r="B2526" s="17">
        <v>4063.04</v>
      </c>
      <c r="C2526" s="17">
        <v>0.428312</v>
      </c>
      <c r="D2526" s="18">
        <v>-1.3E9</v>
      </c>
    </row>
    <row r="2527">
      <c r="A2527" s="16">
        <v>44329.0</v>
      </c>
      <c r="B2527" s="17">
        <v>4112.5</v>
      </c>
      <c r="C2527" s="17">
        <v>0.395908</v>
      </c>
      <c r="D2527" s="18">
        <v>-1.8E9</v>
      </c>
    </row>
    <row r="2528">
      <c r="A2528" s="16">
        <v>44330.0</v>
      </c>
      <c r="B2528" s="17">
        <v>4173.85</v>
      </c>
      <c r="C2528" s="17">
        <v>0.425861</v>
      </c>
      <c r="D2528" s="18">
        <v>7.22E9</v>
      </c>
    </row>
    <row r="2529">
      <c r="A2529" s="16">
        <v>44333.0</v>
      </c>
      <c r="B2529" s="17">
        <v>4163.29</v>
      </c>
      <c r="C2529" s="17">
        <v>0.433235</v>
      </c>
      <c r="D2529" s="18">
        <v>5.98E9</v>
      </c>
    </row>
    <row r="2530">
      <c r="A2530" s="16">
        <v>44334.0</v>
      </c>
      <c r="B2530" s="17">
        <v>4127.83</v>
      </c>
      <c r="C2530" s="17">
        <v>0.41939</v>
      </c>
      <c r="D2530" s="18">
        <v>5.43E9</v>
      </c>
    </row>
    <row r="2531">
      <c r="A2531" s="16">
        <v>44335.0</v>
      </c>
      <c r="B2531" s="17">
        <v>4115.68</v>
      </c>
      <c r="C2531" s="17">
        <v>0.444595</v>
      </c>
      <c r="D2531" s="18">
        <v>4.28E9</v>
      </c>
    </row>
    <row r="2532">
      <c r="A2532" s="16">
        <v>44336.0</v>
      </c>
      <c r="B2532" s="17">
        <v>4159.12</v>
      </c>
      <c r="C2532" s="17">
        <v>0.43195</v>
      </c>
      <c r="D2532" s="18">
        <v>6.94E9</v>
      </c>
    </row>
    <row r="2533">
      <c r="A2533" s="16">
        <v>44337.0</v>
      </c>
      <c r="B2533" s="17">
        <v>4155.86</v>
      </c>
      <c r="C2533" s="17">
        <v>0.443989</v>
      </c>
      <c r="D2533" s="18">
        <v>9.28E8</v>
      </c>
    </row>
    <row r="2534">
      <c r="A2534" s="16">
        <v>44340.0</v>
      </c>
      <c r="B2534" s="17">
        <v>4197.05</v>
      </c>
      <c r="C2534" s="17">
        <v>0.411966</v>
      </c>
      <c r="D2534" s="18">
        <v>4.14E9</v>
      </c>
    </row>
    <row r="2535">
      <c r="A2535" s="16">
        <v>44341.0</v>
      </c>
      <c r="B2535" s="17">
        <v>4188.13</v>
      </c>
      <c r="C2535" s="17">
        <v>0.436343</v>
      </c>
      <c r="D2535" s="18">
        <v>4.76E9</v>
      </c>
    </row>
    <row r="2536">
      <c r="A2536" s="16">
        <v>44342.0</v>
      </c>
      <c r="B2536" s="17">
        <v>4195.99</v>
      </c>
      <c r="C2536" s="17">
        <v>0.425839</v>
      </c>
      <c r="D2536" s="18">
        <v>5.91E9</v>
      </c>
    </row>
    <row r="2537">
      <c r="A2537" s="16">
        <v>44343.0</v>
      </c>
      <c r="B2537" s="17">
        <v>4200.88</v>
      </c>
      <c r="C2537" s="17">
        <v>0.423226</v>
      </c>
      <c r="D2537" s="18">
        <v>3.78E9</v>
      </c>
    </row>
    <row r="2538">
      <c r="A2538" s="16">
        <v>44344.0</v>
      </c>
      <c r="B2538" s="17">
        <v>4204.11</v>
      </c>
      <c r="C2538" s="17">
        <v>0.410119</v>
      </c>
      <c r="D2538" s="18">
        <v>2.99E9</v>
      </c>
    </row>
    <row r="2539">
      <c r="A2539" s="16">
        <v>44348.0</v>
      </c>
      <c r="B2539" s="17">
        <v>4202.04</v>
      </c>
      <c r="C2539" s="17">
        <v>0.418425</v>
      </c>
      <c r="D2539" s="18">
        <v>3.47E9</v>
      </c>
    </row>
    <row r="2540">
      <c r="A2540" s="16">
        <v>44349.0</v>
      </c>
      <c r="B2540" s="17">
        <v>4208.12</v>
      </c>
      <c r="C2540" s="17">
        <v>0.428627</v>
      </c>
      <c r="D2540" s="18">
        <v>4.14E9</v>
      </c>
    </row>
    <row r="2541">
      <c r="A2541" s="16">
        <v>44350.0</v>
      </c>
      <c r="B2541" s="17">
        <v>4192.85</v>
      </c>
      <c r="C2541" s="17">
        <v>0.409328</v>
      </c>
      <c r="D2541" s="18">
        <v>7.24E8</v>
      </c>
    </row>
    <row r="2542">
      <c r="A2542" s="16">
        <v>44351.0</v>
      </c>
      <c r="B2542" s="17">
        <v>4229.89</v>
      </c>
      <c r="C2542" s="17">
        <v>0.435628</v>
      </c>
      <c r="D2542" s="18">
        <v>2.75E9</v>
      </c>
    </row>
    <row r="2543">
      <c r="A2543" s="16">
        <v>44354.0</v>
      </c>
      <c r="B2543" s="17">
        <v>4226.52</v>
      </c>
      <c r="C2543" s="17">
        <v>0.45282</v>
      </c>
      <c r="D2543" s="18">
        <v>6.38E9</v>
      </c>
    </row>
    <row r="2544">
      <c r="A2544" s="16">
        <v>44355.0</v>
      </c>
      <c r="B2544" s="17">
        <v>4227.26</v>
      </c>
      <c r="C2544" s="17">
        <v>0.434831</v>
      </c>
      <c r="D2544" s="18">
        <v>6.68E9</v>
      </c>
    </row>
    <row r="2545">
      <c r="A2545" s="16">
        <v>44356.0</v>
      </c>
      <c r="B2545" s="17">
        <v>4219.55</v>
      </c>
      <c r="C2545" s="17">
        <v>0.443416</v>
      </c>
      <c r="D2545" s="18">
        <v>7.41E9</v>
      </c>
    </row>
    <row r="2546">
      <c r="A2546" s="16">
        <v>44357.0</v>
      </c>
      <c r="B2546" s="17">
        <v>4239.18</v>
      </c>
      <c r="C2546" s="17">
        <v>0.424996</v>
      </c>
      <c r="D2546" s="18">
        <v>1.42E10</v>
      </c>
    </row>
    <row r="2547">
      <c r="A2547" s="16">
        <v>44358.0</v>
      </c>
      <c r="B2547" s="17">
        <v>4247.44</v>
      </c>
      <c r="C2547" s="17">
        <v>0.420221</v>
      </c>
      <c r="D2547" s="18">
        <v>1.24E10</v>
      </c>
    </row>
    <row r="2548">
      <c r="A2548" s="16">
        <v>44361.0</v>
      </c>
      <c r="B2548" s="17">
        <v>4255.15</v>
      </c>
      <c r="C2548" s="17">
        <v>0.433898</v>
      </c>
      <c r="D2548" s="18">
        <v>1.38E10</v>
      </c>
    </row>
    <row r="2549">
      <c r="A2549" s="16">
        <v>44362.0</v>
      </c>
      <c r="B2549" s="17">
        <v>4246.59</v>
      </c>
      <c r="C2549" s="17">
        <v>0.432243</v>
      </c>
      <c r="D2549" s="18">
        <v>1.49E10</v>
      </c>
    </row>
    <row r="2550">
      <c r="A2550" s="16">
        <v>44363.0</v>
      </c>
      <c r="B2550" s="17">
        <v>4223.7</v>
      </c>
      <c r="C2550" s="17">
        <v>0.445773</v>
      </c>
      <c r="D2550" s="18">
        <v>1.62E10</v>
      </c>
    </row>
    <row r="2551">
      <c r="A2551" s="16">
        <v>44364.0</v>
      </c>
      <c r="B2551" s="17">
        <v>4221.86</v>
      </c>
      <c r="C2551" s="17">
        <v>0.453555</v>
      </c>
      <c r="D2551" s="18">
        <v>1.96E10</v>
      </c>
    </row>
    <row r="2552">
      <c r="A2552" s="16">
        <v>44365.0</v>
      </c>
      <c r="B2552" s="17">
        <v>4166.45</v>
      </c>
      <c r="C2552" s="17">
        <v>0.464563</v>
      </c>
      <c r="D2552" s="18">
        <v>3.01E9</v>
      </c>
    </row>
    <row r="2553">
      <c r="A2553" s="16">
        <v>44368.0</v>
      </c>
      <c r="B2553" s="17">
        <v>4224.79</v>
      </c>
      <c r="C2553" s="17">
        <v>0.419321</v>
      </c>
      <c r="D2553" s="18">
        <v>4.16E9</v>
      </c>
    </row>
    <row r="2554">
      <c r="A2554" s="16">
        <v>44369.0</v>
      </c>
      <c r="B2554" s="17">
        <v>4246.44</v>
      </c>
      <c r="C2554" s="17">
        <v>0.421862</v>
      </c>
      <c r="D2554" s="18">
        <v>7.26E9</v>
      </c>
    </row>
    <row r="2555">
      <c r="A2555" s="16">
        <v>44370.0</v>
      </c>
      <c r="B2555" s="17">
        <v>4241.84</v>
      </c>
      <c r="C2555" s="17">
        <v>0.431001</v>
      </c>
      <c r="D2555" s="18">
        <v>8.97E9</v>
      </c>
    </row>
    <row r="2556">
      <c r="A2556" s="16">
        <v>44371.0</v>
      </c>
      <c r="B2556" s="17">
        <v>4266.49</v>
      </c>
      <c r="C2556" s="17">
        <v>0.396983</v>
      </c>
      <c r="D2556" s="18">
        <v>8.61E9</v>
      </c>
    </row>
    <row r="2557">
      <c r="A2557" s="16">
        <v>44372.0</v>
      </c>
      <c r="B2557" s="17">
        <v>4280.7</v>
      </c>
      <c r="C2557" s="17">
        <v>0.423891</v>
      </c>
      <c r="D2557" s="18">
        <v>3.76E9</v>
      </c>
    </row>
    <row r="2558">
      <c r="A2558" s="16">
        <v>44375.0</v>
      </c>
      <c r="B2558" s="17">
        <v>4290.61</v>
      </c>
      <c r="C2558" s="17">
        <v>0.416912</v>
      </c>
      <c r="D2558" s="18">
        <v>1.18E10</v>
      </c>
    </row>
    <row r="2559">
      <c r="A2559" s="16">
        <v>44376.0</v>
      </c>
      <c r="B2559" s="17">
        <v>4291.8</v>
      </c>
      <c r="C2559" s="17">
        <v>0.410183</v>
      </c>
      <c r="D2559" s="18">
        <v>6.45E9</v>
      </c>
    </row>
    <row r="2560">
      <c r="A2560" s="16">
        <v>44377.0</v>
      </c>
      <c r="B2560" s="17">
        <v>4297.5</v>
      </c>
      <c r="C2560" s="17">
        <v>0.409225</v>
      </c>
      <c r="D2560" s="18">
        <v>7.79E9</v>
      </c>
    </row>
    <row r="2561">
      <c r="A2561" s="16">
        <v>44378.0</v>
      </c>
      <c r="B2561" s="17">
        <v>4319.94</v>
      </c>
      <c r="C2561" s="17">
        <v>0.423323</v>
      </c>
      <c r="D2561" s="18">
        <v>9.71E9</v>
      </c>
    </row>
    <row r="2562">
      <c r="A2562" s="16">
        <v>44379.0</v>
      </c>
      <c r="B2562" s="17">
        <v>4352.34</v>
      </c>
      <c r="C2562" s="17">
        <v>0.426307</v>
      </c>
      <c r="D2562" s="18">
        <v>8.8E9</v>
      </c>
    </row>
    <row r="2563">
      <c r="A2563" s="16">
        <v>44383.0</v>
      </c>
      <c r="B2563" s="17">
        <v>4343.54</v>
      </c>
      <c r="C2563" s="17">
        <v>0.44944</v>
      </c>
      <c r="D2563" s="18">
        <v>1.36E10</v>
      </c>
    </row>
    <row r="2564">
      <c r="A2564" s="16">
        <v>44384.0</v>
      </c>
      <c r="B2564" s="17">
        <v>4358.13</v>
      </c>
      <c r="C2564" s="17">
        <v>0.469891</v>
      </c>
      <c r="D2564" s="18">
        <v>1.58E10</v>
      </c>
    </row>
    <row r="2565">
      <c r="A2565" s="16">
        <v>44385.0</v>
      </c>
      <c r="B2565" s="17">
        <v>4320.82</v>
      </c>
      <c r="C2565" s="17">
        <v>0.439613</v>
      </c>
      <c r="D2565" s="18">
        <v>2.16E10</v>
      </c>
    </row>
    <row r="2566">
      <c r="A2566" s="16">
        <v>44386.0</v>
      </c>
      <c r="B2566" s="17">
        <v>4369.55</v>
      </c>
      <c r="C2566" s="17">
        <v>0.459132</v>
      </c>
      <c r="D2566" s="18">
        <v>1.41E10</v>
      </c>
    </row>
    <row r="2567">
      <c r="A2567" s="16">
        <v>44389.0</v>
      </c>
      <c r="B2567" s="17">
        <v>4384.63</v>
      </c>
      <c r="C2567" s="17">
        <v>0.447247</v>
      </c>
      <c r="D2567" s="18">
        <v>2.2E10</v>
      </c>
    </row>
    <row r="2568">
      <c r="A2568" s="16">
        <v>44390.0</v>
      </c>
      <c r="B2568" s="17">
        <v>4369.21</v>
      </c>
      <c r="C2568" s="17">
        <v>0.468118</v>
      </c>
      <c r="D2568" s="18">
        <v>1.63E10</v>
      </c>
    </row>
    <row r="2569">
      <c r="A2569" s="16">
        <v>44391.0</v>
      </c>
      <c r="B2569" s="17">
        <v>4374.3</v>
      </c>
      <c r="C2569" s="17">
        <v>0.468458</v>
      </c>
      <c r="D2569" s="18">
        <v>1.32E10</v>
      </c>
    </row>
    <row r="2570">
      <c r="A2570" s="16">
        <v>44392.0</v>
      </c>
      <c r="B2570" s="17">
        <v>4360.03</v>
      </c>
      <c r="C2570" s="17">
        <v>0.443978</v>
      </c>
      <c r="D2570" s="18">
        <v>8.98E9</v>
      </c>
    </row>
    <row r="2571">
      <c r="A2571" s="16">
        <v>44393.0</v>
      </c>
      <c r="B2571" s="17">
        <v>4327.16</v>
      </c>
      <c r="C2571" s="17">
        <v>0.463286</v>
      </c>
      <c r="D2571" s="18">
        <v>4.11E9</v>
      </c>
    </row>
    <row r="2572">
      <c r="A2572" s="16">
        <v>44396.0</v>
      </c>
      <c r="B2572" s="17">
        <v>4258.49</v>
      </c>
      <c r="C2572" s="17">
        <v>0.426509</v>
      </c>
      <c r="D2572" s="18">
        <v>1.11E9</v>
      </c>
    </row>
    <row r="2573">
      <c r="A2573" s="16">
        <v>44397.0</v>
      </c>
      <c r="B2573" s="17">
        <v>4323.06</v>
      </c>
      <c r="C2573" s="17">
        <v>0.440778</v>
      </c>
      <c r="D2573" s="18">
        <v>4.42E9</v>
      </c>
    </row>
    <row r="2574">
      <c r="A2574" s="16">
        <v>44398.0</v>
      </c>
      <c r="B2574" s="17">
        <v>4358.69</v>
      </c>
      <c r="C2574" s="17">
        <v>0.442984</v>
      </c>
      <c r="D2574" s="18">
        <v>4.99E9</v>
      </c>
    </row>
    <row r="2575">
      <c r="A2575" s="16">
        <v>44399.0</v>
      </c>
      <c r="B2575" s="17">
        <v>4367.48</v>
      </c>
      <c r="C2575" s="17">
        <v>0.44871</v>
      </c>
      <c r="D2575" s="18">
        <v>1.13E10</v>
      </c>
    </row>
    <row r="2576">
      <c r="A2576" s="16">
        <v>44400.0</v>
      </c>
      <c r="B2576" s="17">
        <v>4411.79</v>
      </c>
      <c r="C2576" s="17">
        <v>0.42231</v>
      </c>
      <c r="D2576" s="18">
        <v>3.98E9</v>
      </c>
    </row>
    <row r="2577">
      <c r="A2577" s="16">
        <v>44403.0</v>
      </c>
      <c r="B2577" s="17">
        <v>4422.3</v>
      </c>
      <c r="C2577" s="17">
        <v>0.408972</v>
      </c>
      <c r="D2577" s="18">
        <v>6.07E9</v>
      </c>
    </row>
    <row r="2578">
      <c r="A2578" s="16">
        <v>44404.0</v>
      </c>
      <c r="B2578" s="17">
        <v>4401.46</v>
      </c>
      <c r="C2578" s="17">
        <v>0.42306</v>
      </c>
      <c r="D2578" s="18">
        <v>3.35E9</v>
      </c>
    </row>
    <row r="2579">
      <c r="A2579" s="16">
        <v>44405.0</v>
      </c>
      <c r="B2579" s="17">
        <v>4400.64</v>
      </c>
      <c r="C2579" s="17">
        <v>0.443501</v>
      </c>
      <c r="D2579" s="18">
        <v>5.63E9</v>
      </c>
    </row>
    <row r="2580">
      <c r="A2580" s="16">
        <v>44406.0</v>
      </c>
      <c r="B2580" s="17">
        <v>4419.15</v>
      </c>
      <c r="C2580" s="17">
        <v>0.421905</v>
      </c>
      <c r="D2580" s="18">
        <v>6.18E9</v>
      </c>
    </row>
    <row r="2581">
      <c r="A2581" s="16">
        <v>44407.0</v>
      </c>
      <c r="B2581" s="17">
        <v>4395.26</v>
      </c>
      <c r="C2581" s="17">
        <v>0.441515</v>
      </c>
      <c r="D2581" s="18">
        <v>3.0E9</v>
      </c>
    </row>
    <row r="2582">
      <c r="A2582" s="16">
        <v>44410.0</v>
      </c>
      <c r="B2582" s="17">
        <v>4387.16</v>
      </c>
      <c r="C2582" s="17">
        <v>0.41859</v>
      </c>
      <c r="D2582" s="18">
        <v>2.13E9</v>
      </c>
    </row>
    <row r="2583">
      <c r="A2583" s="16">
        <v>44411.0</v>
      </c>
      <c r="B2583" s="17">
        <v>4423.15</v>
      </c>
      <c r="C2583" s="17">
        <v>0.425054</v>
      </c>
      <c r="D2583" s="18">
        <v>4.48E9</v>
      </c>
    </row>
    <row r="2584">
      <c r="A2584" s="16">
        <v>44412.0</v>
      </c>
      <c r="B2584" s="17">
        <v>4402.66</v>
      </c>
      <c r="C2584" s="17">
        <v>0.437832</v>
      </c>
      <c r="D2584" s="18">
        <v>4.45E9</v>
      </c>
    </row>
    <row r="2585">
      <c r="A2585" s="16">
        <v>44413.0</v>
      </c>
      <c r="B2585" s="17">
        <v>4429.1</v>
      </c>
      <c r="C2585" s="17">
        <v>0.425626</v>
      </c>
      <c r="D2585" s="18">
        <v>8.57E9</v>
      </c>
    </row>
    <row r="2586">
      <c r="A2586" s="16">
        <v>44414.0</v>
      </c>
      <c r="B2586" s="17">
        <v>4436.52</v>
      </c>
      <c r="C2586" s="17">
        <v>0.439932</v>
      </c>
      <c r="D2586" s="18">
        <v>3.83E9</v>
      </c>
    </row>
    <row r="2587">
      <c r="A2587" s="16">
        <v>44417.0</v>
      </c>
      <c r="B2587" s="17">
        <v>4432.35</v>
      </c>
      <c r="C2587" s="17">
        <v>0.451273</v>
      </c>
      <c r="D2587" s="18">
        <v>2.76E8</v>
      </c>
    </row>
    <row r="2588">
      <c r="A2588" s="16">
        <v>44418.0</v>
      </c>
      <c r="B2588" s="17">
        <v>4436.75</v>
      </c>
      <c r="C2588" s="17">
        <v>0.428042</v>
      </c>
      <c r="D2588" s="18">
        <v>4.96E9</v>
      </c>
    </row>
    <row r="2589">
      <c r="A2589" s="16">
        <v>44419.0</v>
      </c>
      <c r="B2589" s="17">
        <v>4447.7</v>
      </c>
      <c r="C2589" s="17">
        <v>0.421676</v>
      </c>
      <c r="D2589" s="18">
        <v>4.47E9</v>
      </c>
    </row>
    <row r="2590">
      <c r="A2590" s="16">
        <v>44420.0</v>
      </c>
      <c r="B2590" s="17">
        <v>4460.83</v>
      </c>
      <c r="C2590" s="17">
        <v>0.42121</v>
      </c>
      <c r="D2590" s="18">
        <v>4.69E9</v>
      </c>
    </row>
    <row r="2591">
      <c r="A2591" s="16">
        <v>44421.0</v>
      </c>
      <c r="B2591" s="17">
        <v>4468.0</v>
      </c>
      <c r="C2591" s="17">
        <v>0.411402</v>
      </c>
      <c r="D2591" s="18">
        <v>7.93E9</v>
      </c>
    </row>
    <row r="2592">
      <c r="A2592" s="16">
        <v>44424.0</v>
      </c>
      <c r="B2592" s="17">
        <v>4479.71</v>
      </c>
      <c r="C2592" s="17">
        <v>0.434354</v>
      </c>
      <c r="D2592" s="18">
        <v>6.59E9</v>
      </c>
    </row>
    <row r="2593">
      <c r="A2593" s="16">
        <v>44425.0</v>
      </c>
      <c r="B2593" s="17">
        <v>4448.08</v>
      </c>
      <c r="C2593" s="17">
        <v>0.445766</v>
      </c>
      <c r="D2593" s="18">
        <v>3.24E9</v>
      </c>
    </row>
    <row r="2594">
      <c r="A2594" s="16">
        <v>44426.0</v>
      </c>
      <c r="B2594" s="17">
        <v>4400.27</v>
      </c>
      <c r="C2594" s="17">
        <v>0.431168</v>
      </c>
      <c r="D2594" s="18">
        <v>2.29E9</v>
      </c>
    </row>
    <row r="2595">
      <c r="A2595" s="16">
        <v>44427.0</v>
      </c>
      <c r="B2595" s="17">
        <v>4405.8</v>
      </c>
      <c r="C2595" s="17">
        <v>0.434962</v>
      </c>
      <c r="D2595" s="18">
        <v>1.67E9</v>
      </c>
    </row>
    <row r="2596">
      <c r="A2596" s="16">
        <v>44428.0</v>
      </c>
      <c r="B2596" s="17">
        <v>4441.67</v>
      </c>
      <c r="C2596" s="17">
        <v>0.45489</v>
      </c>
      <c r="D2596" s="18">
        <v>2.62E9</v>
      </c>
    </row>
    <row r="2597">
      <c r="A2597" s="16">
        <v>44431.0</v>
      </c>
      <c r="B2597" s="17">
        <v>4479.53</v>
      </c>
      <c r="C2597" s="17">
        <v>0.421556</v>
      </c>
      <c r="D2597" s="18">
        <v>6.31E9</v>
      </c>
    </row>
    <row r="2598">
      <c r="A2598" s="16">
        <v>44432.0</v>
      </c>
      <c r="B2598" s="17">
        <v>4486.23</v>
      </c>
      <c r="C2598" s="17">
        <v>0.405215</v>
      </c>
      <c r="D2598" s="18">
        <v>8.42E9</v>
      </c>
    </row>
    <row r="2599">
      <c r="A2599" s="16">
        <v>44433.0</v>
      </c>
      <c r="B2599" s="17">
        <v>4496.19</v>
      </c>
      <c r="C2599" s="17">
        <v>0.403862</v>
      </c>
      <c r="D2599" s="18">
        <v>8.57E9</v>
      </c>
    </row>
    <row r="2600">
      <c r="A2600" s="16">
        <v>44434.0</v>
      </c>
      <c r="B2600" s="17">
        <v>4470.0</v>
      </c>
      <c r="C2600" s="17">
        <v>0.403216</v>
      </c>
      <c r="D2600" s="18">
        <v>1.16E10</v>
      </c>
    </row>
    <row r="2601">
      <c r="A2601" s="16">
        <v>44435.0</v>
      </c>
      <c r="B2601" s="17">
        <v>4509.37</v>
      </c>
      <c r="C2601" s="17">
        <v>0.373149</v>
      </c>
      <c r="D2601" s="18">
        <v>5.41E9</v>
      </c>
    </row>
    <row r="2602">
      <c r="A2602" s="16">
        <v>44438.0</v>
      </c>
      <c r="B2602" s="17">
        <v>4528.79</v>
      </c>
      <c r="C2602" s="17">
        <v>0.414145</v>
      </c>
      <c r="D2602" s="18">
        <v>1.18E10</v>
      </c>
    </row>
    <row r="2603">
      <c r="A2603" s="16">
        <v>44439.0</v>
      </c>
      <c r="B2603" s="17">
        <v>4522.68</v>
      </c>
      <c r="C2603" s="17">
        <v>0.396573</v>
      </c>
      <c r="D2603" s="18">
        <v>1.18E10</v>
      </c>
    </row>
    <row r="2604">
      <c r="A2604" s="16">
        <v>44440.0</v>
      </c>
      <c r="B2604" s="17">
        <v>4524.09</v>
      </c>
      <c r="C2604" s="17">
        <v>0.408922</v>
      </c>
      <c r="D2604" s="18">
        <v>1.27E10</v>
      </c>
    </row>
    <row r="2605">
      <c r="A2605" s="16">
        <v>44441.0</v>
      </c>
      <c r="B2605" s="17">
        <v>4536.95</v>
      </c>
      <c r="C2605" s="17">
        <v>0.380406</v>
      </c>
      <c r="D2605" s="18">
        <v>7.89E9</v>
      </c>
    </row>
    <row r="2606">
      <c r="A2606" s="16">
        <v>44442.0</v>
      </c>
      <c r="B2606" s="17">
        <v>4535.43</v>
      </c>
      <c r="C2606" s="17">
        <v>0.403815</v>
      </c>
      <c r="D2606" s="18">
        <v>6.12E9</v>
      </c>
    </row>
    <row r="2607">
      <c r="A2607" s="16">
        <v>44446.0</v>
      </c>
      <c r="B2607" s="17">
        <v>4520.03</v>
      </c>
      <c r="C2607" s="17">
        <v>0.4273</v>
      </c>
      <c r="D2607" s="18">
        <v>9.65E9</v>
      </c>
    </row>
    <row r="2608">
      <c r="A2608" s="16">
        <v>44447.0</v>
      </c>
      <c r="B2608" s="17">
        <v>4514.07</v>
      </c>
      <c r="C2608" s="17">
        <v>0.427533</v>
      </c>
      <c r="D2608" s="18">
        <v>1.21E10</v>
      </c>
    </row>
    <row r="2609">
      <c r="A2609" s="16">
        <v>44448.0</v>
      </c>
      <c r="B2609" s="17">
        <v>4493.28</v>
      </c>
      <c r="C2609" s="17">
        <v>0.416553</v>
      </c>
      <c r="D2609" s="18">
        <v>1.09E10</v>
      </c>
    </row>
    <row r="2610">
      <c r="A2610" s="16">
        <v>44449.0</v>
      </c>
      <c r="B2610" s="17">
        <v>4458.58</v>
      </c>
      <c r="C2610" s="17">
        <v>0.429448</v>
      </c>
      <c r="D2610" s="18">
        <v>8.58E9</v>
      </c>
    </row>
    <row r="2611">
      <c r="A2611" s="16">
        <v>44452.0</v>
      </c>
      <c r="B2611" s="17">
        <v>4468.73</v>
      </c>
      <c r="C2611" s="17">
        <v>0.420349</v>
      </c>
      <c r="D2611" s="18">
        <v>1.09E10</v>
      </c>
    </row>
    <row r="2612">
      <c r="A2612" s="16">
        <v>44453.0</v>
      </c>
      <c r="B2612" s="17">
        <v>4443.05</v>
      </c>
      <c r="C2612" s="17">
        <v>0.421661</v>
      </c>
      <c r="D2612" s="18">
        <v>8.34E9</v>
      </c>
    </row>
    <row r="2613">
      <c r="A2613" s="16">
        <v>44454.0</v>
      </c>
      <c r="B2613" s="17">
        <v>4480.7</v>
      </c>
      <c r="C2613" s="17">
        <v>0.400182</v>
      </c>
      <c r="D2613" s="18">
        <v>1.07E10</v>
      </c>
    </row>
    <row r="2614">
      <c r="A2614" s="16">
        <v>44455.0</v>
      </c>
      <c r="B2614" s="17">
        <v>4473.75</v>
      </c>
      <c r="C2614" s="17">
        <v>0.43101</v>
      </c>
      <c r="D2614" s="18">
        <v>9.7E9</v>
      </c>
    </row>
    <row r="2615">
      <c r="A2615" s="16">
        <v>44456.0</v>
      </c>
      <c r="B2615" s="17">
        <v>4432.99</v>
      </c>
      <c r="C2615" s="17">
        <v>0.475449</v>
      </c>
      <c r="D2615" s="18">
        <v>2.43E9</v>
      </c>
    </row>
    <row r="2616">
      <c r="A2616" s="16">
        <v>44459.0</v>
      </c>
      <c r="B2616" s="17">
        <v>4357.73</v>
      </c>
      <c r="C2616" s="17">
        <v>0.416729</v>
      </c>
      <c r="D2616" s="18">
        <v>-5.2E8</v>
      </c>
    </row>
    <row r="2617">
      <c r="A2617" s="16">
        <v>44460.0</v>
      </c>
      <c r="B2617" s="17">
        <v>4354.19</v>
      </c>
      <c r="C2617" s="17">
        <v>0.404851</v>
      </c>
      <c r="D2617" s="18">
        <v>-8.9E7</v>
      </c>
    </row>
    <row r="2618">
      <c r="A2618" s="16">
        <v>44461.0</v>
      </c>
      <c r="B2618" s="17">
        <v>4395.64</v>
      </c>
      <c r="C2618" s="17">
        <v>0.40289</v>
      </c>
      <c r="D2618" s="18">
        <v>2.33E9</v>
      </c>
    </row>
    <row r="2619">
      <c r="A2619" s="16">
        <v>44462.0</v>
      </c>
      <c r="B2619" s="17">
        <v>4448.98</v>
      </c>
      <c r="C2619" s="17">
        <v>0.399108</v>
      </c>
      <c r="D2619" s="18">
        <v>9.91E9</v>
      </c>
    </row>
    <row r="2620">
      <c r="A2620" s="16">
        <v>44463.0</v>
      </c>
      <c r="B2620" s="17">
        <v>4455.48</v>
      </c>
      <c r="C2620" s="17">
        <v>0.445732</v>
      </c>
      <c r="D2620" s="18">
        <v>3.14E9</v>
      </c>
    </row>
    <row r="2621">
      <c r="A2621" s="16">
        <v>44466.0</v>
      </c>
      <c r="B2621" s="17">
        <v>4443.11</v>
      </c>
      <c r="C2621" s="17">
        <v>0.426074</v>
      </c>
      <c r="D2621" s="18">
        <v>5.46E9</v>
      </c>
    </row>
    <row r="2622">
      <c r="A2622" s="16">
        <v>44467.0</v>
      </c>
      <c r="B2622" s="17">
        <v>4352.63</v>
      </c>
      <c r="C2622" s="17">
        <v>0.431506</v>
      </c>
      <c r="D2622" s="18">
        <v>-1.1E9</v>
      </c>
    </row>
    <row r="2623">
      <c r="A2623" s="16">
        <v>44468.0</v>
      </c>
      <c r="B2623" s="17">
        <v>4359.46</v>
      </c>
      <c r="C2623" s="17">
        <v>0.433489</v>
      </c>
      <c r="D2623" s="18">
        <v>-8.5E8</v>
      </c>
    </row>
    <row r="2624">
      <c r="A2624" s="16">
        <v>44469.0</v>
      </c>
      <c r="B2624" s="17">
        <v>4307.54</v>
      </c>
      <c r="C2624" s="17">
        <v>0.443722</v>
      </c>
      <c r="D2624" s="18">
        <v>-5.6E9</v>
      </c>
    </row>
    <row r="2625">
      <c r="A2625" s="16">
        <v>44470.0</v>
      </c>
      <c r="B2625" s="17">
        <v>4357.04</v>
      </c>
      <c r="C2625" s="17">
        <v>0.436924</v>
      </c>
      <c r="D2625" s="18">
        <v>1.28E9</v>
      </c>
    </row>
    <row r="2626">
      <c r="A2626" s="16">
        <v>44473.0</v>
      </c>
      <c r="B2626" s="17">
        <v>4300.46</v>
      </c>
      <c r="C2626" s="17">
        <v>0.426011</v>
      </c>
      <c r="D2626" s="18">
        <v>-6.7E8</v>
      </c>
    </row>
    <row r="2627">
      <c r="A2627" s="16">
        <v>44474.0</v>
      </c>
      <c r="B2627" s="17">
        <v>4345.72</v>
      </c>
      <c r="C2627" s="17">
        <v>0.430664</v>
      </c>
      <c r="D2627" s="18">
        <v>2.33E9</v>
      </c>
    </row>
    <row r="2628">
      <c r="A2628" s="16">
        <v>44475.0</v>
      </c>
      <c r="B2628" s="17">
        <v>4363.55</v>
      </c>
      <c r="C2628" s="17">
        <v>0.442434</v>
      </c>
      <c r="D2628" s="18">
        <v>3.69E9</v>
      </c>
    </row>
    <row r="2629">
      <c r="A2629" s="16">
        <v>44476.0</v>
      </c>
      <c r="B2629" s="17">
        <v>4399.76</v>
      </c>
      <c r="C2629" s="17">
        <v>0.430295</v>
      </c>
      <c r="D2629" s="18">
        <v>1.07E10</v>
      </c>
    </row>
    <row r="2630">
      <c r="A2630" s="16">
        <v>44477.0</v>
      </c>
      <c r="B2630" s="17">
        <v>4391.34</v>
      </c>
      <c r="C2630" s="17">
        <v>0.442855</v>
      </c>
      <c r="D2630" s="18">
        <v>4.52E9</v>
      </c>
    </row>
    <row r="2631">
      <c r="A2631" s="16">
        <v>44480.0</v>
      </c>
      <c r="B2631" s="17">
        <v>4361.19</v>
      </c>
      <c r="C2631" s="17">
        <v>0.449474</v>
      </c>
      <c r="D2631" s="18">
        <v>2.95E9</v>
      </c>
    </row>
    <row r="2632">
      <c r="A2632" s="16">
        <v>44481.0</v>
      </c>
      <c r="B2632" s="17">
        <v>4350.65</v>
      </c>
      <c r="C2632" s="17">
        <v>0.448138</v>
      </c>
      <c r="D2632" s="18">
        <v>1.77E9</v>
      </c>
    </row>
    <row r="2633">
      <c r="A2633" s="16">
        <v>44482.0</v>
      </c>
      <c r="B2633" s="17">
        <v>4363.8</v>
      </c>
      <c r="C2633" s="17">
        <v>0.454996</v>
      </c>
      <c r="D2633" s="18">
        <v>5.01E9</v>
      </c>
    </row>
    <row r="2634">
      <c r="A2634" s="16">
        <v>44483.0</v>
      </c>
      <c r="B2634" s="17">
        <v>4438.26</v>
      </c>
      <c r="C2634" s="17">
        <v>0.454326</v>
      </c>
      <c r="D2634" s="18">
        <v>1.27E10</v>
      </c>
    </row>
    <row r="2635">
      <c r="A2635" s="16">
        <v>44484.0</v>
      </c>
      <c r="B2635" s="17">
        <v>4471.37</v>
      </c>
      <c r="C2635" s="17">
        <v>0.446877</v>
      </c>
      <c r="D2635" s="18">
        <v>7.35E9</v>
      </c>
    </row>
    <row r="2636">
      <c r="A2636" s="16">
        <v>44487.0</v>
      </c>
      <c r="B2636" s="17">
        <v>4486.46</v>
      </c>
      <c r="C2636" s="17">
        <v>0.41858</v>
      </c>
      <c r="D2636" s="18">
        <v>1.54E10</v>
      </c>
    </row>
    <row r="2637">
      <c r="A2637" s="16">
        <v>44488.0</v>
      </c>
      <c r="B2637" s="17">
        <v>4519.63</v>
      </c>
      <c r="C2637" s="17">
        <v>0.442372</v>
      </c>
      <c r="D2637" s="18">
        <v>1.17E10</v>
      </c>
    </row>
    <row r="2638">
      <c r="A2638" s="16">
        <v>44489.0</v>
      </c>
      <c r="B2638" s="17">
        <v>4536.19</v>
      </c>
      <c r="C2638" s="17">
        <v>0.420691</v>
      </c>
      <c r="D2638" s="18">
        <v>1.2E10</v>
      </c>
    </row>
    <row r="2639">
      <c r="A2639" s="16">
        <v>44490.0</v>
      </c>
      <c r="B2639" s="17">
        <v>4549.78</v>
      </c>
      <c r="C2639" s="17">
        <v>0.409532</v>
      </c>
      <c r="D2639" s="18">
        <v>1.36E10</v>
      </c>
    </row>
    <row r="2640">
      <c r="A2640" s="16">
        <v>44491.0</v>
      </c>
      <c r="B2640" s="17">
        <v>4544.9</v>
      </c>
      <c r="C2640" s="17">
        <v>0.440216</v>
      </c>
      <c r="D2640" s="18">
        <v>4.02E9</v>
      </c>
    </row>
    <row r="2641">
      <c r="A2641" s="16">
        <v>44494.0</v>
      </c>
      <c r="B2641" s="17">
        <v>4566.48</v>
      </c>
      <c r="C2641" s="17">
        <v>0.417529</v>
      </c>
      <c r="D2641" s="18">
        <v>5.87E9</v>
      </c>
    </row>
    <row r="2642">
      <c r="A2642" s="16">
        <v>44495.0</v>
      </c>
      <c r="B2642" s="17">
        <v>4574.79</v>
      </c>
      <c r="C2642" s="17">
        <v>0.419487</v>
      </c>
      <c r="D2642" s="18">
        <v>6.9E9</v>
      </c>
    </row>
    <row r="2643">
      <c r="A2643" s="16">
        <v>44496.0</v>
      </c>
      <c r="B2643" s="17">
        <v>4551.68</v>
      </c>
      <c r="C2643" s="17">
        <v>0.441288</v>
      </c>
      <c r="D2643" s="18">
        <v>1.01E10</v>
      </c>
    </row>
    <row r="2644">
      <c r="A2644" s="16">
        <v>44497.0</v>
      </c>
      <c r="B2644" s="17">
        <v>4596.42</v>
      </c>
      <c r="C2644" s="17">
        <v>0.437919</v>
      </c>
      <c r="D2644" s="18">
        <v>1.17E10</v>
      </c>
    </row>
    <row r="2645">
      <c r="A2645" s="16">
        <v>44498.0</v>
      </c>
      <c r="B2645" s="17">
        <v>4605.38</v>
      </c>
      <c r="C2645" s="17">
        <v>0.440606</v>
      </c>
      <c r="D2645" s="18">
        <v>6.29E9</v>
      </c>
    </row>
    <row r="2646">
      <c r="A2646" s="16">
        <v>44501.0</v>
      </c>
      <c r="B2646" s="17">
        <v>4613.67</v>
      </c>
      <c r="C2646" s="17">
        <v>0.451484</v>
      </c>
      <c r="D2646" s="18">
        <v>5.86E9</v>
      </c>
    </row>
    <row r="2647">
      <c r="A2647" s="16">
        <v>44502.0</v>
      </c>
      <c r="B2647" s="17">
        <v>4630.65</v>
      </c>
      <c r="C2647" s="17">
        <v>0.459713</v>
      </c>
      <c r="D2647" s="18">
        <v>6.38E9</v>
      </c>
    </row>
    <row r="2648">
      <c r="A2648" s="16">
        <v>44503.0</v>
      </c>
      <c r="B2648" s="17">
        <v>4660.57</v>
      </c>
      <c r="C2648" s="17">
        <v>0.472099</v>
      </c>
      <c r="D2648" s="18">
        <v>1.32E10</v>
      </c>
    </row>
    <row r="2649">
      <c r="A2649" s="16">
        <v>44504.0</v>
      </c>
      <c r="B2649" s="17">
        <v>4680.06</v>
      </c>
      <c r="C2649" s="17">
        <v>0.464699</v>
      </c>
      <c r="D2649" s="18">
        <v>1.87E10</v>
      </c>
    </row>
    <row r="2650">
      <c r="A2650" s="16">
        <v>44505.0</v>
      </c>
      <c r="B2650" s="17">
        <v>4697.53</v>
      </c>
      <c r="C2650" s="17">
        <v>0.444131</v>
      </c>
      <c r="D2650" s="18">
        <v>9.83E9</v>
      </c>
    </row>
    <row r="2651">
      <c r="A2651" s="16">
        <v>44508.0</v>
      </c>
      <c r="B2651" s="17">
        <v>4701.7</v>
      </c>
      <c r="C2651" s="17">
        <v>0.448682</v>
      </c>
      <c r="D2651" s="18">
        <v>9.97E9</v>
      </c>
    </row>
    <row r="2652">
      <c r="A2652" s="16">
        <v>44509.0</v>
      </c>
      <c r="B2652" s="17">
        <v>4685.25</v>
      </c>
      <c r="C2652" s="17">
        <v>0.441317</v>
      </c>
      <c r="D2652" s="18">
        <v>1.41E10</v>
      </c>
    </row>
    <row r="2653">
      <c r="A2653" s="16">
        <v>44510.0</v>
      </c>
      <c r="B2653" s="17">
        <v>4646.71</v>
      </c>
      <c r="C2653" s="17">
        <v>0.442347</v>
      </c>
      <c r="D2653" s="18">
        <v>6.49E9</v>
      </c>
    </row>
    <row r="2654">
      <c r="A2654" s="16">
        <v>44511.0</v>
      </c>
      <c r="B2654" s="17">
        <v>4649.27</v>
      </c>
      <c r="C2654" s="17">
        <v>0.462736</v>
      </c>
      <c r="D2654" s="18">
        <v>1.13E10</v>
      </c>
    </row>
    <row r="2655">
      <c r="A2655" s="16">
        <v>44512.0</v>
      </c>
      <c r="B2655" s="17">
        <v>4682.85</v>
      </c>
      <c r="C2655" s="17">
        <v>0.432313</v>
      </c>
      <c r="D2655" s="18">
        <v>1.61E10</v>
      </c>
    </row>
    <row r="2656">
      <c r="A2656" s="16">
        <v>44515.0</v>
      </c>
      <c r="B2656" s="17">
        <v>4682.8</v>
      </c>
      <c r="C2656" s="17">
        <v>0.436879</v>
      </c>
      <c r="D2656" s="18">
        <v>1.74E10</v>
      </c>
    </row>
    <row r="2657">
      <c r="A2657" s="16">
        <v>44516.0</v>
      </c>
      <c r="B2657" s="17">
        <v>4700.9</v>
      </c>
      <c r="C2657" s="17">
        <v>0.42391</v>
      </c>
      <c r="D2657" s="18">
        <v>1.52E10</v>
      </c>
    </row>
    <row r="2658">
      <c r="A2658" s="16">
        <v>44517.0</v>
      </c>
      <c r="B2658" s="17">
        <v>4688.67</v>
      </c>
      <c r="C2658" s="17">
        <v>0.425529</v>
      </c>
      <c r="D2658" s="18">
        <v>1.65E10</v>
      </c>
    </row>
    <row r="2659">
      <c r="A2659" s="16">
        <v>44518.0</v>
      </c>
      <c r="B2659" s="17">
        <v>4704.54</v>
      </c>
      <c r="C2659" s="17">
        <v>0.414392</v>
      </c>
      <c r="D2659" s="18">
        <v>2.35E10</v>
      </c>
    </row>
    <row r="2660">
      <c r="A2660" s="16">
        <v>44519.0</v>
      </c>
      <c r="B2660" s="17">
        <v>4697.96</v>
      </c>
      <c r="C2660" s="17">
        <v>0.443446</v>
      </c>
      <c r="D2660" s="18">
        <v>6.17E9</v>
      </c>
    </row>
    <row r="2661">
      <c r="A2661" s="16">
        <v>44522.0</v>
      </c>
      <c r="B2661" s="17">
        <v>4682.94</v>
      </c>
      <c r="C2661" s="17">
        <v>0.418505</v>
      </c>
      <c r="D2661" s="18">
        <v>5.14E9</v>
      </c>
    </row>
    <row r="2662">
      <c r="A2662" s="16">
        <v>44523.0</v>
      </c>
      <c r="B2662" s="17">
        <v>4690.7</v>
      </c>
      <c r="C2662" s="17">
        <v>0.426777</v>
      </c>
      <c r="D2662" s="18">
        <v>4.54E9</v>
      </c>
    </row>
    <row r="2663">
      <c r="A2663" s="16">
        <v>44524.0</v>
      </c>
      <c r="B2663" s="17">
        <v>4701.46</v>
      </c>
      <c r="C2663" s="17">
        <v>0.442082</v>
      </c>
      <c r="D2663" s="18">
        <v>2.78E9</v>
      </c>
    </row>
    <row r="2664">
      <c r="A2664" s="16">
        <v>44526.0</v>
      </c>
      <c r="B2664" s="17">
        <v>4594.62</v>
      </c>
      <c r="C2664" s="17">
        <v>0.463403</v>
      </c>
      <c r="D2664" s="18">
        <v>6.15E8</v>
      </c>
    </row>
    <row r="2665">
      <c r="A2665" s="16">
        <v>44529.0</v>
      </c>
      <c r="B2665" s="17">
        <v>4655.27</v>
      </c>
      <c r="C2665" s="17">
        <v>0.426339</v>
      </c>
      <c r="D2665" s="18">
        <v>3.7E9</v>
      </c>
    </row>
    <row r="2666">
      <c r="A2666" s="16">
        <v>44530.0</v>
      </c>
      <c r="B2666" s="17">
        <v>4567.0</v>
      </c>
      <c r="C2666" s="17">
        <v>0.449048</v>
      </c>
      <c r="D2666" s="18">
        <v>5.17E8</v>
      </c>
    </row>
    <row r="2667">
      <c r="A2667" s="16">
        <v>44531.0</v>
      </c>
      <c r="B2667" s="17">
        <v>4513.04</v>
      </c>
      <c r="C2667" s="17">
        <v>0.441924</v>
      </c>
      <c r="D2667" s="18">
        <v>-1.0E9</v>
      </c>
    </row>
    <row r="2668">
      <c r="A2668" s="16">
        <v>44532.0</v>
      </c>
      <c r="B2668" s="17">
        <v>4577.1</v>
      </c>
      <c r="C2668" s="17">
        <v>0.435694</v>
      </c>
      <c r="D2668" s="18">
        <v>-2.4E9</v>
      </c>
    </row>
    <row r="2669">
      <c r="A2669" s="16">
        <v>44533.0</v>
      </c>
      <c r="B2669" s="17">
        <v>4538.43</v>
      </c>
      <c r="C2669" s="17">
        <v>0.445908</v>
      </c>
      <c r="D2669" s="18">
        <v>-1.3E9</v>
      </c>
    </row>
    <row r="2670">
      <c r="A2670" s="16">
        <v>44536.0</v>
      </c>
      <c r="B2670" s="17">
        <v>4591.67</v>
      </c>
      <c r="C2670" s="17">
        <v>0.444494</v>
      </c>
      <c r="D2670" s="18">
        <v>5.99E8</v>
      </c>
    </row>
    <row r="2671">
      <c r="A2671" s="16">
        <v>44537.0</v>
      </c>
      <c r="B2671" s="17">
        <v>4686.75</v>
      </c>
      <c r="C2671" s="17">
        <v>0.444953</v>
      </c>
      <c r="D2671" s="18">
        <v>9.32E9</v>
      </c>
    </row>
    <row r="2672">
      <c r="A2672" s="16">
        <v>44538.0</v>
      </c>
      <c r="B2672" s="17">
        <v>4701.21</v>
      </c>
      <c r="C2672" s="17">
        <v>0.458234</v>
      </c>
      <c r="D2672" s="18">
        <v>1.34E10</v>
      </c>
    </row>
    <row r="2673">
      <c r="A2673" s="16">
        <v>44539.0</v>
      </c>
      <c r="B2673" s="17">
        <v>4667.45</v>
      </c>
      <c r="C2673" s="17">
        <v>0.471095</v>
      </c>
      <c r="D2673" s="18">
        <v>9.48E9</v>
      </c>
    </row>
    <row r="2674">
      <c r="A2674" s="16">
        <v>44540.0</v>
      </c>
      <c r="B2674" s="17">
        <v>4712.02</v>
      </c>
      <c r="C2674" s="17">
        <v>0.467119</v>
      </c>
      <c r="D2674" s="18">
        <v>9.98E9</v>
      </c>
    </row>
    <row r="2675">
      <c r="A2675" s="16">
        <v>44543.0</v>
      </c>
      <c r="B2675" s="17">
        <v>4668.97</v>
      </c>
      <c r="C2675" s="17">
        <v>0.470137</v>
      </c>
      <c r="D2675" s="18">
        <v>6.96E9</v>
      </c>
    </row>
    <row r="2676">
      <c r="A2676" s="16">
        <v>44544.0</v>
      </c>
      <c r="B2676" s="17">
        <v>4634.09</v>
      </c>
      <c r="C2676" s="17">
        <v>0.458814</v>
      </c>
      <c r="D2676" s="18">
        <v>4.58E9</v>
      </c>
    </row>
    <row r="2677">
      <c r="A2677" s="16">
        <v>44545.0</v>
      </c>
      <c r="B2677" s="17">
        <v>4709.85</v>
      </c>
      <c r="C2677" s="17">
        <v>0.465386</v>
      </c>
      <c r="D2677" s="18">
        <v>1.24E10</v>
      </c>
    </row>
    <row r="2678">
      <c r="A2678" s="16">
        <v>44546.0</v>
      </c>
      <c r="B2678" s="17">
        <v>4668.67</v>
      </c>
      <c r="C2678" s="17">
        <v>0.472012</v>
      </c>
      <c r="D2678" s="18">
        <v>4.37E9</v>
      </c>
    </row>
    <row r="2679">
      <c r="A2679" s="16">
        <v>44547.0</v>
      </c>
      <c r="B2679" s="17">
        <v>4620.64</v>
      </c>
      <c r="C2679" s="17">
        <v>0.457357</v>
      </c>
      <c r="D2679" s="18">
        <v>1.1E9</v>
      </c>
    </row>
    <row r="2680">
      <c r="A2680" s="16">
        <v>44550.0</v>
      </c>
      <c r="B2680" s="17">
        <v>4568.02</v>
      </c>
      <c r="C2680" s="17">
        <v>0.416639</v>
      </c>
      <c r="D2680" s="18">
        <v>3.31E8</v>
      </c>
    </row>
    <row r="2681">
      <c r="A2681" s="16">
        <v>44551.0</v>
      </c>
      <c r="B2681" s="17">
        <v>4649.23</v>
      </c>
      <c r="C2681" s="17">
        <v>0.446712</v>
      </c>
      <c r="D2681" s="18">
        <v>4.93E9</v>
      </c>
    </row>
    <row r="2682">
      <c r="A2682" s="16">
        <v>44552.0</v>
      </c>
      <c r="B2682" s="17">
        <v>4696.56</v>
      </c>
      <c r="C2682" s="17">
        <v>0.435221</v>
      </c>
      <c r="D2682" s="18">
        <v>1.48E10</v>
      </c>
    </row>
    <row r="2683">
      <c r="A2683" s="16">
        <v>44553.0</v>
      </c>
      <c r="B2683" s="17">
        <v>4725.79</v>
      </c>
      <c r="C2683" s="17">
        <v>0.436614</v>
      </c>
      <c r="D2683" s="18">
        <v>7.24E9</v>
      </c>
    </row>
    <row r="2684">
      <c r="A2684" s="16">
        <v>44557.0</v>
      </c>
      <c r="B2684" s="17">
        <v>4791.19</v>
      </c>
      <c r="C2684" s="17">
        <v>0.45063</v>
      </c>
      <c r="D2684" s="18">
        <v>7.78E9</v>
      </c>
    </row>
    <row r="2685">
      <c r="A2685" s="16">
        <v>44558.0</v>
      </c>
      <c r="B2685" s="17">
        <v>4786.35</v>
      </c>
      <c r="C2685" s="17">
        <v>0.421803</v>
      </c>
      <c r="D2685" s="18">
        <v>9.2E9</v>
      </c>
    </row>
    <row r="2686">
      <c r="A2686" s="16">
        <v>44559.0</v>
      </c>
      <c r="B2686" s="17">
        <v>4793.06</v>
      </c>
      <c r="C2686" s="17">
        <v>0.434654</v>
      </c>
      <c r="D2686" s="18">
        <v>7.07E9</v>
      </c>
    </row>
    <row r="2687">
      <c r="A2687" s="16">
        <v>44560.0</v>
      </c>
      <c r="B2687" s="17">
        <v>4778.73</v>
      </c>
      <c r="C2687" s="17">
        <v>0.405286</v>
      </c>
      <c r="D2687" s="18">
        <v>8.24E9</v>
      </c>
    </row>
    <row r="2688">
      <c r="A2688" s="16">
        <v>44561.0</v>
      </c>
      <c r="B2688" s="17">
        <v>4766.18</v>
      </c>
      <c r="C2688" s="17">
        <v>0.440839</v>
      </c>
      <c r="D2688" s="18">
        <v>3.34E9</v>
      </c>
    </row>
    <row r="2689">
      <c r="A2689" s="16">
        <v>44564.0</v>
      </c>
      <c r="B2689" s="17">
        <v>4796.56</v>
      </c>
      <c r="C2689" s="17">
        <v>0.425695</v>
      </c>
      <c r="D2689" s="18">
        <v>7.58E9</v>
      </c>
    </row>
    <row r="2690">
      <c r="A2690" s="16">
        <v>44565.0</v>
      </c>
      <c r="B2690" s="17">
        <v>4793.54</v>
      </c>
      <c r="C2690" s="17">
        <v>0.431366</v>
      </c>
      <c r="D2690" s="18">
        <v>5.03E9</v>
      </c>
    </row>
    <row r="2691">
      <c r="A2691" s="16">
        <v>44566.0</v>
      </c>
      <c r="B2691" s="17">
        <v>4700.58</v>
      </c>
      <c r="C2691" s="17">
        <v>0.422883</v>
      </c>
      <c r="D2691" s="18">
        <v>-5.0E7</v>
      </c>
    </row>
    <row r="2692">
      <c r="A2692" s="16">
        <v>44567.0</v>
      </c>
      <c r="B2692" s="17">
        <v>4696.05</v>
      </c>
      <c r="C2692" s="17">
        <v>0.417267</v>
      </c>
      <c r="D2692" s="18">
        <v>-2.3E9</v>
      </c>
    </row>
    <row r="2693">
      <c r="A2693" s="16">
        <v>44568.0</v>
      </c>
      <c r="B2693" s="17">
        <v>4677.03</v>
      </c>
      <c r="C2693" s="17">
        <v>0.429433</v>
      </c>
      <c r="D2693" s="18">
        <v>4.52E8</v>
      </c>
    </row>
    <row r="2694">
      <c r="A2694" s="16">
        <v>44571.0</v>
      </c>
      <c r="B2694" s="17">
        <v>4670.29</v>
      </c>
      <c r="C2694" s="17">
        <v>0.417977</v>
      </c>
      <c r="D2694" s="18">
        <v>4.83E8</v>
      </c>
    </row>
    <row r="2695">
      <c r="A2695" s="16">
        <v>44572.0</v>
      </c>
      <c r="B2695" s="17">
        <v>4713.07</v>
      </c>
      <c r="C2695" s="17">
        <v>0.432765</v>
      </c>
      <c r="D2695" s="18">
        <v>5.13E9</v>
      </c>
    </row>
    <row r="2696">
      <c r="A2696" s="16">
        <v>44573.0</v>
      </c>
      <c r="B2696" s="17">
        <v>4726.35</v>
      </c>
      <c r="C2696" s="17">
        <v>0.449847</v>
      </c>
      <c r="D2696" s="18">
        <v>7.39E9</v>
      </c>
    </row>
    <row r="2697">
      <c r="A2697" s="16">
        <v>44574.0</v>
      </c>
      <c r="B2697" s="17">
        <v>4659.03</v>
      </c>
      <c r="C2697" s="17">
        <v>0.443244</v>
      </c>
      <c r="D2697" s="18">
        <v>3.35E9</v>
      </c>
    </row>
    <row r="2698">
      <c r="A2698" s="16">
        <v>44575.0</v>
      </c>
      <c r="B2698" s="17">
        <v>4662.85</v>
      </c>
      <c r="C2698" s="17">
        <v>0.424451</v>
      </c>
      <c r="D2698" s="18">
        <v>8.1E9</v>
      </c>
    </row>
    <row r="2699">
      <c r="A2699" s="16">
        <v>44579.0</v>
      </c>
      <c r="B2699" s="17">
        <v>4577.11</v>
      </c>
      <c r="C2699" s="17">
        <v>0.455097</v>
      </c>
      <c r="D2699" s="18">
        <v>3.02E9</v>
      </c>
    </row>
    <row r="2700">
      <c r="A2700" s="16">
        <v>44580.0</v>
      </c>
      <c r="B2700" s="17">
        <v>4532.76</v>
      </c>
      <c r="C2700" s="17">
        <v>0.451466</v>
      </c>
      <c r="D2700" s="18">
        <v>-5.7E8</v>
      </c>
    </row>
    <row r="2701">
      <c r="A2701" s="16">
        <v>44581.0</v>
      </c>
      <c r="B2701" s="17">
        <v>4482.73</v>
      </c>
      <c r="C2701" s="17">
        <v>0.435431</v>
      </c>
      <c r="D2701" s="18">
        <v>-7.5E9</v>
      </c>
    </row>
    <row r="2702">
      <c r="A2702" s="16">
        <v>44582.0</v>
      </c>
      <c r="B2702" s="17">
        <v>4397.94</v>
      </c>
      <c r="C2702" s="17">
        <v>0.432201</v>
      </c>
      <c r="D2702" s="18">
        <v>-1.8E9</v>
      </c>
    </row>
    <row r="2703">
      <c r="A2703" s="16">
        <v>44585.0</v>
      </c>
      <c r="B2703" s="17">
        <v>4410.13</v>
      </c>
      <c r="C2703" s="17">
        <v>0.372046</v>
      </c>
      <c r="D2703" s="18">
        <v>-1.7E9</v>
      </c>
    </row>
    <row r="2704">
      <c r="A2704" s="16">
        <v>44586.0</v>
      </c>
      <c r="B2704" s="17">
        <v>4356.45</v>
      </c>
      <c r="C2704" s="17">
        <v>0.470392</v>
      </c>
      <c r="D2704" s="18">
        <v>-2.4E9</v>
      </c>
    </row>
    <row r="2705">
      <c r="A2705" s="16">
        <v>44587.0</v>
      </c>
      <c r="B2705" s="17">
        <v>4349.93</v>
      </c>
      <c r="C2705" s="17">
        <v>0.51403</v>
      </c>
      <c r="D2705" s="18">
        <v>-2.2E9</v>
      </c>
    </row>
    <row r="2706">
      <c r="A2706" s="16">
        <v>44588.0</v>
      </c>
      <c r="B2706" s="17">
        <v>4326.51</v>
      </c>
      <c r="C2706" s="17">
        <v>0.496008</v>
      </c>
      <c r="D2706" s="18">
        <v>-1.6E9</v>
      </c>
    </row>
    <row r="2707">
      <c r="A2707" s="16">
        <v>44589.0</v>
      </c>
      <c r="B2707" s="17">
        <v>4431.85</v>
      </c>
      <c r="C2707" s="17">
        <v>0.464757</v>
      </c>
      <c r="D2707" s="18">
        <v>-8.5E7</v>
      </c>
    </row>
    <row r="2708">
      <c r="A2708" s="16">
        <v>44592.0</v>
      </c>
      <c r="B2708" s="17">
        <v>4515.55</v>
      </c>
      <c r="C2708" s="17">
        <v>0.508379</v>
      </c>
      <c r="D2708" s="18">
        <v>3.09E9</v>
      </c>
    </row>
    <row r="2709">
      <c r="A2709" s="16">
        <v>44593.0</v>
      </c>
      <c r="B2709" s="17">
        <v>4546.54</v>
      </c>
      <c r="C2709" s="17">
        <v>0.509549</v>
      </c>
      <c r="D2709" s="18">
        <v>2.67E9</v>
      </c>
    </row>
    <row r="2710">
      <c r="A2710" s="16">
        <v>44594.0</v>
      </c>
      <c r="B2710" s="17">
        <v>4589.38</v>
      </c>
      <c r="C2710" s="17">
        <v>0.483121</v>
      </c>
      <c r="D2710" s="18">
        <v>7.73E9</v>
      </c>
    </row>
    <row r="2711">
      <c r="A2711" s="16">
        <v>44595.0</v>
      </c>
      <c r="B2711" s="17">
        <v>4477.44</v>
      </c>
      <c r="C2711" s="17">
        <v>0.478789</v>
      </c>
      <c r="D2711" s="18">
        <v>2.96E9</v>
      </c>
    </row>
    <row r="2712">
      <c r="A2712" s="16">
        <v>44596.0</v>
      </c>
      <c r="B2712" s="17">
        <v>4500.53</v>
      </c>
      <c r="C2712" s="17">
        <v>0.488386</v>
      </c>
      <c r="D2712" s="18">
        <v>2.97E9</v>
      </c>
    </row>
    <row r="2713">
      <c r="A2713" s="16">
        <v>44599.0</v>
      </c>
      <c r="B2713" s="17">
        <v>4483.87</v>
      </c>
      <c r="C2713" s="17">
        <v>0.46281</v>
      </c>
      <c r="D2713" s="18">
        <v>1.22E9</v>
      </c>
    </row>
    <row r="2714">
      <c r="A2714" s="16">
        <v>44600.0</v>
      </c>
      <c r="B2714" s="17">
        <v>4521.54</v>
      </c>
      <c r="C2714" s="17">
        <v>0.48758</v>
      </c>
      <c r="D2714" s="18">
        <v>3.12E9</v>
      </c>
    </row>
    <row r="2715">
      <c r="A2715" s="16">
        <v>44601.0</v>
      </c>
      <c r="B2715" s="17">
        <v>4587.18</v>
      </c>
      <c r="C2715" s="17">
        <v>0.502831</v>
      </c>
      <c r="D2715" s="18">
        <v>6.18E9</v>
      </c>
    </row>
    <row r="2716">
      <c r="A2716" s="16">
        <v>44602.0</v>
      </c>
      <c r="B2716" s="17">
        <v>4504.08</v>
      </c>
      <c r="C2716" s="17">
        <v>0.541069</v>
      </c>
      <c r="D2716" s="18">
        <v>2.54E9</v>
      </c>
    </row>
    <row r="2717">
      <c r="A2717" s="16">
        <v>44603.0</v>
      </c>
      <c r="B2717" s="17">
        <v>4418.64</v>
      </c>
      <c r="C2717" s="17">
        <v>0.511219</v>
      </c>
      <c r="D2717" s="18">
        <v>6.29E8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13"/>
    <col customWidth="1" min="3" max="3" width="14.88"/>
    <col customWidth="1" min="4" max="4" width="18.88"/>
  </cols>
  <sheetData>
    <row r="1">
      <c r="B1" s="7" t="s">
        <v>90</v>
      </c>
      <c r="C1" s="7" t="s">
        <v>91</v>
      </c>
      <c r="D1" s="7" t="s">
        <v>92</v>
      </c>
      <c r="E1" s="7" t="s">
        <v>93</v>
      </c>
    </row>
    <row r="2">
      <c r="A2" s="19">
        <v>82.00277777777778</v>
      </c>
      <c r="B2" s="7" t="e">
        <v>#N/A</v>
      </c>
      <c r="C2" s="7" t="e">
        <v>#N/A</v>
      </c>
      <c r="D2" s="20">
        <v>0.002</v>
      </c>
      <c r="E2" s="7" t="e">
        <v>#N/A</v>
      </c>
      <c r="I2" s="7" t="s">
        <v>94</v>
      </c>
    </row>
    <row r="3">
      <c r="A3" s="19">
        <v>82.0423611111111</v>
      </c>
      <c r="B3" s="7" t="e">
        <v>#N/A</v>
      </c>
      <c r="C3" s="7" t="e">
        <v>#N/A</v>
      </c>
      <c r="D3" s="20">
        <v>0.008</v>
      </c>
      <c r="E3" s="7" t="e">
        <v>#N/A</v>
      </c>
      <c r="I3" s="21" t="s">
        <v>95</v>
      </c>
      <c r="J3" s="7" t="s">
        <v>96</v>
      </c>
      <c r="L3" s="9" t="s">
        <v>60</v>
      </c>
    </row>
    <row r="4">
      <c r="A4" s="19">
        <v>82.04305555555555</v>
      </c>
      <c r="B4" s="7" t="e">
        <v>#N/A</v>
      </c>
      <c r="C4" s="7" t="e">
        <v>#N/A</v>
      </c>
      <c r="D4" s="20">
        <v>0.008</v>
      </c>
      <c r="E4" s="7" t="e">
        <v>#N/A</v>
      </c>
      <c r="I4" s="21" t="s">
        <v>97</v>
      </c>
      <c r="J4" s="7" t="s">
        <v>98</v>
      </c>
    </row>
    <row r="5">
      <c r="A5" s="19">
        <v>82.04375</v>
      </c>
      <c r="B5" s="7" t="e">
        <v>#N/A</v>
      </c>
      <c r="C5" s="7" t="e">
        <v>#N/A</v>
      </c>
      <c r="D5" s="20">
        <v>0.015</v>
      </c>
      <c r="E5" s="7" t="e">
        <v>#N/A</v>
      </c>
      <c r="I5" s="21" t="s">
        <v>99</v>
      </c>
      <c r="J5" s="7" t="s">
        <v>100</v>
      </c>
    </row>
    <row r="6">
      <c r="A6" s="19">
        <v>82.04444444444445</v>
      </c>
      <c r="B6" s="20">
        <v>-0.026</v>
      </c>
      <c r="C6" s="7" t="e">
        <v>#N/A</v>
      </c>
      <c r="D6" s="20">
        <v>0.015</v>
      </c>
      <c r="E6" s="7" t="e">
        <v>#N/A</v>
      </c>
      <c r="I6" s="21" t="s">
        <v>101</v>
      </c>
      <c r="J6" s="7" t="s">
        <v>102</v>
      </c>
    </row>
    <row r="7">
      <c r="A7" s="19">
        <v>82.08402777777778</v>
      </c>
      <c r="B7" s="7" t="e">
        <v>#N/A</v>
      </c>
      <c r="C7" s="7" t="e">
        <v>#N/A</v>
      </c>
      <c r="D7" s="20">
        <v>0.008</v>
      </c>
      <c r="E7" s="7" t="e">
        <v>#N/A</v>
      </c>
    </row>
    <row r="8">
      <c r="A8" s="19">
        <v>82.08472222222223</v>
      </c>
      <c r="B8" s="7" t="e">
        <v>#N/A</v>
      </c>
      <c r="C8" s="7" t="e">
        <v>#N/A</v>
      </c>
      <c r="D8" s="20">
        <v>0.0</v>
      </c>
      <c r="E8" s="7" t="e">
        <v>#N/A</v>
      </c>
    </row>
    <row r="9">
      <c r="A9" s="19">
        <v>82.08541666666666</v>
      </c>
      <c r="B9" s="7" t="e">
        <v>#N/A</v>
      </c>
      <c r="C9" s="7" t="e">
        <v>#N/A</v>
      </c>
      <c r="D9" s="20">
        <v>-0.004</v>
      </c>
      <c r="E9" s="7" t="e">
        <v>#N/A</v>
      </c>
    </row>
    <row r="10">
      <c r="A10" s="19">
        <v>82.08611111111111</v>
      </c>
      <c r="B10" s="20">
        <v>-0.056</v>
      </c>
      <c r="C10" s="7" t="e">
        <v>#N/A</v>
      </c>
      <c r="D10" s="20">
        <v>-0.016</v>
      </c>
      <c r="E10" s="7" t="e">
        <v>#N/A</v>
      </c>
    </row>
    <row r="11">
      <c r="A11" s="19">
        <v>82.12569444444445</v>
      </c>
      <c r="B11" s="20">
        <v>0.026</v>
      </c>
      <c r="C11" s="7" t="e">
        <v>#N/A</v>
      </c>
      <c r="D11" s="20">
        <v>-0.027</v>
      </c>
      <c r="E11" s="7" t="e">
        <v>#N/A</v>
      </c>
    </row>
    <row r="12">
      <c r="A12" s="19">
        <v>82.12638888888888</v>
      </c>
      <c r="B12" s="20">
        <v>-0.007</v>
      </c>
      <c r="C12" s="7" t="e">
        <v>#N/A</v>
      </c>
      <c r="D12" s="20">
        <v>-0.015</v>
      </c>
      <c r="E12" s="7" t="e">
        <v>#N/A</v>
      </c>
    </row>
    <row r="13">
      <c r="A13" s="19">
        <v>82.12708333333333</v>
      </c>
      <c r="B13" s="20">
        <v>-0.008</v>
      </c>
      <c r="C13" s="7" t="e">
        <v>#N/A</v>
      </c>
      <c r="D13" s="20">
        <v>-0.003</v>
      </c>
      <c r="E13" s="7" t="e">
        <v>#N/A</v>
      </c>
    </row>
    <row r="14">
      <c r="A14" s="19">
        <v>82.12777777777778</v>
      </c>
      <c r="B14" s="20">
        <v>0.013</v>
      </c>
      <c r="C14" s="7" t="e">
        <v>#N/A</v>
      </c>
      <c r="D14" s="20">
        <v>-0.008</v>
      </c>
      <c r="E14" s="7" t="e">
        <v>#N/A</v>
      </c>
    </row>
    <row r="15">
      <c r="A15" s="19">
        <v>82.1673611111111</v>
      </c>
      <c r="B15" s="20">
        <v>-0.006</v>
      </c>
      <c r="C15" s="7" t="e">
        <v>#N/A</v>
      </c>
      <c r="D15" s="20">
        <v>-0.009</v>
      </c>
      <c r="E15" s="7" t="e">
        <v>#N/A</v>
      </c>
    </row>
    <row r="16">
      <c r="A16" s="19">
        <v>82.16805555555555</v>
      </c>
      <c r="B16" s="20">
        <v>0.026</v>
      </c>
      <c r="C16" s="7" t="e">
        <v>#N/A</v>
      </c>
      <c r="D16" s="20">
        <v>-0.002</v>
      </c>
      <c r="E16" s="7" t="e">
        <v>#N/A</v>
      </c>
    </row>
    <row r="17">
      <c r="A17" s="19">
        <v>82.16875</v>
      </c>
      <c r="B17" s="20">
        <v>-0.002</v>
      </c>
      <c r="C17" s="7" t="e">
        <v>#N/A</v>
      </c>
      <c r="D17" s="20">
        <v>-0.001</v>
      </c>
      <c r="E17" s="7" t="e">
        <v>#N/A</v>
      </c>
    </row>
    <row r="18">
      <c r="A18" s="19">
        <v>82.16944444444445</v>
      </c>
      <c r="B18" s="20">
        <v>0.026</v>
      </c>
      <c r="C18" s="7" t="e">
        <v>#N/A</v>
      </c>
      <c r="D18" s="20">
        <v>0.008</v>
      </c>
      <c r="E18" s="7" t="e">
        <v>#N/A</v>
      </c>
    </row>
    <row r="19">
      <c r="A19" s="19">
        <v>82.20902777777778</v>
      </c>
      <c r="B19" s="20">
        <v>0.023</v>
      </c>
      <c r="C19" s="7" t="e">
        <v>#N/A</v>
      </c>
      <c r="D19" s="20">
        <v>0.017</v>
      </c>
      <c r="E19" s="7" t="e">
        <v>#N/A</v>
      </c>
    </row>
    <row r="20">
      <c r="A20" s="19">
        <v>82.20972222222223</v>
      </c>
      <c r="B20" s="20">
        <v>-0.028</v>
      </c>
      <c r="C20" s="7" t="e">
        <v>#N/A</v>
      </c>
      <c r="D20" s="20">
        <v>0.021</v>
      </c>
      <c r="E20" s="7" t="e">
        <v>#N/A</v>
      </c>
    </row>
    <row r="21">
      <c r="A21" s="19">
        <v>82.21041666666666</v>
      </c>
      <c r="B21" s="20">
        <v>-0.003</v>
      </c>
      <c r="C21" s="7" t="e">
        <v>#N/A</v>
      </c>
      <c r="D21" s="20">
        <v>0.032</v>
      </c>
      <c r="E21" s="7" t="e">
        <v>#N/A</v>
      </c>
    </row>
    <row r="22">
      <c r="A22" s="19">
        <v>82.21111111111111</v>
      </c>
      <c r="B22" s="20">
        <v>-0.014</v>
      </c>
      <c r="C22" s="7" t="e">
        <v>#N/A</v>
      </c>
      <c r="D22" s="20">
        <v>0.014</v>
      </c>
      <c r="E22" s="7" t="e">
        <v>#N/A</v>
      </c>
    </row>
    <row r="23">
      <c r="A23" s="19">
        <v>82.25069444444445</v>
      </c>
      <c r="B23" s="20">
        <v>-0.074</v>
      </c>
      <c r="C23" s="7" t="e">
        <v>#N/A</v>
      </c>
      <c r="D23" s="20">
        <v>0.01</v>
      </c>
      <c r="E23" s="7" t="e">
        <v>#N/A</v>
      </c>
    </row>
    <row r="24">
      <c r="A24" s="19">
        <v>82.25138888888888</v>
      </c>
      <c r="B24" s="20">
        <v>-0.021</v>
      </c>
      <c r="C24" s="7" t="e">
        <v>#N/A</v>
      </c>
      <c r="D24" s="20">
        <v>0.011</v>
      </c>
      <c r="E24" s="7" t="e">
        <v>#N/A</v>
      </c>
    </row>
    <row r="25">
      <c r="A25" s="19">
        <v>82.25208333333333</v>
      </c>
      <c r="B25" s="20">
        <v>-0.049</v>
      </c>
      <c r="C25" s="7" t="e">
        <v>#N/A</v>
      </c>
      <c r="D25" s="20">
        <v>0.008</v>
      </c>
      <c r="E25" s="7" t="e">
        <v>#N/A</v>
      </c>
    </row>
    <row r="26">
      <c r="A26" s="19">
        <v>82.25277777777778</v>
      </c>
      <c r="B26" s="20">
        <v>-0.105</v>
      </c>
      <c r="C26" s="7" t="e">
        <v>#N/A</v>
      </c>
      <c r="D26" s="20">
        <v>-0.002</v>
      </c>
      <c r="E26" s="7" t="e">
        <v>#N/A</v>
      </c>
    </row>
    <row r="27">
      <c r="A27" s="19">
        <v>82.2923611111111</v>
      </c>
      <c r="B27" s="20">
        <v>-0.11</v>
      </c>
      <c r="C27" s="7" t="e">
        <v>#N/A</v>
      </c>
      <c r="D27" s="20">
        <v>-0.012</v>
      </c>
      <c r="E27" s="7" t="e">
        <v>#N/A</v>
      </c>
    </row>
    <row r="28">
      <c r="A28" s="19">
        <v>82.29305555555555</v>
      </c>
      <c r="B28" s="20">
        <v>-0.019</v>
      </c>
      <c r="C28" s="7" t="e">
        <v>#N/A</v>
      </c>
      <c r="D28" s="20">
        <v>-0.013</v>
      </c>
      <c r="E28" s="7" t="e">
        <v>#N/A</v>
      </c>
    </row>
    <row r="29">
      <c r="A29" s="19">
        <v>82.29375</v>
      </c>
      <c r="B29" s="20">
        <v>0.079</v>
      </c>
      <c r="C29" s="7" t="e">
        <v>#N/A</v>
      </c>
      <c r="D29" s="20">
        <v>0.001</v>
      </c>
      <c r="E29" s="7" t="e">
        <v>#N/A</v>
      </c>
    </row>
    <row r="30">
      <c r="A30" s="19">
        <v>82.29444444444445</v>
      </c>
      <c r="B30" s="20">
        <v>0.001</v>
      </c>
      <c r="C30" s="7" t="e">
        <v>#N/A</v>
      </c>
      <c r="D30" s="20">
        <v>-0.002</v>
      </c>
      <c r="E30" s="7" t="e">
        <v>#N/A</v>
      </c>
    </row>
    <row r="31">
      <c r="A31" s="19">
        <v>82.33402777777778</v>
      </c>
      <c r="B31" s="20">
        <v>0.017</v>
      </c>
      <c r="C31" s="7" t="e">
        <v>#N/A</v>
      </c>
      <c r="D31" s="20">
        <v>-0.002</v>
      </c>
      <c r="E31" s="7" t="e">
        <v>#N/A</v>
      </c>
    </row>
    <row r="32">
      <c r="A32" s="19">
        <v>82.33472222222223</v>
      </c>
      <c r="B32" s="20">
        <v>-0.013</v>
      </c>
      <c r="C32" s="7" t="e">
        <v>#N/A</v>
      </c>
      <c r="D32" s="20">
        <v>0.002</v>
      </c>
      <c r="E32" s="7" t="e">
        <v>#N/A</v>
      </c>
    </row>
    <row r="33">
      <c r="A33" s="19">
        <v>82.33541666666666</v>
      </c>
      <c r="B33" s="20">
        <v>-0.016</v>
      </c>
      <c r="C33" s="7" t="e">
        <v>#N/A</v>
      </c>
      <c r="D33" s="20">
        <v>-0.001</v>
      </c>
      <c r="E33" s="7" t="e">
        <v>#N/A</v>
      </c>
    </row>
    <row r="34">
      <c r="A34" s="19">
        <v>82.33611111111111</v>
      </c>
      <c r="B34" s="20">
        <v>-0.024</v>
      </c>
      <c r="C34" s="7" t="e">
        <v>#N/A</v>
      </c>
      <c r="D34" s="20">
        <v>-0.004</v>
      </c>
      <c r="E34" s="7" t="e">
        <v>#N/A</v>
      </c>
    </row>
    <row r="35">
      <c r="A35" s="19">
        <v>82.37569444444445</v>
      </c>
      <c r="B35" s="20">
        <v>0.002</v>
      </c>
      <c r="C35" s="7" t="e">
        <v>#N/A</v>
      </c>
      <c r="D35" s="20">
        <v>-0.002</v>
      </c>
      <c r="E35" s="7" t="e">
        <v>#N/A</v>
      </c>
    </row>
    <row r="36">
      <c r="A36" s="19">
        <v>82.37638888888888</v>
      </c>
      <c r="B36" s="20">
        <v>0.009</v>
      </c>
      <c r="C36" s="7" t="e">
        <v>#N/A</v>
      </c>
      <c r="D36" s="20">
        <v>-0.001</v>
      </c>
      <c r="E36" s="7" t="e">
        <v>#N/A</v>
      </c>
    </row>
    <row r="37">
      <c r="A37" s="19">
        <v>82.37708333333333</v>
      </c>
      <c r="B37" s="20">
        <v>-0.017</v>
      </c>
      <c r="C37" s="7" t="e">
        <v>#N/A</v>
      </c>
      <c r="D37" s="20">
        <v>0.006</v>
      </c>
      <c r="E37" s="7" t="e">
        <v>#N/A</v>
      </c>
    </row>
    <row r="38">
      <c r="A38" s="19">
        <v>82.37777777777778</v>
      </c>
      <c r="B38" s="20">
        <v>-0.009</v>
      </c>
      <c r="C38" s="7" t="e">
        <v>#N/A</v>
      </c>
      <c r="D38" s="20">
        <v>0.011</v>
      </c>
      <c r="E38" s="7" t="e">
        <v>#N/A</v>
      </c>
    </row>
    <row r="39">
      <c r="A39" s="19">
        <v>82.4173611111111</v>
      </c>
      <c r="B39" s="20">
        <v>-0.054</v>
      </c>
      <c r="C39" s="7" t="e">
        <v>#N/A</v>
      </c>
      <c r="D39" s="20">
        <v>0.011</v>
      </c>
      <c r="E39" s="7" t="e">
        <v>#N/A</v>
      </c>
    </row>
    <row r="40">
      <c r="A40" s="19">
        <v>82.41805555555555</v>
      </c>
      <c r="B40" s="20">
        <v>0.026</v>
      </c>
      <c r="C40" s="7" t="e">
        <v>#N/A</v>
      </c>
      <c r="D40" s="20">
        <v>0.009</v>
      </c>
      <c r="E40" s="7" t="e">
        <v>#N/A</v>
      </c>
    </row>
    <row r="41">
      <c r="A41" s="19">
        <v>82.41875</v>
      </c>
      <c r="B41" s="20">
        <v>-0.007</v>
      </c>
      <c r="C41" s="7" t="e">
        <v>#N/A</v>
      </c>
      <c r="D41" s="20">
        <v>0.014</v>
      </c>
      <c r="E41" s="7" t="e">
        <v>#N/A</v>
      </c>
    </row>
    <row r="42">
      <c r="A42" s="19">
        <v>82.41944444444445</v>
      </c>
      <c r="B42" s="20">
        <v>0.031</v>
      </c>
      <c r="C42" s="7" t="e">
        <v>#N/A</v>
      </c>
      <c r="D42" s="20">
        <v>0.022</v>
      </c>
      <c r="E42" s="7" t="e">
        <v>#N/A</v>
      </c>
    </row>
    <row r="43">
      <c r="A43" s="19">
        <v>82.45902777777778</v>
      </c>
      <c r="B43" s="20">
        <v>-0.018</v>
      </c>
      <c r="C43" s="7" t="e">
        <v>#N/A</v>
      </c>
      <c r="D43" s="20">
        <v>0.026</v>
      </c>
      <c r="E43" s="7" t="e">
        <v>#N/A</v>
      </c>
    </row>
    <row r="44">
      <c r="A44" s="19">
        <v>82.45972222222223</v>
      </c>
      <c r="B44" s="20">
        <v>-0.05</v>
      </c>
      <c r="C44" s="7" t="e">
        <v>#N/A</v>
      </c>
      <c r="D44" s="20">
        <v>0.021</v>
      </c>
      <c r="E44" s="7" t="e">
        <v>#N/A</v>
      </c>
    </row>
    <row r="45">
      <c r="A45" s="19">
        <v>82.46041666666666</v>
      </c>
      <c r="B45" s="20">
        <v>0.024</v>
      </c>
      <c r="C45" s="7" t="e">
        <v>#N/A</v>
      </c>
      <c r="D45" s="20">
        <v>0.019</v>
      </c>
      <c r="E45" s="7" t="e">
        <v>#N/A</v>
      </c>
    </row>
    <row r="46">
      <c r="A46" s="19">
        <v>82.46111111111111</v>
      </c>
      <c r="B46" s="20">
        <v>0.023</v>
      </c>
      <c r="C46" s="7" t="e">
        <v>#N/A</v>
      </c>
      <c r="D46" s="20">
        <v>0.035</v>
      </c>
      <c r="E46" s="7" t="e">
        <v>#N/A</v>
      </c>
    </row>
    <row r="47">
      <c r="A47" s="19">
        <v>82.50069444444445</v>
      </c>
      <c r="B47" s="20">
        <v>0.015</v>
      </c>
      <c r="C47" s="7" t="e">
        <v>#N/A</v>
      </c>
      <c r="D47" s="20">
        <v>0.042</v>
      </c>
      <c r="E47" s="7" t="e">
        <v>#N/A</v>
      </c>
    </row>
    <row r="48">
      <c r="A48" s="19">
        <v>82.50138888888888</v>
      </c>
      <c r="B48" s="20">
        <v>-0.077</v>
      </c>
      <c r="C48" s="7" t="e">
        <v>#N/A</v>
      </c>
      <c r="D48" s="20">
        <v>-0.003</v>
      </c>
      <c r="E48" s="7" t="e">
        <v>#N/A</v>
      </c>
    </row>
    <row r="49">
      <c r="A49" s="19">
        <v>82.50208333333333</v>
      </c>
      <c r="B49" s="20">
        <v>0.016</v>
      </c>
      <c r="C49" s="7" t="e">
        <v>#N/A</v>
      </c>
      <c r="D49" s="20">
        <v>-0.004</v>
      </c>
      <c r="E49" s="7" t="e">
        <v>#N/A</v>
      </c>
    </row>
    <row r="50">
      <c r="A50" s="19">
        <v>82.50277777777778</v>
      </c>
      <c r="B50" s="20">
        <v>0.044</v>
      </c>
      <c r="C50" s="7" t="e">
        <v>#N/A</v>
      </c>
      <c r="D50" s="20">
        <v>0.03</v>
      </c>
      <c r="E50" s="7" t="e">
        <v>#N/A</v>
      </c>
    </row>
    <row r="51">
      <c r="A51" s="19">
        <v>82.5423611111111</v>
      </c>
      <c r="B51" s="20">
        <v>0.043</v>
      </c>
      <c r="C51" s="7" t="e">
        <v>#N/A</v>
      </c>
      <c r="D51" s="20">
        <v>0.03</v>
      </c>
      <c r="E51" s="7" t="e">
        <v>#N/A</v>
      </c>
    </row>
    <row r="52">
      <c r="A52" s="19">
        <v>82.54305555555555</v>
      </c>
      <c r="B52" s="20">
        <v>-0.038</v>
      </c>
      <c r="C52" s="7" t="e">
        <v>#N/A</v>
      </c>
      <c r="D52" s="20">
        <v>0.06</v>
      </c>
      <c r="E52" s="7" t="e">
        <v>#N/A</v>
      </c>
    </row>
    <row r="53">
      <c r="A53" s="19">
        <v>82.54375</v>
      </c>
      <c r="B53" s="20">
        <v>-0.033</v>
      </c>
      <c r="C53" s="7" t="e">
        <v>#N/A</v>
      </c>
      <c r="D53" s="20">
        <v>0.059</v>
      </c>
      <c r="E53" s="7" t="e">
        <v>#N/A</v>
      </c>
    </row>
    <row r="54">
      <c r="A54" s="19">
        <v>82.54444444444445</v>
      </c>
      <c r="B54" s="20">
        <v>-0.072</v>
      </c>
      <c r="C54" s="7" t="e">
        <v>#N/A</v>
      </c>
      <c r="D54" s="20">
        <v>-0.013</v>
      </c>
      <c r="E54" s="7" t="e">
        <v>#N/A</v>
      </c>
    </row>
    <row r="55">
      <c r="A55" s="19">
        <v>82.58402777777778</v>
      </c>
      <c r="B55" s="20">
        <v>-0.055</v>
      </c>
      <c r="C55" s="7" t="e">
        <v>#N/A</v>
      </c>
      <c r="D55" s="20">
        <v>-0.01</v>
      </c>
      <c r="E55" s="7" t="e">
        <v>#N/A</v>
      </c>
    </row>
    <row r="56">
      <c r="A56" s="19">
        <v>82.58472222222223</v>
      </c>
      <c r="B56" s="20">
        <v>-0.009</v>
      </c>
      <c r="C56" s="7" t="e">
        <v>#N/A</v>
      </c>
      <c r="D56" s="20">
        <v>-0.025</v>
      </c>
      <c r="E56" s="7" t="e">
        <v>#N/A</v>
      </c>
    </row>
    <row r="57">
      <c r="A57" s="19">
        <v>82.58541666666666</v>
      </c>
      <c r="B57" s="20">
        <v>-0.031</v>
      </c>
      <c r="C57" s="7" t="e">
        <v>#N/A</v>
      </c>
      <c r="D57" s="20">
        <v>-0.051</v>
      </c>
      <c r="E57" s="7" t="e">
        <v>#N/A</v>
      </c>
    </row>
    <row r="58">
      <c r="A58" s="19">
        <v>82.58611111111111</v>
      </c>
      <c r="B58" s="20">
        <v>-0.059</v>
      </c>
      <c r="C58" s="7" t="e">
        <v>#N/A</v>
      </c>
      <c r="D58" s="20">
        <v>-0.039</v>
      </c>
      <c r="E58" s="7" t="e">
        <v>#N/A</v>
      </c>
    </row>
    <row r="59">
      <c r="A59" s="19">
        <v>82.62569444444445</v>
      </c>
      <c r="B59" s="20">
        <v>0.001</v>
      </c>
      <c r="C59" s="7" t="e">
        <v>#N/A</v>
      </c>
      <c r="D59" s="20">
        <v>-0.013</v>
      </c>
      <c r="E59" s="7" t="e">
        <v>#N/A</v>
      </c>
    </row>
    <row r="60">
      <c r="A60" s="19">
        <v>82.62638888888888</v>
      </c>
      <c r="B60" s="20">
        <v>0.053</v>
      </c>
      <c r="C60" s="7" t="e">
        <v>#N/A</v>
      </c>
      <c r="D60" s="20">
        <v>0.012</v>
      </c>
      <c r="E60" s="7" t="e">
        <v>#N/A</v>
      </c>
    </row>
    <row r="61">
      <c r="A61" s="19">
        <v>82.62708333333333</v>
      </c>
      <c r="B61" s="20">
        <v>0.031</v>
      </c>
      <c r="C61" s="7" t="e">
        <v>#N/A</v>
      </c>
      <c r="D61" s="20">
        <v>0.028</v>
      </c>
      <c r="E61" s="7" t="e">
        <v>#N/A</v>
      </c>
    </row>
    <row r="62">
      <c r="A62" s="19">
        <v>82.62777777777778</v>
      </c>
      <c r="B62" s="20">
        <v>-0.002</v>
      </c>
      <c r="C62" s="7" t="e">
        <v>#N/A</v>
      </c>
      <c r="D62" s="20">
        <v>0.033</v>
      </c>
      <c r="E62" s="7" t="e">
        <v>#N/A</v>
      </c>
    </row>
    <row r="63">
      <c r="A63" s="19">
        <v>82.6673611111111</v>
      </c>
      <c r="B63" s="20">
        <v>0.04</v>
      </c>
      <c r="C63" s="7" t="e">
        <v>#N/A</v>
      </c>
      <c r="D63" s="20">
        <v>0.04</v>
      </c>
      <c r="E63" s="7" t="e">
        <v>#N/A</v>
      </c>
    </row>
    <row r="64">
      <c r="A64" s="19">
        <v>82.66805555555555</v>
      </c>
      <c r="B64" s="20">
        <v>0.031</v>
      </c>
      <c r="C64" s="7" t="e">
        <v>#N/A</v>
      </c>
      <c r="D64" s="20">
        <v>0.027</v>
      </c>
      <c r="E64" s="7" t="e">
        <v>#N/A</v>
      </c>
    </row>
    <row r="65">
      <c r="A65" s="19">
        <v>82.66875</v>
      </c>
      <c r="B65" s="20">
        <v>-0.014</v>
      </c>
      <c r="C65" s="7" t="e">
        <v>#N/A</v>
      </c>
      <c r="D65" s="20">
        <v>0.022</v>
      </c>
      <c r="E65" s="7" t="e">
        <v>#N/A</v>
      </c>
    </row>
    <row r="66">
      <c r="A66" s="19">
        <v>82.66944444444445</v>
      </c>
      <c r="B66" s="20">
        <v>0.006</v>
      </c>
      <c r="C66" s="7" t="e">
        <v>#N/A</v>
      </c>
      <c r="D66" s="20">
        <v>-0.001</v>
      </c>
      <c r="E66" s="7" t="e">
        <v>#N/A</v>
      </c>
    </row>
    <row r="67">
      <c r="A67" s="19">
        <v>82.70902777777778</v>
      </c>
      <c r="B67" s="20">
        <v>-0.023</v>
      </c>
      <c r="C67" s="7" t="e">
        <v>#N/A</v>
      </c>
      <c r="D67" s="20">
        <v>-0.008</v>
      </c>
      <c r="E67" s="7" t="e">
        <v>#N/A</v>
      </c>
    </row>
    <row r="68">
      <c r="A68" s="19">
        <v>82.70972222222223</v>
      </c>
      <c r="B68" s="20">
        <v>-0.016</v>
      </c>
      <c r="C68" s="7" t="e">
        <v>#N/A</v>
      </c>
      <c r="D68" s="20">
        <v>-0.017</v>
      </c>
      <c r="E68" s="7" t="e">
        <v>#N/A</v>
      </c>
    </row>
    <row r="69">
      <c r="A69" s="19">
        <v>82.71041666666666</v>
      </c>
      <c r="B69" s="20">
        <v>-0.002</v>
      </c>
      <c r="C69" s="7" t="e">
        <v>#N/A</v>
      </c>
      <c r="D69" s="20">
        <v>-0.016</v>
      </c>
      <c r="E69" s="7" t="e">
        <v>#N/A</v>
      </c>
    </row>
    <row r="70">
      <c r="A70" s="19">
        <v>82.71111111111111</v>
      </c>
      <c r="B70" s="20">
        <v>-0.008</v>
      </c>
      <c r="C70" s="7" t="e">
        <v>#N/A</v>
      </c>
      <c r="D70" s="20">
        <v>-0.011</v>
      </c>
      <c r="E70" s="7" t="e">
        <v>#N/A</v>
      </c>
    </row>
    <row r="71">
      <c r="A71" s="19">
        <v>82.75069444444445</v>
      </c>
      <c r="B71" s="20">
        <v>0.004</v>
      </c>
      <c r="C71" s="7" t="e">
        <v>#N/A</v>
      </c>
      <c r="D71" s="20">
        <v>-0.004</v>
      </c>
      <c r="E71" s="7" t="e">
        <v>#N/A</v>
      </c>
    </row>
    <row r="72">
      <c r="A72" s="19">
        <v>82.75138888888888</v>
      </c>
      <c r="B72" s="20">
        <v>-0.015</v>
      </c>
      <c r="C72" s="7" t="e">
        <v>#N/A</v>
      </c>
      <c r="D72" s="20">
        <v>-0.006</v>
      </c>
      <c r="E72" s="7" t="e">
        <v>#N/A</v>
      </c>
    </row>
    <row r="73">
      <c r="A73" s="19">
        <v>82.75208333333333</v>
      </c>
      <c r="B73" s="20">
        <v>-0.008</v>
      </c>
      <c r="C73" s="7" t="e">
        <v>#N/A</v>
      </c>
      <c r="D73" s="20">
        <v>-0.01</v>
      </c>
      <c r="E73" s="7" t="e">
        <v>#N/A</v>
      </c>
    </row>
    <row r="74">
      <c r="A74" s="19">
        <v>82.75277777777778</v>
      </c>
      <c r="B74" s="20">
        <v>-0.014</v>
      </c>
      <c r="C74" s="7" t="e">
        <v>#N/A</v>
      </c>
      <c r="D74" s="20">
        <v>-0.01</v>
      </c>
      <c r="E74" s="7" t="e">
        <v>#N/A</v>
      </c>
    </row>
    <row r="75">
      <c r="A75" s="19">
        <v>82.7923611111111</v>
      </c>
      <c r="B75" s="20">
        <v>0.018</v>
      </c>
      <c r="C75" s="7" t="e">
        <v>#N/A</v>
      </c>
      <c r="D75" s="20">
        <v>-0.008</v>
      </c>
      <c r="E75" s="7" t="e">
        <v>#N/A</v>
      </c>
    </row>
    <row r="76">
      <c r="A76" s="19">
        <v>82.79305555555555</v>
      </c>
      <c r="B76" s="20">
        <v>-0.003</v>
      </c>
      <c r="C76" s="7" t="e">
        <v>#N/A</v>
      </c>
      <c r="D76" s="20">
        <v>-0.006</v>
      </c>
      <c r="E76" s="7" t="e">
        <v>#N/A</v>
      </c>
    </row>
    <row r="77">
      <c r="A77" s="19">
        <v>82.79375</v>
      </c>
      <c r="B77" s="20">
        <v>0.01</v>
      </c>
      <c r="C77" s="7" t="e">
        <v>#N/A</v>
      </c>
      <c r="D77" s="20">
        <v>0.001</v>
      </c>
      <c r="E77" s="7" t="e">
        <v>#N/A</v>
      </c>
    </row>
    <row r="78">
      <c r="A78" s="19">
        <v>82.79444444444445</v>
      </c>
      <c r="B78" s="20">
        <v>0.011</v>
      </c>
      <c r="C78" s="7" t="e">
        <v>#N/A</v>
      </c>
      <c r="D78" s="20">
        <v>-0.002</v>
      </c>
      <c r="E78" s="7" t="e">
        <v>#N/A</v>
      </c>
    </row>
    <row r="79">
      <c r="A79" s="19">
        <v>82.83402777777778</v>
      </c>
      <c r="B79" s="20">
        <v>-0.001</v>
      </c>
      <c r="C79" s="7" t="e">
        <v>#N/A</v>
      </c>
      <c r="D79" s="20">
        <v>-0.005</v>
      </c>
      <c r="E79" s="7" t="e">
        <v>#N/A</v>
      </c>
    </row>
    <row r="80">
      <c r="A80" s="19">
        <v>82.83472222222223</v>
      </c>
      <c r="B80" s="20">
        <v>0.014</v>
      </c>
      <c r="C80" s="7" t="e">
        <v>#N/A</v>
      </c>
      <c r="D80" s="20">
        <v>-0.004</v>
      </c>
      <c r="E80" s="7" t="e">
        <v>#N/A</v>
      </c>
    </row>
    <row r="81">
      <c r="A81" s="19">
        <v>82.83541666666666</v>
      </c>
      <c r="B81" s="20">
        <v>-0.005</v>
      </c>
      <c r="C81" s="7" t="e">
        <v>#N/A</v>
      </c>
      <c r="D81" s="20">
        <v>0.002</v>
      </c>
      <c r="E81" s="7" t="e">
        <v>#N/A</v>
      </c>
    </row>
    <row r="82">
      <c r="A82" s="19">
        <v>82.83611111111111</v>
      </c>
      <c r="B82" s="20">
        <v>-0.009</v>
      </c>
      <c r="C82" s="7" t="e">
        <v>#N/A</v>
      </c>
      <c r="D82" s="20">
        <v>0.006</v>
      </c>
      <c r="E82" s="7" t="e">
        <v>#N/A</v>
      </c>
    </row>
    <row r="83">
      <c r="A83" s="19">
        <v>82.87569444444445</v>
      </c>
      <c r="B83" s="20">
        <v>0.022</v>
      </c>
      <c r="C83" s="7" t="e">
        <v>#N/A</v>
      </c>
      <c r="D83" s="20">
        <v>0.012</v>
      </c>
      <c r="E83" s="7" t="e">
        <v>#N/A</v>
      </c>
    </row>
    <row r="84">
      <c r="A84" s="19">
        <v>82.87638888888888</v>
      </c>
      <c r="B84" s="20">
        <v>-0.006</v>
      </c>
      <c r="C84" s="7" t="e">
        <v>#N/A</v>
      </c>
      <c r="D84" s="20">
        <v>0.007</v>
      </c>
      <c r="E84" s="7" t="e">
        <v>#N/A</v>
      </c>
    </row>
    <row r="85">
      <c r="A85" s="19">
        <v>82.87708333333333</v>
      </c>
      <c r="B85" s="20">
        <v>0.006</v>
      </c>
      <c r="C85" s="7" t="e">
        <v>#N/A</v>
      </c>
      <c r="D85" s="20">
        <v>-0.002</v>
      </c>
      <c r="E85" s="7" t="e">
        <v>#N/A</v>
      </c>
    </row>
    <row r="86">
      <c r="A86" s="19">
        <v>82.87777777777778</v>
      </c>
      <c r="B86" s="20">
        <v>-0.008</v>
      </c>
      <c r="C86" s="7" t="e">
        <v>#N/A</v>
      </c>
      <c r="D86" s="20">
        <v>-0.009</v>
      </c>
      <c r="E86" s="7" t="e">
        <v>#N/A</v>
      </c>
    </row>
    <row r="87">
      <c r="A87" s="19">
        <v>82.9173611111111</v>
      </c>
      <c r="B87" s="20">
        <v>0.006</v>
      </c>
      <c r="C87" s="7" t="e">
        <v>#N/A</v>
      </c>
      <c r="D87" s="20">
        <v>-0.01</v>
      </c>
      <c r="E87" s="7" t="e">
        <v>#N/A</v>
      </c>
    </row>
    <row r="88">
      <c r="A88" s="19">
        <v>82.91805555555555</v>
      </c>
      <c r="B88" s="20">
        <v>-0.004</v>
      </c>
      <c r="C88" s="7" t="e">
        <v>#N/A</v>
      </c>
      <c r="D88" s="20">
        <v>-0.01</v>
      </c>
      <c r="E88" s="7" t="e">
        <v>#N/A</v>
      </c>
    </row>
    <row r="89">
      <c r="A89" s="19">
        <v>82.91875</v>
      </c>
      <c r="B89" s="20">
        <v>-0.007</v>
      </c>
      <c r="C89" s="7" t="e">
        <v>#N/A</v>
      </c>
      <c r="D89" s="20">
        <v>-0.009</v>
      </c>
      <c r="E89" s="7" t="e">
        <v>#N/A</v>
      </c>
    </row>
    <row r="90">
      <c r="A90" s="19">
        <v>82.91944444444445</v>
      </c>
      <c r="B90" s="20">
        <v>-0.034</v>
      </c>
      <c r="C90" s="7" t="e">
        <v>#N/A</v>
      </c>
      <c r="D90" s="20">
        <v>-0.009</v>
      </c>
      <c r="E90" s="7" t="e">
        <v>#N/A</v>
      </c>
    </row>
    <row r="91">
      <c r="A91" s="19">
        <v>82.95902777777778</v>
      </c>
      <c r="B91" s="20">
        <v>-0.034</v>
      </c>
      <c r="C91" s="7" t="e">
        <v>#N/A</v>
      </c>
      <c r="D91" s="20">
        <v>-0.016</v>
      </c>
      <c r="E91" s="7" t="e">
        <v>#N/A</v>
      </c>
    </row>
    <row r="92">
      <c r="A92" s="19">
        <v>82.95972222222223</v>
      </c>
      <c r="B92" s="20">
        <v>-0.003</v>
      </c>
      <c r="C92" s="7" t="e">
        <v>#N/A</v>
      </c>
      <c r="D92" s="20">
        <v>-0.018</v>
      </c>
      <c r="E92" s="7" t="e">
        <v>#N/A</v>
      </c>
    </row>
    <row r="93">
      <c r="A93" s="19">
        <v>82.96041666666666</v>
      </c>
      <c r="B93" s="20">
        <v>0.004</v>
      </c>
      <c r="C93" s="7" t="e">
        <v>#N/A</v>
      </c>
      <c r="D93" s="20">
        <v>-0.017</v>
      </c>
      <c r="E93" s="7" t="e">
        <v>#N/A</v>
      </c>
    </row>
    <row r="94">
      <c r="A94" s="19">
        <v>82.96111111111111</v>
      </c>
      <c r="B94" s="20">
        <v>-0.021</v>
      </c>
      <c r="C94" s="7" t="e">
        <v>#N/A</v>
      </c>
      <c r="D94" s="20">
        <v>-0.021</v>
      </c>
      <c r="E94" s="7" t="e">
        <v>#N/A</v>
      </c>
    </row>
    <row r="95">
      <c r="A95" s="19">
        <v>83.00069444444445</v>
      </c>
      <c r="B95" s="20">
        <v>-0.004</v>
      </c>
      <c r="C95" s="7" t="e">
        <v>#N/A</v>
      </c>
      <c r="D95" s="20">
        <v>-0.021</v>
      </c>
      <c r="E95" s="7" t="e">
        <v>#N/A</v>
      </c>
    </row>
    <row r="96">
      <c r="A96" s="19">
        <v>83.00138888888888</v>
      </c>
      <c r="B96" s="20">
        <v>-0.015</v>
      </c>
      <c r="C96" s="7" t="e">
        <v>#N/A</v>
      </c>
      <c r="D96" s="20">
        <v>-0.018</v>
      </c>
      <c r="E96" s="7" t="e">
        <v>#N/A</v>
      </c>
    </row>
    <row r="97">
      <c r="A97" s="19">
        <v>83.00208333333333</v>
      </c>
      <c r="B97" s="20">
        <v>-0.003</v>
      </c>
      <c r="C97" s="7" t="e">
        <v>#N/A</v>
      </c>
      <c r="D97" s="20">
        <v>-0.02</v>
      </c>
      <c r="E97" s="7" t="e">
        <v>#N/A</v>
      </c>
    </row>
    <row r="98">
      <c r="A98" s="19">
        <v>83.00277777777778</v>
      </c>
      <c r="B98" s="20">
        <v>0.011</v>
      </c>
      <c r="C98" s="7" t="e">
        <v>#N/A</v>
      </c>
      <c r="D98" s="20">
        <v>-0.017</v>
      </c>
      <c r="E98" s="7" t="e">
        <v>#N/A</v>
      </c>
    </row>
    <row r="99">
      <c r="A99" s="19">
        <v>83.0423611111111</v>
      </c>
      <c r="B99" s="20">
        <v>-0.011</v>
      </c>
      <c r="C99" s="7" t="e">
        <v>#N/A</v>
      </c>
      <c r="D99" s="20">
        <v>-0.016</v>
      </c>
      <c r="E99" s="20">
        <v>-0.007</v>
      </c>
    </row>
    <row r="100">
      <c r="A100" s="19">
        <v>83.04305555555555</v>
      </c>
      <c r="B100" s="20">
        <v>-0.012</v>
      </c>
      <c r="C100" s="7" t="e">
        <v>#N/A</v>
      </c>
      <c r="D100" s="20">
        <v>-0.012</v>
      </c>
      <c r="E100" s="20">
        <v>-0.008</v>
      </c>
    </row>
    <row r="101">
      <c r="A101" s="19">
        <v>83.04375</v>
      </c>
      <c r="B101" s="20">
        <v>-0.003</v>
      </c>
      <c r="C101" s="7" t="e">
        <v>#N/A</v>
      </c>
      <c r="D101" s="20">
        <v>-0.011</v>
      </c>
      <c r="E101" s="20">
        <v>-0.008</v>
      </c>
    </row>
    <row r="102">
      <c r="A102" s="19">
        <v>83.04444444444445</v>
      </c>
      <c r="B102" s="20">
        <v>0.025</v>
      </c>
      <c r="C102" s="7" t="e">
        <v>#N/A</v>
      </c>
      <c r="D102" s="20">
        <v>-0.01</v>
      </c>
      <c r="E102" s="20">
        <v>-0.006</v>
      </c>
    </row>
    <row r="103">
      <c r="A103" s="19">
        <v>83.08402777777778</v>
      </c>
      <c r="B103" s="20">
        <v>-0.004</v>
      </c>
      <c r="C103" s="7" t="e">
        <v>#N/A</v>
      </c>
      <c r="D103" s="20">
        <v>-0.008</v>
      </c>
      <c r="E103" s="20">
        <v>0.0</v>
      </c>
    </row>
    <row r="104">
      <c r="A104" s="19">
        <v>83.08472222222223</v>
      </c>
      <c r="B104" s="20">
        <v>0.007</v>
      </c>
      <c r="C104" s="7" t="e">
        <v>#N/A</v>
      </c>
      <c r="D104" s="20">
        <v>-0.002</v>
      </c>
      <c r="E104" s="20">
        <v>0.009</v>
      </c>
    </row>
    <row r="105">
      <c r="A105" s="19">
        <v>83.08541666666666</v>
      </c>
      <c r="B105" s="20">
        <v>0.006</v>
      </c>
      <c r="C105" s="7" t="e">
        <v>#N/A</v>
      </c>
      <c r="D105" s="20">
        <v>0.0</v>
      </c>
      <c r="E105" s="20">
        <v>0.01</v>
      </c>
    </row>
    <row r="106">
      <c r="A106" s="19">
        <v>83.08611111111111</v>
      </c>
      <c r="B106" s="20">
        <v>0.016</v>
      </c>
      <c r="C106" s="7" t="e">
        <v>#N/A</v>
      </c>
      <c r="D106" s="20">
        <v>0.007</v>
      </c>
      <c r="E106" s="20">
        <v>0.011</v>
      </c>
    </row>
    <row r="107">
      <c r="A107" s="19">
        <v>83.12569444444445</v>
      </c>
      <c r="B107" s="20">
        <v>0.002</v>
      </c>
      <c r="C107" s="7" t="e">
        <v>#N/A</v>
      </c>
      <c r="D107" s="20">
        <v>0.006</v>
      </c>
      <c r="E107" s="20">
        <v>0.004</v>
      </c>
    </row>
    <row r="108">
      <c r="A108" s="19">
        <v>83.12638888888888</v>
      </c>
      <c r="B108" s="20">
        <v>-0.018</v>
      </c>
      <c r="C108" s="7" t="e">
        <v>#N/A</v>
      </c>
      <c r="D108" s="20">
        <v>0.001</v>
      </c>
      <c r="E108" s="20">
        <v>-0.007</v>
      </c>
    </row>
    <row r="109">
      <c r="A109" s="19">
        <v>83.12708333333333</v>
      </c>
      <c r="B109" s="20">
        <v>0.019</v>
      </c>
      <c r="C109" s="20">
        <v>-0.01</v>
      </c>
      <c r="D109" s="20">
        <v>-0.006</v>
      </c>
      <c r="E109" s="20">
        <v>-0.009</v>
      </c>
    </row>
    <row r="110">
      <c r="A110" s="19">
        <v>83.12777777777778</v>
      </c>
      <c r="B110" s="20">
        <v>0.011</v>
      </c>
      <c r="C110" s="20">
        <v>-0.009</v>
      </c>
      <c r="D110" s="20">
        <v>-0.01</v>
      </c>
      <c r="E110" s="20">
        <v>-0.011</v>
      </c>
    </row>
    <row r="111">
      <c r="A111" s="19">
        <v>83.1673611111111</v>
      </c>
      <c r="B111" s="20">
        <v>0.004</v>
      </c>
      <c r="C111" s="20">
        <v>0.0</v>
      </c>
      <c r="D111" s="20">
        <v>-0.013</v>
      </c>
      <c r="E111" s="20">
        <v>-0.007</v>
      </c>
    </row>
    <row r="112">
      <c r="A112" s="19">
        <v>83.16805555555555</v>
      </c>
      <c r="B112" s="20">
        <v>0.017</v>
      </c>
      <c r="C112" s="20">
        <v>0.008</v>
      </c>
      <c r="D112" s="20">
        <v>-0.009</v>
      </c>
      <c r="E112" s="20">
        <v>0.003</v>
      </c>
    </row>
    <row r="113">
      <c r="A113" s="19">
        <v>83.16875</v>
      </c>
      <c r="B113" s="20">
        <v>-0.003</v>
      </c>
      <c r="C113" s="20">
        <v>-0.008</v>
      </c>
      <c r="D113" s="20">
        <v>-0.006</v>
      </c>
      <c r="E113" s="20">
        <v>0.005</v>
      </c>
    </row>
    <row r="114">
      <c r="A114" s="19">
        <v>83.16944444444445</v>
      </c>
      <c r="B114" s="20">
        <v>0.025</v>
      </c>
      <c r="C114" s="20">
        <v>-0.001</v>
      </c>
      <c r="D114" s="20">
        <v>-0.003</v>
      </c>
      <c r="E114" s="20">
        <v>0.0</v>
      </c>
    </row>
    <row r="115">
      <c r="A115" s="19">
        <v>83.20902777777778</v>
      </c>
      <c r="B115" s="20">
        <v>0.033</v>
      </c>
      <c r="C115" s="20">
        <v>-0.01</v>
      </c>
      <c r="D115" s="20">
        <v>-0.001</v>
      </c>
      <c r="E115" s="20">
        <v>0.002</v>
      </c>
    </row>
    <row r="116">
      <c r="A116" s="19">
        <v>83.20972222222223</v>
      </c>
      <c r="B116" s="20">
        <v>0.0</v>
      </c>
      <c r="C116" s="20">
        <v>-0.024</v>
      </c>
      <c r="D116" s="20">
        <v>-0.001</v>
      </c>
      <c r="E116" s="20">
        <v>0.002</v>
      </c>
    </row>
    <row r="117">
      <c r="A117" s="19">
        <v>83.21041666666666</v>
      </c>
      <c r="B117" s="20">
        <v>0.013</v>
      </c>
      <c r="C117" s="20">
        <v>-0.013</v>
      </c>
      <c r="D117" s="20">
        <v>-0.002</v>
      </c>
      <c r="E117" s="20">
        <v>-0.002</v>
      </c>
    </row>
    <row r="118">
      <c r="A118" s="19">
        <v>83.21111111111111</v>
      </c>
      <c r="B118" s="20">
        <v>0.018</v>
      </c>
      <c r="C118" s="20">
        <v>-0.012</v>
      </c>
      <c r="D118" s="20">
        <v>-0.001</v>
      </c>
      <c r="E118" s="20">
        <v>-0.005</v>
      </c>
    </row>
    <row r="119">
      <c r="A119" s="19">
        <v>83.25069444444445</v>
      </c>
      <c r="B119" s="20">
        <v>0.019</v>
      </c>
      <c r="C119" s="20">
        <v>-0.028</v>
      </c>
      <c r="D119" s="20">
        <v>-0.002</v>
      </c>
      <c r="E119" s="20">
        <v>-0.007</v>
      </c>
    </row>
    <row r="120">
      <c r="A120" s="19">
        <v>83.25138888888888</v>
      </c>
      <c r="B120" s="20">
        <v>-0.008</v>
      </c>
      <c r="C120" s="20">
        <v>-0.011</v>
      </c>
      <c r="D120" s="20">
        <v>-0.003</v>
      </c>
      <c r="E120" s="20">
        <v>-0.006</v>
      </c>
    </row>
    <row r="121">
      <c r="A121" s="19">
        <v>83.25208333333333</v>
      </c>
      <c r="B121" s="20">
        <v>0.012</v>
      </c>
      <c r="C121" s="20">
        <v>-0.013</v>
      </c>
      <c r="D121" s="20">
        <v>-0.004</v>
      </c>
      <c r="E121" s="20">
        <v>-0.007</v>
      </c>
    </row>
    <row r="122">
      <c r="A122" s="19">
        <v>83.25277777777778</v>
      </c>
      <c r="B122" s="20">
        <v>0.031</v>
      </c>
      <c r="C122" s="20">
        <v>-0.012</v>
      </c>
      <c r="D122" s="20">
        <v>-0.008</v>
      </c>
      <c r="E122" s="20">
        <v>-0.009</v>
      </c>
    </row>
    <row r="123">
      <c r="A123" s="19">
        <v>83.2923611111111</v>
      </c>
      <c r="B123" s="20">
        <v>0.021</v>
      </c>
      <c r="C123" s="20">
        <v>-0.016</v>
      </c>
      <c r="D123" s="20">
        <v>-0.005</v>
      </c>
      <c r="E123" s="20">
        <v>-0.004</v>
      </c>
    </row>
    <row r="124">
      <c r="A124" s="19">
        <v>83.29305555555555</v>
      </c>
      <c r="B124" s="20">
        <v>-0.001</v>
      </c>
      <c r="C124" s="20">
        <v>0.006</v>
      </c>
      <c r="D124" s="20">
        <v>-0.003</v>
      </c>
      <c r="E124" s="20">
        <v>0.002</v>
      </c>
    </row>
    <row r="125">
      <c r="A125" s="19">
        <v>83.29375</v>
      </c>
      <c r="B125" s="20">
        <v>0.023</v>
      </c>
      <c r="C125" s="20">
        <v>-0.005</v>
      </c>
      <c r="D125" s="20">
        <v>0.0</v>
      </c>
      <c r="E125" s="20">
        <v>0.005</v>
      </c>
    </row>
    <row r="126">
      <c r="A126" s="19">
        <v>83.29444444444445</v>
      </c>
      <c r="B126" s="20">
        <v>0.03</v>
      </c>
      <c r="C126" s="20">
        <v>-0.001</v>
      </c>
      <c r="D126" s="20">
        <v>0.004</v>
      </c>
      <c r="E126" s="20">
        <v>0.007</v>
      </c>
    </row>
    <row r="127">
      <c r="A127" s="19">
        <v>83.33402777777778</v>
      </c>
      <c r="B127" s="20">
        <v>0.031</v>
      </c>
      <c r="C127" s="20">
        <v>0.01</v>
      </c>
      <c r="D127" s="20">
        <v>0.007</v>
      </c>
      <c r="E127" s="20">
        <v>0.007</v>
      </c>
    </row>
    <row r="128">
      <c r="A128" s="19">
        <v>83.33472222222223</v>
      </c>
      <c r="B128" s="20">
        <v>0.02</v>
      </c>
      <c r="C128" s="20">
        <v>0.005</v>
      </c>
      <c r="D128" s="20">
        <v>0.005</v>
      </c>
      <c r="E128" s="20">
        <v>0.001</v>
      </c>
    </row>
    <row r="129">
      <c r="A129" s="19">
        <v>83.33541666666666</v>
      </c>
      <c r="B129" s="20">
        <v>-0.004</v>
      </c>
      <c r="C129" s="20">
        <v>-0.002</v>
      </c>
      <c r="D129" s="20">
        <v>0.006</v>
      </c>
      <c r="E129" s="20">
        <v>-0.003</v>
      </c>
    </row>
    <row r="130">
      <c r="A130" s="19">
        <v>83.33611111111111</v>
      </c>
      <c r="B130" s="20">
        <v>-0.018</v>
      </c>
      <c r="C130" s="20">
        <v>-0.006</v>
      </c>
      <c r="D130" s="20">
        <v>0.003</v>
      </c>
      <c r="E130" s="20">
        <v>-0.006</v>
      </c>
    </row>
    <row r="131">
      <c r="A131" s="19">
        <v>83.37569444444445</v>
      </c>
      <c r="B131" s="20">
        <v>-0.005</v>
      </c>
      <c r="C131" s="20">
        <v>0.01</v>
      </c>
      <c r="D131" s="20">
        <v>-0.011</v>
      </c>
      <c r="E131" s="20">
        <v>-0.009</v>
      </c>
    </row>
    <row r="132">
      <c r="A132" s="19">
        <v>83.37638888888888</v>
      </c>
      <c r="B132" s="20">
        <v>-0.016</v>
      </c>
      <c r="C132" s="20">
        <v>-0.002</v>
      </c>
      <c r="D132" s="20">
        <v>-0.019</v>
      </c>
      <c r="E132" s="20">
        <v>-0.005</v>
      </c>
    </row>
    <row r="133">
      <c r="A133" s="19">
        <v>83.37708333333333</v>
      </c>
      <c r="B133" s="20">
        <v>-0.03</v>
      </c>
      <c r="C133" s="20">
        <v>-0.025</v>
      </c>
      <c r="D133" s="20">
        <v>-0.017</v>
      </c>
      <c r="E133" s="20">
        <v>-0.005</v>
      </c>
    </row>
    <row r="134">
      <c r="A134" s="19">
        <v>83.37777777777778</v>
      </c>
      <c r="B134" s="20">
        <v>-0.018</v>
      </c>
      <c r="C134" s="20">
        <v>-0.036</v>
      </c>
      <c r="D134" s="20">
        <v>-0.023</v>
      </c>
      <c r="E134" s="20">
        <v>-0.004</v>
      </c>
    </row>
    <row r="135">
      <c r="A135" s="19">
        <v>83.4173611111111</v>
      </c>
      <c r="B135" s="20">
        <v>0.036</v>
      </c>
      <c r="C135" s="20">
        <v>-0.013</v>
      </c>
      <c r="D135" s="20">
        <v>-0.014</v>
      </c>
      <c r="E135" s="20">
        <v>0.001</v>
      </c>
    </row>
    <row r="136">
      <c r="A136" s="19">
        <v>83.41805555555555</v>
      </c>
      <c r="B136" s="20">
        <v>-0.018</v>
      </c>
      <c r="C136" s="20">
        <v>0.011</v>
      </c>
      <c r="D136" s="20">
        <v>-0.007</v>
      </c>
      <c r="E136" s="20">
        <v>0.001</v>
      </c>
    </row>
    <row r="137">
      <c r="A137" s="19">
        <v>83.41875</v>
      </c>
      <c r="B137" s="20">
        <v>-0.003</v>
      </c>
      <c r="C137" s="20">
        <v>-0.003</v>
      </c>
      <c r="D137" s="20">
        <v>-0.005</v>
      </c>
      <c r="E137" s="20">
        <v>-0.008</v>
      </c>
    </row>
    <row r="138">
      <c r="A138" s="19">
        <v>83.41944444444445</v>
      </c>
      <c r="B138" s="20">
        <v>-0.022</v>
      </c>
      <c r="C138" s="20">
        <v>0.001</v>
      </c>
      <c r="D138" s="20">
        <v>-0.009</v>
      </c>
      <c r="E138" s="20">
        <v>-0.009</v>
      </c>
    </row>
    <row r="139">
      <c r="A139" s="19">
        <v>83.45902777777778</v>
      </c>
      <c r="B139" s="20">
        <v>-0.014</v>
      </c>
      <c r="C139" s="20">
        <v>0.011</v>
      </c>
      <c r="D139" s="20">
        <v>-0.009</v>
      </c>
      <c r="E139" s="20">
        <v>-0.009</v>
      </c>
    </row>
    <row r="140">
      <c r="A140" s="19">
        <v>83.45972222222223</v>
      </c>
      <c r="B140" s="20">
        <v>-0.005</v>
      </c>
      <c r="C140" s="20">
        <v>-0.02</v>
      </c>
      <c r="D140" s="20">
        <v>-0.012</v>
      </c>
      <c r="E140" s="20">
        <v>-0.01</v>
      </c>
    </row>
    <row r="141">
      <c r="A141" s="19">
        <v>83.46041666666666</v>
      </c>
      <c r="B141" s="20">
        <v>0.037</v>
      </c>
      <c r="C141" s="20">
        <v>-0.001</v>
      </c>
      <c r="D141" s="20">
        <v>-0.011</v>
      </c>
      <c r="E141" s="20">
        <v>-0.003</v>
      </c>
    </row>
    <row r="142">
      <c r="A142" s="19">
        <v>83.46111111111111</v>
      </c>
      <c r="B142" s="20">
        <v>0.002</v>
      </c>
      <c r="C142" s="20">
        <v>-0.024</v>
      </c>
      <c r="D142" s="20">
        <v>-0.008</v>
      </c>
      <c r="E142" s="20">
        <v>-0.002</v>
      </c>
    </row>
    <row r="143">
      <c r="A143" s="19">
        <v>83.50069444444445</v>
      </c>
      <c r="B143" s="20">
        <v>0.001</v>
      </c>
      <c r="C143" s="20">
        <v>0.013</v>
      </c>
      <c r="D143" s="20">
        <v>-0.006</v>
      </c>
      <c r="E143" s="20">
        <v>-0.005</v>
      </c>
    </row>
    <row r="144">
      <c r="A144" s="19">
        <v>83.50138888888888</v>
      </c>
      <c r="B144" s="20">
        <v>-0.009</v>
      </c>
      <c r="C144" s="20">
        <v>0.021</v>
      </c>
      <c r="D144" s="20">
        <v>-0.005</v>
      </c>
      <c r="E144" s="20">
        <v>0.001</v>
      </c>
    </row>
    <row r="145">
      <c r="A145" s="19">
        <v>83.50208333333333</v>
      </c>
      <c r="B145" s="20">
        <v>-0.001</v>
      </c>
      <c r="C145" s="20">
        <v>-0.012</v>
      </c>
      <c r="D145" s="20">
        <v>-0.001</v>
      </c>
      <c r="E145" s="20">
        <v>-0.004</v>
      </c>
    </row>
    <row r="146">
      <c r="A146" s="19">
        <v>83.50277777777778</v>
      </c>
      <c r="B146" s="20">
        <v>-0.008</v>
      </c>
      <c r="C146" s="20">
        <v>0.007</v>
      </c>
      <c r="D146" s="20">
        <v>0.003</v>
      </c>
      <c r="E146" s="20">
        <v>-0.006</v>
      </c>
    </row>
    <row r="147">
      <c r="A147" s="19">
        <v>83.5423611111111</v>
      </c>
      <c r="B147" s="20">
        <v>-0.006</v>
      </c>
      <c r="C147" s="20">
        <v>-0.005</v>
      </c>
      <c r="D147" s="20">
        <v>0.005</v>
      </c>
      <c r="E147" s="20">
        <v>-0.005</v>
      </c>
    </row>
    <row r="148">
      <c r="A148" s="19">
        <v>83.54305555555555</v>
      </c>
      <c r="B148" s="20">
        <v>-0.001</v>
      </c>
      <c r="C148" s="20">
        <v>0.013</v>
      </c>
      <c r="D148" s="20">
        <v>0.004</v>
      </c>
      <c r="E148" s="20">
        <v>-0.007</v>
      </c>
    </row>
    <row r="149">
      <c r="A149" s="19">
        <v>83.54375</v>
      </c>
      <c r="B149" s="20">
        <v>0.002</v>
      </c>
      <c r="C149" s="20">
        <v>0.022</v>
      </c>
      <c r="D149" s="20">
        <v>0.004</v>
      </c>
      <c r="E149" s="20">
        <v>-0.006</v>
      </c>
    </row>
    <row r="150">
      <c r="A150" s="19">
        <v>83.54444444444445</v>
      </c>
      <c r="B150" s="20">
        <v>-0.023</v>
      </c>
      <c r="C150" s="20">
        <v>0.003</v>
      </c>
      <c r="D150" s="20">
        <v>0.004</v>
      </c>
      <c r="E150" s="20">
        <v>-0.003</v>
      </c>
    </row>
    <row r="151">
      <c r="A151" s="19">
        <v>83.58402777777778</v>
      </c>
      <c r="B151" s="20">
        <v>0.012</v>
      </c>
      <c r="C151" s="20">
        <v>-0.006</v>
      </c>
      <c r="D151" s="20">
        <v>0.006</v>
      </c>
      <c r="E151" s="20">
        <v>-0.003</v>
      </c>
    </row>
    <row r="152">
      <c r="A152" s="19">
        <v>83.58472222222223</v>
      </c>
      <c r="B152" s="20">
        <v>-0.009</v>
      </c>
      <c r="C152" s="20">
        <v>0.023</v>
      </c>
      <c r="D152" s="20">
        <v>0.006</v>
      </c>
      <c r="E152" s="20">
        <v>0.0</v>
      </c>
    </row>
    <row r="153">
      <c r="A153" s="19">
        <v>83.58541666666666</v>
      </c>
      <c r="B153" s="20">
        <v>-0.015</v>
      </c>
      <c r="C153" s="20">
        <v>0.001</v>
      </c>
      <c r="D153" s="20">
        <v>0.005</v>
      </c>
      <c r="E153" s="20">
        <v>-0.002</v>
      </c>
    </row>
    <row r="154">
      <c r="A154" s="19">
        <v>83.58611111111111</v>
      </c>
      <c r="B154" s="20">
        <v>0.005</v>
      </c>
      <c r="C154" s="20">
        <v>-0.049</v>
      </c>
      <c r="D154" s="20">
        <v>0.002</v>
      </c>
      <c r="E154" s="20">
        <v>-0.004</v>
      </c>
    </row>
    <row r="155">
      <c r="A155" s="19">
        <v>83.62569444444445</v>
      </c>
      <c r="B155" s="20">
        <v>-0.016</v>
      </c>
      <c r="C155" s="20">
        <v>0.014</v>
      </c>
      <c r="D155" s="20">
        <v>0.002</v>
      </c>
      <c r="E155" s="20">
        <v>-0.003</v>
      </c>
    </row>
    <row r="156">
      <c r="A156" s="19">
        <v>83.62638888888888</v>
      </c>
      <c r="B156" s="20">
        <v>0.006</v>
      </c>
      <c r="C156" s="20">
        <v>0.032</v>
      </c>
      <c r="D156" s="20">
        <v>-0.001</v>
      </c>
      <c r="E156" s="20">
        <v>-0.001</v>
      </c>
    </row>
    <row r="157">
      <c r="A157" s="19">
        <v>83.62708333333333</v>
      </c>
      <c r="B157" s="20">
        <v>0.011</v>
      </c>
      <c r="C157" s="20">
        <v>-0.001</v>
      </c>
      <c r="D157" s="20">
        <v>-0.004</v>
      </c>
      <c r="E157" s="20">
        <v>-0.002</v>
      </c>
    </row>
    <row r="158">
      <c r="A158" s="19">
        <v>83.62777777777778</v>
      </c>
      <c r="B158" s="20">
        <v>-0.02</v>
      </c>
      <c r="C158" s="20">
        <v>0.027</v>
      </c>
      <c r="D158" s="20">
        <v>-0.011</v>
      </c>
      <c r="E158" s="20">
        <v>-0.006</v>
      </c>
    </row>
    <row r="159">
      <c r="A159" s="19">
        <v>83.6673611111111</v>
      </c>
      <c r="B159" s="20">
        <v>-0.017</v>
      </c>
      <c r="C159" s="20">
        <v>0.009</v>
      </c>
      <c r="D159" s="20">
        <v>-0.019</v>
      </c>
      <c r="E159" s="20">
        <v>-0.01</v>
      </c>
    </row>
    <row r="160">
      <c r="A160" s="19">
        <v>83.66805555555555</v>
      </c>
      <c r="B160" s="20">
        <v>-0.001</v>
      </c>
      <c r="C160" s="20">
        <v>0.026</v>
      </c>
      <c r="D160" s="20">
        <v>-0.015</v>
      </c>
      <c r="E160" s="20">
        <v>-0.005</v>
      </c>
    </row>
    <row r="161">
      <c r="A161" s="19">
        <v>83.66875</v>
      </c>
      <c r="B161" s="20">
        <v>-0.024</v>
      </c>
      <c r="C161" s="20">
        <v>0.039</v>
      </c>
      <c r="D161" s="20">
        <v>-0.008</v>
      </c>
      <c r="E161" s="20">
        <v>-0.004</v>
      </c>
    </row>
    <row r="162">
      <c r="A162" s="19">
        <v>83.66944444444445</v>
      </c>
      <c r="B162" s="20">
        <v>-0.048</v>
      </c>
      <c r="C162" s="20">
        <v>-0.124</v>
      </c>
      <c r="D162" s="20">
        <v>-0.015</v>
      </c>
      <c r="E162" s="20">
        <v>-0.009</v>
      </c>
    </row>
    <row r="163">
      <c r="A163" s="19">
        <v>83.70902777777778</v>
      </c>
      <c r="B163" s="20">
        <v>-0.063</v>
      </c>
      <c r="C163" s="20">
        <v>-0.058</v>
      </c>
      <c r="D163" s="20">
        <v>-0.009</v>
      </c>
      <c r="E163" s="20">
        <v>-0.011</v>
      </c>
    </row>
    <row r="164">
      <c r="A164" s="19">
        <v>83.70972222222223</v>
      </c>
      <c r="B164" s="20">
        <v>-0.015</v>
      </c>
      <c r="C164" s="20">
        <v>-0.017</v>
      </c>
      <c r="D164" s="20">
        <v>-0.007</v>
      </c>
      <c r="E164" s="20">
        <v>-0.003</v>
      </c>
    </row>
    <row r="165">
      <c r="A165" s="19">
        <v>83.71041666666666</v>
      </c>
      <c r="B165" s="20">
        <v>0.021</v>
      </c>
      <c r="C165" s="20">
        <v>0.023</v>
      </c>
      <c r="D165" s="20">
        <v>-0.007</v>
      </c>
      <c r="E165" s="20">
        <v>-0.001</v>
      </c>
    </row>
    <row r="166">
      <c r="A166" s="19">
        <v>83.71111111111111</v>
      </c>
      <c r="B166" s="20">
        <v>0.036</v>
      </c>
      <c r="C166" s="20">
        <v>-0.026</v>
      </c>
      <c r="D166" s="20">
        <v>-0.008</v>
      </c>
      <c r="E166" s="20">
        <v>-0.001</v>
      </c>
    </row>
    <row r="167">
      <c r="A167" s="19">
        <v>83.75069444444445</v>
      </c>
      <c r="B167" s="20">
        <v>0.008</v>
      </c>
      <c r="C167" s="20">
        <v>-0.036</v>
      </c>
      <c r="D167" s="20">
        <v>-0.006</v>
      </c>
      <c r="E167" s="20">
        <v>0.001</v>
      </c>
    </row>
    <row r="168">
      <c r="A168" s="19">
        <v>83.75138888888888</v>
      </c>
      <c r="B168" s="20">
        <v>-0.005</v>
      </c>
      <c r="C168" s="20">
        <v>-0.034</v>
      </c>
      <c r="D168" s="20">
        <v>-0.008</v>
      </c>
      <c r="E168" s="20">
        <v>-0.003</v>
      </c>
    </row>
    <row r="169">
      <c r="A169" s="19">
        <v>83.75208333333333</v>
      </c>
      <c r="B169" s="20">
        <v>-0.007</v>
      </c>
      <c r="C169" s="20">
        <v>-0.014</v>
      </c>
      <c r="D169" s="20">
        <v>-0.009</v>
      </c>
      <c r="E169" s="20">
        <v>-0.01</v>
      </c>
    </row>
    <row r="170">
      <c r="A170" s="19">
        <v>83.75277777777778</v>
      </c>
      <c r="B170" s="20">
        <v>0.005</v>
      </c>
      <c r="C170" s="20">
        <v>0.009</v>
      </c>
      <c r="D170" s="20">
        <v>-0.01</v>
      </c>
      <c r="E170" s="20">
        <v>-0.007</v>
      </c>
    </row>
    <row r="171">
      <c r="A171" s="19">
        <v>83.7923611111111</v>
      </c>
      <c r="B171" s="20">
        <v>-0.01</v>
      </c>
      <c r="C171" s="20">
        <v>0.028</v>
      </c>
      <c r="D171" s="20">
        <v>-0.009</v>
      </c>
      <c r="E171" s="20">
        <v>-0.001</v>
      </c>
    </row>
    <row r="172">
      <c r="A172" s="19">
        <v>83.79305555555555</v>
      </c>
      <c r="B172" s="20">
        <v>-0.019</v>
      </c>
      <c r="C172" s="20">
        <v>0.016</v>
      </c>
      <c r="D172" s="20">
        <v>-0.01</v>
      </c>
      <c r="E172" s="20">
        <v>-0.003</v>
      </c>
    </row>
    <row r="173">
      <c r="A173" s="19">
        <v>83.79375</v>
      </c>
      <c r="B173" s="20">
        <v>-0.005</v>
      </c>
      <c r="C173" s="20">
        <v>0.006</v>
      </c>
      <c r="D173" s="20">
        <v>-0.009</v>
      </c>
      <c r="E173" s="20">
        <v>-0.01</v>
      </c>
    </row>
    <row r="174">
      <c r="A174" s="19">
        <v>83.79444444444445</v>
      </c>
      <c r="B174" s="20">
        <v>-0.002</v>
      </c>
      <c r="C174" s="20">
        <v>-0.012</v>
      </c>
      <c r="D174" s="20">
        <v>-0.008</v>
      </c>
      <c r="E174" s="20">
        <v>-0.012</v>
      </c>
    </row>
    <row r="175">
      <c r="A175" s="19">
        <v>83.83402777777778</v>
      </c>
      <c r="B175" s="20">
        <v>-0.004</v>
      </c>
      <c r="C175" s="20">
        <v>0.001</v>
      </c>
      <c r="D175" s="20">
        <v>-0.007</v>
      </c>
      <c r="E175" s="20">
        <v>-0.011</v>
      </c>
    </row>
    <row r="176">
      <c r="A176" s="19">
        <v>83.83472222222223</v>
      </c>
      <c r="B176" s="20">
        <v>-0.009</v>
      </c>
      <c r="C176" s="20">
        <v>-0.017</v>
      </c>
      <c r="D176" s="20">
        <v>-0.006</v>
      </c>
      <c r="E176" s="20">
        <v>-0.01</v>
      </c>
    </row>
    <row r="177">
      <c r="A177" s="19">
        <v>83.83541666666666</v>
      </c>
      <c r="B177" s="20">
        <v>-0.005</v>
      </c>
      <c r="C177" s="20">
        <v>-0.001</v>
      </c>
      <c r="D177" s="20">
        <v>-0.005</v>
      </c>
      <c r="E177" s="20">
        <v>-0.008</v>
      </c>
    </row>
    <row r="178">
      <c r="A178" s="19">
        <v>83.83611111111111</v>
      </c>
      <c r="B178" s="20">
        <v>-0.026</v>
      </c>
      <c r="C178" s="20">
        <v>-0.004</v>
      </c>
      <c r="D178" s="20">
        <v>-0.006</v>
      </c>
      <c r="E178" s="20">
        <v>-0.005</v>
      </c>
    </row>
    <row r="179">
      <c r="A179" s="19">
        <v>83.87569444444445</v>
      </c>
      <c r="B179" s="20">
        <v>0.003</v>
      </c>
      <c r="C179" s="20">
        <v>-0.01</v>
      </c>
      <c r="D179" s="20">
        <v>-0.005</v>
      </c>
      <c r="E179" s="20">
        <v>-0.001</v>
      </c>
    </row>
    <row r="180">
      <c r="A180" s="19">
        <v>83.87638888888888</v>
      </c>
      <c r="B180" s="20">
        <v>-0.006</v>
      </c>
      <c r="C180" s="20">
        <v>-0.024</v>
      </c>
      <c r="D180" s="20">
        <v>-0.005</v>
      </c>
      <c r="E180" s="20">
        <v>-0.001</v>
      </c>
    </row>
    <row r="181">
      <c r="A181" s="19">
        <v>83.87708333333333</v>
      </c>
      <c r="B181" s="20">
        <v>0.004</v>
      </c>
      <c r="C181" s="20">
        <v>0.003</v>
      </c>
      <c r="D181" s="20">
        <v>-0.005</v>
      </c>
      <c r="E181" s="20">
        <v>0.005</v>
      </c>
    </row>
    <row r="182">
      <c r="A182" s="19">
        <v>83.87777777777778</v>
      </c>
      <c r="B182" s="20">
        <v>0.008</v>
      </c>
      <c r="C182" s="20">
        <v>-0.013</v>
      </c>
      <c r="D182" s="20">
        <v>-0.004</v>
      </c>
      <c r="E182" s="20">
        <v>0.004</v>
      </c>
    </row>
    <row r="183">
      <c r="A183" s="19">
        <v>83.9173611111111</v>
      </c>
      <c r="B183" s="20">
        <v>-0.024</v>
      </c>
      <c r="C183" s="20">
        <v>-0.005</v>
      </c>
      <c r="D183" s="20">
        <v>-0.004</v>
      </c>
      <c r="E183" s="20">
        <v>0.001</v>
      </c>
    </row>
    <row r="184">
      <c r="A184" s="19">
        <v>83.91805555555555</v>
      </c>
      <c r="B184" s="20">
        <v>0.009</v>
      </c>
      <c r="C184" s="20">
        <v>0.006</v>
      </c>
      <c r="D184" s="20">
        <v>-0.004</v>
      </c>
      <c r="E184" s="20">
        <v>-0.002</v>
      </c>
    </row>
    <row r="185">
      <c r="A185" s="19">
        <v>83.91875</v>
      </c>
      <c r="B185" s="20">
        <v>0.006</v>
      </c>
      <c r="C185" s="20">
        <v>-0.013</v>
      </c>
      <c r="D185" s="20">
        <v>-0.005</v>
      </c>
      <c r="E185" s="20">
        <v>-0.005</v>
      </c>
    </row>
    <row r="186">
      <c r="A186" s="19">
        <v>83.91944444444445</v>
      </c>
      <c r="B186" s="20">
        <v>-0.003</v>
      </c>
      <c r="C186" s="20">
        <v>-0.036</v>
      </c>
      <c r="D186" s="20">
        <v>-0.005</v>
      </c>
      <c r="E186" s="20">
        <v>-0.007</v>
      </c>
    </row>
    <row r="187">
      <c r="A187" s="19">
        <v>83.95902777777778</v>
      </c>
      <c r="B187" s="20">
        <v>-0.027</v>
      </c>
      <c r="C187" s="20">
        <v>-0.053</v>
      </c>
      <c r="D187" s="20">
        <v>-0.004</v>
      </c>
      <c r="E187" s="20">
        <v>-0.009</v>
      </c>
    </row>
    <row r="188">
      <c r="A188" s="19">
        <v>83.95972222222223</v>
      </c>
      <c r="B188" s="20">
        <v>-0.006</v>
      </c>
      <c r="C188" s="20">
        <v>0.008</v>
      </c>
      <c r="D188" s="20">
        <v>-0.004</v>
      </c>
      <c r="E188" s="20">
        <v>-0.006</v>
      </c>
    </row>
    <row r="189">
      <c r="A189" s="19">
        <v>83.96041666666666</v>
      </c>
      <c r="B189" s="20">
        <v>-0.014</v>
      </c>
      <c r="C189" s="20">
        <v>-0.007</v>
      </c>
      <c r="D189" s="20">
        <v>-0.004</v>
      </c>
      <c r="E189" s="20">
        <v>-0.005</v>
      </c>
    </row>
    <row r="190">
      <c r="A190" s="19">
        <v>83.96111111111111</v>
      </c>
      <c r="B190" s="20">
        <v>-0.021</v>
      </c>
      <c r="C190" s="20">
        <v>-0.02</v>
      </c>
      <c r="D190" s="20">
        <v>-0.003</v>
      </c>
      <c r="E190" s="20">
        <v>-0.004</v>
      </c>
    </row>
    <row r="191">
      <c r="A191" s="19">
        <v>84.00069444444445</v>
      </c>
      <c r="B191" s="20">
        <v>-0.02</v>
      </c>
      <c r="C191" s="20">
        <v>-0.024</v>
      </c>
      <c r="D191" s="20">
        <v>-0.002</v>
      </c>
      <c r="E191" s="20">
        <v>-0.006</v>
      </c>
    </row>
    <row r="192">
      <c r="A192" s="19">
        <v>84.00138888888888</v>
      </c>
      <c r="B192" s="20">
        <v>-0.014</v>
      </c>
      <c r="C192" s="20">
        <v>0.005</v>
      </c>
      <c r="D192" s="20">
        <v>-0.003</v>
      </c>
      <c r="E192" s="20">
        <v>-0.007</v>
      </c>
    </row>
    <row r="193">
      <c r="A193" s="19">
        <v>84.00208333333333</v>
      </c>
      <c r="B193" s="20">
        <v>0.003</v>
      </c>
      <c r="C193" s="20">
        <v>-0.005</v>
      </c>
      <c r="D193" s="20">
        <v>-0.003</v>
      </c>
      <c r="E193" s="20">
        <v>-0.008</v>
      </c>
    </row>
    <row r="194">
      <c r="A194" s="19">
        <v>84.00277777777778</v>
      </c>
      <c r="B194" s="20">
        <v>-0.005</v>
      </c>
      <c r="C194" s="20">
        <v>0.01</v>
      </c>
      <c r="D194" s="20">
        <v>-0.002</v>
      </c>
      <c r="E194" s="20">
        <v>-0.001</v>
      </c>
    </row>
    <row r="195">
      <c r="A195" s="19">
        <v>84.0423611111111</v>
      </c>
      <c r="B195" s="20">
        <v>-0.016</v>
      </c>
      <c r="C195" s="20">
        <v>0.01</v>
      </c>
      <c r="D195" s="20">
        <v>-0.001</v>
      </c>
      <c r="E195" s="20">
        <v>0.002</v>
      </c>
    </row>
    <row r="196">
      <c r="A196" s="19">
        <v>84.04305555555555</v>
      </c>
      <c r="B196" s="20">
        <v>0.001</v>
      </c>
      <c r="C196" s="20">
        <v>-0.025</v>
      </c>
      <c r="D196" s="20">
        <v>0.001</v>
      </c>
      <c r="E196" s="20">
        <v>-0.001</v>
      </c>
    </row>
    <row r="197">
      <c r="A197" s="19">
        <v>84.04375</v>
      </c>
      <c r="B197" s="20">
        <v>0.006</v>
      </c>
      <c r="C197" s="20">
        <v>0.0</v>
      </c>
      <c r="D197" s="20">
        <v>0.002</v>
      </c>
      <c r="E197" s="20">
        <v>-0.002</v>
      </c>
    </row>
    <row r="198">
      <c r="A198" s="19">
        <v>84.04444444444445</v>
      </c>
      <c r="B198" s="20">
        <v>0.002</v>
      </c>
      <c r="C198" s="20">
        <v>0.012</v>
      </c>
      <c r="D198" s="20">
        <v>0.001</v>
      </c>
      <c r="E198" s="20">
        <v>-0.002</v>
      </c>
    </row>
    <row r="199">
      <c r="A199" s="19">
        <v>84.08402777777778</v>
      </c>
      <c r="B199" s="20">
        <v>-0.001</v>
      </c>
      <c r="C199" s="20">
        <v>0.013</v>
      </c>
      <c r="D199" s="20">
        <v>0.003</v>
      </c>
      <c r="E199" s="20">
        <v>0.0</v>
      </c>
    </row>
    <row r="200">
      <c r="A200" s="19">
        <v>84.08472222222223</v>
      </c>
      <c r="B200" s="20">
        <v>0.014</v>
      </c>
      <c r="C200" s="20">
        <v>-0.005</v>
      </c>
      <c r="D200" s="20">
        <v>0.003</v>
      </c>
      <c r="E200" s="20">
        <v>0.001</v>
      </c>
    </row>
    <row r="201">
      <c r="A201" s="19">
        <v>84.08541666666666</v>
      </c>
      <c r="B201" s="20">
        <v>0.008</v>
      </c>
      <c r="C201" s="20">
        <v>0.0</v>
      </c>
      <c r="D201" s="20">
        <v>0.002</v>
      </c>
      <c r="E201" s="20">
        <v>0.0</v>
      </c>
    </row>
    <row r="202">
      <c r="A202" s="19">
        <v>84.08611111111111</v>
      </c>
      <c r="B202" s="20">
        <v>0.0</v>
      </c>
      <c r="C202" s="20">
        <v>-0.006</v>
      </c>
      <c r="D202" s="20">
        <v>0.003</v>
      </c>
      <c r="E202" s="20">
        <v>-0.001</v>
      </c>
    </row>
    <row r="203">
      <c r="A203" s="19">
        <v>84.12569444444445</v>
      </c>
      <c r="B203" s="20">
        <v>0.009</v>
      </c>
      <c r="C203" s="20">
        <v>-0.012</v>
      </c>
      <c r="D203" s="20">
        <v>0.001</v>
      </c>
      <c r="E203" s="20">
        <v>-0.005</v>
      </c>
    </row>
    <row r="204">
      <c r="A204" s="19">
        <v>84.12638888888888</v>
      </c>
      <c r="B204" s="20">
        <v>-0.004</v>
      </c>
      <c r="C204" s="20">
        <v>0.008</v>
      </c>
      <c r="D204" s="20">
        <v>-0.002</v>
      </c>
      <c r="E204" s="20">
        <v>-0.008</v>
      </c>
    </row>
    <row r="205">
      <c r="A205" s="19">
        <v>84.12708333333333</v>
      </c>
      <c r="B205" s="20">
        <v>-0.003</v>
      </c>
      <c r="C205" s="20">
        <v>-0.005</v>
      </c>
      <c r="D205" s="20">
        <v>-0.005</v>
      </c>
      <c r="E205" s="20">
        <v>-0.011</v>
      </c>
    </row>
    <row r="206">
      <c r="A206" s="19">
        <v>84.12777777777778</v>
      </c>
      <c r="B206" s="20">
        <v>0.0</v>
      </c>
      <c r="C206" s="20">
        <v>0.003</v>
      </c>
      <c r="D206" s="20">
        <v>-0.008</v>
      </c>
      <c r="E206" s="20">
        <v>-0.008</v>
      </c>
    </row>
    <row r="207">
      <c r="A207" s="19">
        <v>84.1673611111111</v>
      </c>
      <c r="B207" s="20">
        <v>-0.067</v>
      </c>
      <c r="C207" s="20">
        <v>-0.009</v>
      </c>
      <c r="D207" s="20">
        <v>-0.009</v>
      </c>
      <c r="E207" s="20">
        <v>-0.009</v>
      </c>
    </row>
    <row r="208">
      <c r="A208" s="19">
        <v>84.16805555555555</v>
      </c>
      <c r="B208" s="20">
        <v>-0.28</v>
      </c>
      <c r="C208" s="20">
        <v>-0.055</v>
      </c>
      <c r="D208" s="20">
        <v>-0.014</v>
      </c>
      <c r="E208" s="20">
        <v>-0.012</v>
      </c>
    </row>
    <row r="209">
      <c r="A209" s="19">
        <v>84.16875</v>
      </c>
      <c r="B209" s="20">
        <v>0.26</v>
      </c>
      <c r="C209" s="20">
        <v>0.034</v>
      </c>
      <c r="D209" s="20">
        <v>-0.006</v>
      </c>
      <c r="E209" s="20">
        <v>-0.009</v>
      </c>
    </row>
    <row r="210">
      <c r="A210" s="19">
        <v>84.16944444444445</v>
      </c>
      <c r="B210" s="20">
        <v>0.0</v>
      </c>
      <c r="C210" s="20">
        <v>-0.001</v>
      </c>
      <c r="D210" s="20">
        <v>0.0</v>
      </c>
      <c r="E210" s="20">
        <v>-0.004</v>
      </c>
    </row>
    <row r="211">
      <c r="A211" s="19">
        <v>84.20902777777778</v>
      </c>
      <c r="B211" s="20">
        <v>0.023</v>
      </c>
      <c r="C211" s="20">
        <v>0.018</v>
      </c>
      <c r="D211" s="20">
        <v>0.004</v>
      </c>
      <c r="E211" s="20">
        <v>0.002</v>
      </c>
    </row>
    <row r="212">
      <c r="A212" s="19">
        <v>84.20972222222223</v>
      </c>
      <c r="B212" s="20">
        <v>0.016</v>
      </c>
      <c r="C212" s="20">
        <v>0.066</v>
      </c>
      <c r="D212" s="20">
        <v>0.006</v>
      </c>
      <c r="E212" s="20">
        <v>0.004</v>
      </c>
    </row>
    <row r="213">
      <c r="A213" s="19">
        <v>84.21041666666666</v>
      </c>
      <c r="B213" s="7" t="e">
        <v>#N/A</v>
      </c>
      <c r="C213" s="7" t="e">
        <v>#N/A</v>
      </c>
      <c r="D213" s="7" t="e">
        <v>#N/A</v>
      </c>
      <c r="E213" s="7" t="e">
        <v>#N/A</v>
      </c>
    </row>
    <row r="214">
      <c r="A214" s="19">
        <v>84.21111111111111</v>
      </c>
      <c r="B214" s="7" t="e">
        <v>#N/A</v>
      </c>
      <c r="C214" s="7" t="e">
        <v>#N/A</v>
      </c>
      <c r="D214" s="7" t="e">
        <v>#N/A</v>
      </c>
      <c r="E214" s="7" t="e">
        <v>#N/A</v>
      </c>
    </row>
    <row r="215">
      <c r="A215" s="19">
        <v>84.25069444444445</v>
      </c>
      <c r="B215" s="7" t="e">
        <v>#N/A</v>
      </c>
      <c r="C215" s="7" t="e">
        <v>#N/A</v>
      </c>
      <c r="D215" s="7" t="e">
        <v>#N/A</v>
      </c>
      <c r="E215" s="7" t="e">
        <v>#N/A</v>
      </c>
    </row>
    <row r="216">
      <c r="A216" s="19">
        <v>84.25138888888888</v>
      </c>
      <c r="B216" s="7" t="e">
        <v>#N/A</v>
      </c>
      <c r="C216" s="7" t="e">
        <v>#N/A</v>
      </c>
      <c r="D216" s="7" t="e">
        <v>#N/A</v>
      </c>
      <c r="E216" s="7" t="e">
        <v>#N/A</v>
      </c>
    </row>
    <row r="217">
      <c r="A217" s="19">
        <v>84.25208333333333</v>
      </c>
      <c r="B217" s="7" t="e">
        <v>#N/A</v>
      </c>
      <c r="C217" s="7" t="e">
        <v>#N/A</v>
      </c>
      <c r="D217" s="7" t="e">
        <v>#N/A</v>
      </c>
      <c r="E217" s="7" t="e">
        <v>#N/A</v>
      </c>
    </row>
  </sheetData>
  <hyperlinks>
    <hyperlink r:id="rId1" ref="L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2"/>
      <c r="B1" s="23" t="s">
        <v>103</v>
      </c>
      <c r="C1" s="23" t="s">
        <v>104</v>
      </c>
      <c r="D1" s="23" t="s">
        <v>105</v>
      </c>
      <c r="E1" s="23" t="s">
        <v>106</v>
      </c>
      <c r="F1" s="23" t="s">
        <v>107</v>
      </c>
      <c r="G1" s="23" t="s">
        <v>108</v>
      </c>
      <c r="H1" s="23" t="s">
        <v>109</v>
      </c>
      <c r="I1" s="23" t="s">
        <v>110</v>
      </c>
      <c r="J1" s="23" t="s">
        <v>111</v>
      </c>
      <c r="K1" s="23" t="s">
        <v>112</v>
      </c>
      <c r="L1" s="23" t="s">
        <v>113</v>
      </c>
      <c r="M1" s="22"/>
      <c r="N1" s="23" t="s">
        <v>103</v>
      </c>
      <c r="O1" s="23" t="s">
        <v>104</v>
      </c>
      <c r="P1" s="23" t="s">
        <v>105</v>
      </c>
      <c r="Q1" s="23" t="s">
        <v>106</v>
      </c>
      <c r="R1" s="23" t="s">
        <v>107</v>
      </c>
      <c r="S1" s="23" t="s">
        <v>108</v>
      </c>
      <c r="T1" s="23" t="s">
        <v>109</v>
      </c>
      <c r="U1" s="23" t="s">
        <v>110</v>
      </c>
      <c r="V1" s="23" t="s">
        <v>111</v>
      </c>
      <c r="W1" s="23" t="s">
        <v>112</v>
      </c>
      <c r="X1" s="23" t="s">
        <v>113</v>
      </c>
      <c r="Y1" s="24"/>
    </row>
    <row r="2">
      <c r="A2" s="16">
        <v>36341.0</v>
      </c>
      <c r="B2" s="17">
        <v>0.255388678</v>
      </c>
      <c r="C2" s="17">
        <v>0.64</v>
      </c>
      <c r="D2" s="17">
        <v>0.519343287</v>
      </c>
      <c r="E2" s="17">
        <v>0.763504171</v>
      </c>
      <c r="F2" s="17">
        <v>0.69251609</v>
      </c>
      <c r="G2" s="17">
        <v>0.403795337</v>
      </c>
      <c r="H2" s="17">
        <v>0.652546705</v>
      </c>
      <c r="I2" s="17">
        <v>0.414621381</v>
      </c>
      <c r="J2" s="17">
        <v>0.724498719</v>
      </c>
      <c r="K2" s="25"/>
      <c r="L2" s="17">
        <v>0.853676334</v>
      </c>
      <c r="M2" s="16">
        <v>36341.0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>
      <c r="A3" s="16">
        <v>36372.0</v>
      </c>
      <c r="B3" s="17">
        <v>0.254445698</v>
      </c>
      <c r="C3" s="17">
        <v>0.64</v>
      </c>
      <c r="D3" s="17">
        <v>0.525973209</v>
      </c>
      <c r="E3" s="17">
        <v>0.763384047</v>
      </c>
      <c r="F3" s="17">
        <v>0.692551684</v>
      </c>
      <c r="G3" s="17">
        <v>0.40501809</v>
      </c>
      <c r="H3" s="17">
        <v>0.639967284</v>
      </c>
      <c r="I3" s="17">
        <v>0.412986168</v>
      </c>
      <c r="J3" s="17">
        <v>0.721047003</v>
      </c>
      <c r="K3" s="25"/>
      <c r="L3" s="17">
        <v>0.862525633</v>
      </c>
      <c r="M3" s="16">
        <v>36372.0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>
      <c r="A4" s="16">
        <v>36403.0</v>
      </c>
      <c r="B4" s="17">
        <v>0.207293407</v>
      </c>
      <c r="C4" s="17">
        <v>0.58</v>
      </c>
      <c r="D4" s="17">
        <v>0.506158062</v>
      </c>
      <c r="E4" s="17">
        <v>0.617746721</v>
      </c>
      <c r="F4" s="17">
        <v>0.651596932</v>
      </c>
      <c r="G4" s="17">
        <v>0.37826139</v>
      </c>
      <c r="H4" s="17">
        <v>0.597023533</v>
      </c>
      <c r="I4" s="17">
        <v>0.338541135</v>
      </c>
      <c r="J4" s="17">
        <v>0.660059311</v>
      </c>
      <c r="K4" s="25"/>
      <c r="L4" s="17">
        <v>0.778448403</v>
      </c>
      <c r="M4" s="16">
        <v>36403.0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>
      <c r="A5" s="16">
        <v>36433.0</v>
      </c>
      <c r="B5" s="17">
        <v>0.203674466</v>
      </c>
      <c r="C5" s="17">
        <v>0.58</v>
      </c>
      <c r="D5" s="17">
        <v>0.501907573</v>
      </c>
      <c r="E5" s="17">
        <v>0.612760491</v>
      </c>
      <c r="F5" s="17">
        <v>0.648465347</v>
      </c>
      <c r="G5" s="17">
        <v>0.377904711</v>
      </c>
      <c r="H5" s="17">
        <v>0.59249964</v>
      </c>
      <c r="I5" s="17">
        <v>0.322541683</v>
      </c>
      <c r="J5" s="17">
        <v>0.666858423</v>
      </c>
      <c r="K5" s="25"/>
      <c r="L5" s="17">
        <v>0.778932372</v>
      </c>
      <c r="M5" s="16">
        <v>36433.0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>
      <c r="A6" s="16">
        <v>36464.0</v>
      </c>
      <c r="B6" s="17">
        <v>0.206151492</v>
      </c>
      <c r="C6" s="17">
        <v>0.58</v>
      </c>
      <c r="D6" s="17">
        <v>0.502433496</v>
      </c>
      <c r="E6" s="17">
        <v>0.608706073</v>
      </c>
      <c r="F6" s="17">
        <v>0.651268943</v>
      </c>
      <c r="G6" s="17">
        <v>0.377904711</v>
      </c>
      <c r="H6" s="17">
        <v>0.593419373</v>
      </c>
      <c r="I6" s="17">
        <v>0.316028627</v>
      </c>
      <c r="J6" s="17">
        <v>0.664506083</v>
      </c>
      <c r="K6" s="25"/>
      <c r="L6" s="17">
        <v>0.778932372</v>
      </c>
      <c r="M6" s="16">
        <v>36464.0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>
      <c r="A7" s="16">
        <v>36494.0</v>
      </c>
      <c r="B7" s="17">
        <v>0.241978714</v>
      </c>
      <c r="C7" s="17">
        <v>0.65</v>
      </c>
      <c r="D7" s="17">
        <v>0.552666818</v>
      </c>
      <c r="E7" s="17">
        <v>0.59744999</v>
      </c>
      <c r="F7" s="17">
        <v>0.729367541</v>
      </c>
      <c r="G7" s="17">
        <v>0.365052198</v>
      </c>
      <c r="H7" s="17">
        <v>0.674988235</v>
      </c>
      <c r="I7" s="17">
        <v>0.318737938</v>
      </c>
      <c r="J7" s="17">
        <v>0.760118597</v>
      </c>
      <c r="K7" s="25"/>
      <c r="L7" s="17">
        <v>0.79042861</v>
      </c>
      <c r="M7" s="16">
        <v>36494.0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>
      <c r="A8" s="16">
        <v>36525.0</v>
      </c>
      <c r="B8" s="17">
        <v>0.230294894</v>
      </c>
      <c r="C8" s="17">
        <v>0.67</v>
      </c>
      <c r="D8" s="17">
        <v>0.570413532</v>
      </c>
      <c r="E8" s="17">
        <v>0.60020978</v>
      </c>
      <c r="F8" s="17">
        <v>0.731791225</v>
      </c>
      <c r="G8" s="17">
        <v>0.369095013</v>
      </c>
      <c r="H8" s="17">
        <v>0.676992941</v>
      </c>
      <c r="I8" s="17">
        <v>0.302936483</v>
      </c>
      <c r="J8" s="17">
        <v>0.780496526</v>
      </c>
      <c r="K8" s="25"/>
      <c r="L8" s="17">
        <v>0.79042861</v>
      </c>
      <c r="M8" s="16">
        <v>36525.0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>
      <c r="A9" s="16">
        <v>36556.0</v>
      </c>
      <c r="B9" s="17">
        <v>0.226631827</v>
      </c>
      <c r="C9" s="17">
        <v>0.66</v>
      </c>
      <c r="D9" s="17">
        <v>0.570667486</v>
      </c>
      <c r="E9" s="17">
        <v>0.60020978</v>
      </c>
      <c r="F9" s="17">
        <v>0.734183589</v>
      </c>
      <c r="G9" s="17">
        <v>0.367917327</v>
      </c>
      <c r="H9" s="17">
        <v>0.685355462</v>
      </c>
      <c r="I9" s="17">
        <v>0.292709172</v>
      </c>
      <c r="J9" s="17">
        <v>0.780496526</v>
      </c>
      <c r="K9" s="25"/>
      <c r="L9" s="17">
        <v>0.792035713</v>
      </c>
      <c r="M9" s="16">
        <v>36556.0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>
      <c r="A10" s="16">
        <v>36585.0</v>
      </c>
      <c r="B10" s="17">
        <v>0.194563349</v>
      </c>
      <c r="C10" s="17">
        <v>0.68</v>
      </c>
      <c r="D10" s="17">
        <v>0.61046484</v>
      </c>
      <c r="E10" s="17">
        <v>0.661810504</v>
      </c>
      <c r="F10" s="17">
        <v>0.759931624</v>
      </c>
      <c r="G10" s="17">
        <v>0.342055903</v>
      </c>
      <c r="H10" s="17">
        <v>0.700391368</v>
      </c>
      <c r="I10" s="17">
        <v>0.202282954</v>
      </c>
      <c r="J10" s="17">
        <v>0.738564559</v>
      </c>
      <c r="K10" s="25"/>
      <c r="L10" s="17">
        <v>0.902181606</v>
      </c>
      <c r="M10" s="16">
        <v>36585.0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>
      <c r="A11" s="16">
        <v>36616.0</v>
      </c>
      <c r="B11" s="17">
        <v>0.18348419</v>
      </c>
      <c r="C11" s="17">
        <v>0.69</v>
      </c>
      <c r="D11" s="17">
        <v>0.61046484</v>
      </c>
      <c r="E11" s="17">
        <v>0.624172469</v>
      </c>
      <c r="F11" s="17">
        <v>0.760804248</v>
      </c>
      <c r="G11" s="17">
        <v>0.331558679</v>
      </c>
      <c r="H11" s="17">
        <v>0.689073424</v>
      </c>
      <c r="I11" s="17">
        <v>0.194745024</v>
      </c>
      <c r="J11" s="17">
        <v>0.734917593</v>
      </c>
      <c r="K11" s="25"/>
      <c r="L11" s="17">
        <v>0.90398038</v>
      </c>
      <c r="M11" s="16">
        <v>36616.0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>
      <c r="A12" s="16">
        <v>36646.0</v>
      </c>
      <c r="B12" s="17">
        <v>0.175157008</v>
      </c>
      <c r="C12" s="17">
        <v>0.69</v>
      </c>
      <c r="D12" s="17">
        <v>0.628044577</v>
      </c>
      <c r="E12" s="17">
        <v>0.644374313</v>
      </c>
      <c r="F12" s="17">
        <v>0.760281377</v>
      </c>
      <c r="G12" s="17">
        <v>0.320054143</v>
      </c>
      <c r="H12" s="17">
        <v>0.673531174</v>
      </c>
      <c r="I12" s="17">
        <v>0.191571368</v>
      </c>
      <c r="J12" s="17">
        <v>0.739233822</v>
      </c>
      <c r="K12" s="25"/>
      <c r="L12" s="17">
        <v>0.898704794</v>
      </c>
      <c r="M12" s="16">
        <v>36646.0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>
      <c r="A13" s="16">
        <v>36677.0</v>
      </c>
      <c r="B13" s="17">
        <v>0.171370352</v>
      </c>
      <c r="C13" s="17">
        <v>0.71</v>
      </c>
      <c r="D13" s="17">
        <v>0.585985379</v>
      </c>
      <c r="E13" s="17">
        <v>0.546083333</v>
      </c>
      <c r="F13" s="17">
        <v>0.85048542</v>
      </c>
      <c r="G13" s="17">
        <v>0.256844048</v>
      </c>
      <c r="H13" s="17">
        <v>0.683759243</v>
      </c>
      <c r="I13" s="17">
        <v>0.184829818</v>
      </c>
      <c r="J13" s="17">
        <v>0.792593109</v>
      </c>
      <c r="K13" s="25"/>
      <c r="L13" s="17">
        <v>0.881669958</v>
      </c>
      <c r="M13" s="16">
        <v>36677.0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>
      <c r="A14" s="16">
        <v>36707.0</v>
      </c>
      <c r="B14" s="17">
        <v>0.176855428</v>
      </c>
      <c r="C14" s="17">
        <v>0.7</v>
      </c>
      <c r="D14" s="17">
        <v>0.583096166</v>
      </c>
      <c r="E14" s="17">
        <v>0.556719782</v>
      </c>
      <c r="F14" s="17">
        <v>0.856758645</v>
      </c>
      <c r="G14" s="17">
        <v>0.254523908</v>
      </c>
      <c r="H14" s="17">
        <v>0.688115127</v>
      </c>
      <c r="I14" s="17">
        <v>0.189067177</v>
      </c>
      <c r="J14" s="17">
        <v>0.791966651</v>
      </c>
      <c r="K14" s="25"/>
      <c r="L14" s="17">
        <v>0.873757897</v>
      </c>
      <c r="M14" s="16">
        <v>36707.0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>
      <c r="A15" s="16">
        <v>36738.0</v>
      </c>
      <c r="B15" s="17">
        <v>0.181256421</v>
      </c>
      <c r="C15" s="17">
        <v>0.7</v>
      </c>
      <c r="D15" s="17">
        <v>0.608412396</v>
      </c>
      <c r="E15" s="17">
        <v>0.526037247</v>
      </c>
      <c r="F15" s="17">
        <v>0.858731393</v>
      </c>
      <c r="G15" s="17">
        <v>0.254169212</v>
      </c>
      <c r="H15" s="17">
        <v>0.699625187</v>
      </c>
      <c r="I15" s="17">
        <v>0.189819215</v>
      </c>
      <c r="J15" s="17">
        <v>0.790415055</v>
      </c>
      <c r="K15" s="25"/>
      <c r="L15" s="17">
        <v>0.89551106</v>
      </c>
      <c r="M15" s="16">
        <v>36738.0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>
      <c r="A16" s="16">
        <v>36769.0</v>
      </c>
      <c r="B16" s="17">
        <v>0.242196443</v>
      </c>
      <c r="C16" s="17">
        <v>0.81</v>
      </c>
      <c r="D16" s="17">
        <v>0.630220397</v>
      </c>
      <c r="E16" s="17">
        <v>0.48516784</v>
      </c>
      <c r="F16" s="17">
        <v>0.871162685</v>
      </c>
      <c r="G16" s="17">
        <v>0.263194742</v>
      </c>
      <c r="H16" s="17">
        <v>0.727982835</v>
      </c>
      <c r="I16" s="17">
        <v>0.271099788</v>
      </c>
      <c r="J16" s="17">
        <v>0.874942306</v>
      </c>
      <c r="K16" s="25"/>
      <c r="L16" s="17">
        <v>0.908578713</v>
      </c>
      <c r="M16" s="16">
        <v>36769.0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>
      <c r="A17" s="16">
        <v>36799.0</v>
      </c>
      <c r="B17" s="17">
        <v>0.242196443</v>
      </c>
      <c r="C17" s="17">
        <v>0.81</v>
      </c>
      <c r="D17" s="17">
        <v>0.630220397</v>
      </c>
      <c r="E17" s="17">
        <v>0.490325003</v>
      </c>
      <c r="F17" s="17">
        <v>0.871787792</v>
      </c>
      <c r="G17" s="17">
        <v>0.256596906</v>
      </c>
      <c r="H17" s="17">
        <v>0.736522414</v>
      </c>
      <c r="I17" s="17">
        <v>0.273671504</v>
      </c>
      <c r="J17" s="17">
        <v>0.886312421</v>
      </c>
      <c r="K17" s="25"/>
      <c r="L17" s="17">
        <v>0.924025754</v>
      </c>
      <c r="M17" s="16">
        <v>36799.0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>
      <c r="A18" s="16">
        <v>36830.0</v>
      </c>
      <c r="B18" s="17">
        <v>0.245982141</v>
      </c>
      <c r="C18" s="17">
        <v>0.81</v>
      </c>
      <c r="D18" s="17">
        <v>0.64141646</v>
      </c>
      <c r="E18" s="17">
        <v>0.496756816</v>
      </c>
      <c r="F18" s="17">
        <v>0.871787792</v>
      </c>
      <c r="G18" s="17">
        <v>0.249084684</v>
      </c>
      <c r="H18" s="17">
        <v>0.731913489</v>
      </c>
      <c r="I18" s="17">
        <v>0.272798806</v>
      </c>
      <c r="J18" s="17">
        <v>0.895565664</v>
      </c>
      <c r="K18" s="25"/>
      <c r="L18" s="17">
        <v>0.924025754</v>
      </c>
      <c r="M18" s="16">
        <v>36830.0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>
      <c r="A19" s="16">
        <v>36860.0</v>
      </c>
      <c r="B19" s="17">
        <v>0.322866885</v>
      </c>
      <c r="C19" s="17">
        <v>0.8</v>
      </c>
      <c r="D19" s="17">
        <v>0.649069207</v>
      </c>
      <c r="E19" s="17">
        <v>0.467839949</v>
      </c>
      <c r="F19" s="17">
        <v>0.853109265</v>
      </c>
      <c r="G19" s="17">
        <v>0.247631298</v>
      </c>
      <c r="H19" s="17">
        <v>0.731163019</v>
      </c>
      <c r="I19" s="17">
        <v>0.31969243</v>
      </c>
      <c r="J19" s="17">
        <v>0.966618851</v>
      </c>
      <c r="K19" s="25"/>
      <c r="L19" s="17">
        <v>0.797806814</v>
      </c>
      <c r="M19" s="16">
        <v>36860.0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>
      <c r="A20" s="16">
        <v>36891.0</v>
      </c>
      <c r="B20" s="17">
        <v>0.323841662</v>
      </c>
      <c r="C20" s="17">
        <v>0.8</v>
      </c>
      <c r="D20" s="17">
        <v>0.647528711</v>
      </c>
      <c r="E20" s="17">
        <v>0.457754543</v>
      </c>
      <c r="F20" s="17">
        <v>0.859571985</v>
      </c>
      <c r="G20" s="17">
        <v>0.237050732</v>
      </c>
      <c r="H20" s="17">
        <v>0.72782713</v>
      </c>
      <c r="I20" s="17">
        <v>0.319293192</v>
      </c>
      <c r="J20" s="17">
        <v>0.95311735</v>
      </c>
      <c r="K20" s="25"/>
      <c r="L20" s="17">
        <v>0.800364561</v>
      </c>
      <c r="M20" s="16">
        <v>36891.0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>
      <c r="A21" s="16">
        <v>36922.0</v>
      </c>
      <c r="B21" s="17">
        <v>0.323841662</v>
      </c>
      <c r="C21" s="17">
        <v>0.8</v>
      </c>
      <c r="D21" s="17">
        <v>0.662629523</v>
      </c>
      <c r="E21" s="17">
        <v>0.449763779</v>
      </c>
      <c r="F21" s="17">
        <v>0.863255209</v>
      </c>
      <c r="G21" s="17">
        <v>0.238228452</v>
      </c>
      <c r="H21" s="17">
        <v>0.736229095</v>
      </c>
      <c r="I21" s="17">
        <v>0.321999164</v>
      </c>
      <c r="J21" s="17">
        <v>0.971879175</v>
      </c>
      <c r="K21" s="25"/>
      <c r="L21" s="17">
        <v>0.797806814</v>
      </c>
      <c r="M21" s="16">
        <v>36922.0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>
      <c r="A22" s="16">
        <v>36950.0</v>
      </c>
      <c r="B22" s="17">
        <v>0.508400595</v>
      </c>
      <c r="C22" s="17">
        <v>0.93</v>
      </c>
      <c r="D22" s="17">
        <v>0.69787648</v>
      </c>
      <c r="E22" s="17">
        <v>0.452044815</v>
      </c>
      <c r="F22" s="17">
        <v>0.894384808</v>
      </c>
      <c r="G22" s="17">
        <v>0.310093045</v>
      </c>
      <c r="H22" s="17">
        <v>0.799581605</v>
      </c>
      <c r="I22" s="17">
        <v>0.557525768</v>
      </c>
      <c r="J22" s="17">
        <v>0.984494636</v>
      </c>
      <c r="K22" s="25"/>
      <c r="L22" s="17">
        <v>0.728674503</v>
      </c>
      <c r="M22" s="16">
        <v>36950.0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>
      <c r="A23" s="16">
        <v>36981.0</v>
      </c>
      <c r="B23" s="17">
        <v>0.502555406</v>
      </c>
      <c r="C23" s="17">
        <v>0.94</v>
      </c>
      <c r="D23" s="17">
        <v>0.700651312</v>
      </c>
      <c r="E23" s="17">
        <v>0.449486737</v>
      </c>
      <c r="F23" s="17">
        <v>0.894444714</v>
      </c>
      <c r="G23" s="17">
        <v>0.312997219</v>
      </c>
      <c r="H23" s="17">
        <v>0.810700662</v>
      </c>
      <c r="I23" s="17">
        <v>0.560492647</v>
      </c>
      <c r="J23" s="17">
        <v>0.989738292</v>
      </c>
      <c r="K23" s="25"/>
      <c r="L23" s="17">
        <v>0.716074532</v>
      </c>
      <c r="M23" s="16">
        <v>36981.0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>
      <c r="A24" s="16">
        <v>37011.0</v>
      </c>
      <c r="B24" s="17">
        <v>0.493045107</v>
      </c>
      <c r="C24" s="17">
        <v>0.92</v>
      </c>
      <c r="D24" s="17">
        <v>0.671654864</v>
      </c>
      <c r="E24" s="17">
        <v>0.445035399</v>
      </c>
      <c r="F24" s="17">
        <v>0.892767581</v>
      </c>
      <c r="G24" s="17">
        <v>0.306481602</v>
      </c>
      <c r="H24" s="17">
        <v>0.793216824</v>
      </c>
      <c r="I24" s="17">
        <v>0.560349243</v>
      </c>
      <c r="J24" s="17">
        <v>0.984494636</v>
      </c>
      <c r="K24" s="25"/>
      <c r="L24" s="17">
        <v>0.716074532</v>
      </c>
      <c r="M24" s="16">
        <v>37011.0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>
      <c r="A25" s="16">
        <v>37042.0</v>
      </c>
      <c r="B25" s="17">
        <v>0.554221481</v>
      </c>
      <c r="C25" s="17">
        <v>0.86</v>
      </c>
      <c r="D25" s="17">
        <v>0.629200281</v>
      </c>
      <c r="E25" s="17">
        <v>0.479957526</v>
      </c>
      <c r="F25" s="17">
        <v>0.829422691</v>
      </c>
      <c r="G25" s="17">
        <v>0.365918283</v>
      </c>
      <c r="H25" s="17">
        <v>0.794089009</v>
      </c>
      <c r="I25" s="17">
        <v>0.611957011</v>
      </c>
      <c r="J25" s="17">
        <v>0.993202326</v>
      </c>
      <c r="K25" s="25"/>
      <c r="L25" s="17">
        <v>0.761827443</v>
      </c>
      <c r="M25" s="16">
        <v>37042.0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>
      <c r="A26" s="16">
        <v>37072.0</v>
      </c>
      <c r="B26" s="17">
        <v>0.559716268</v>
      </c>
      <c r="C26" s="17">
        <v>0.84</v>
      </c>
      <c r="D26" s="17">
        <v>0.623630136</v>
      </c>
      <c r="E26" s="17">
        <v>0.479349505</v>
      </c>
      <c r="F26" s="17">
        <v>0.827034115</v>
      </c>
      <c r="G26" s="17">
        <v>0.365918283</v>
      </c>
      <c r="H26" s="17">
        <v>0.792658403</v>
      </c>
      <c r="I26" s="17">
        <v>0.614516367</v>
      </c>
      <c r="J26" s="17">
        <v>0.993202326</v>
      </c>
      <c r="K26" s="25"/>
      <c r="L26" s="17">
        <v>0.76889222</v>
      </c>
      <c r="M26" s="16">
        <v>37072.0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>
      <c r="A27" s="16">
        <v>37103.0</v>
      </c>
      <c r="B27" s="17">
        <v>0.554221481</v>
      </c>
      <c r="C27" s="17">
        <v>0.84</v>
      </c>
      <c r="D27" s="17">
        <v>0.616219565</v>
      </c>
      <c r="E27" s="17">
        <v>0.479957526</v>
      </c>
      <c r="F27" s="17">
        <v>0.825632303</v>
      </c>
      <c r="G27" s="17">
        <v>0.365074074</v>
      </c>
      <c r="H27" s="17">
        <v>0.787243948</v>
      </c>
      <c r="I27" s="17">
        <v>0.605375187</v>
      </c>
      <c r="J27" s="17">
        <v>0.998663723</v>
      </c>
      <c r="K27" s="25"/>
      <c r="L27" s="17">
        <v>0.754354805</v>
      </c>
      <c r="M27" s="16">
        <v>37103.0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>
      <c r="A28" s="16">
        <v>37134.0</v>
      </c>
      <c r="B28" s="17">
        <v>0.51872692</v>
      </c>
      <c r="C28" s="17">
        <v>0.74</v>
      </c>
      <c r="D28" s="17">
        <v>0.58214303</v>
      </c>
      <c r="E28" s="17">
        <v>0.553152424</v>
      </c>
      <c r="F28" s="17">
        <v>0.754005358</v>
      </c>
      <c r="G28" s="17">
        <v>0.276406583</v>
      </c>
      <c r="H28" s="17">
        <v>0.718243184</v>
      </c>
      <c r="I28" s="17">
        <v>0.483258641</v>
      </c>
      <c r="J28" s="17">
        <v>0.913710572</v>
      </c>
      <c r="K28" s="25"/>
      <c r="L28" s="17">
        <v>0.765655361</v>
      </c>
      <c r="M28" s="16">
        <v>37134.0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>
      <c r="A29" s="16">
        <v>37164.0</v>
      </c>
      <c r="B29" s="17">
        <v>0.521599118</v>
      </c>
      <c r="C29" s="17">
        <v>0.73</v>
      </c>
      <c r="D29" s="17">
        <v>0.582309774</v>
      </c>
      <c r="E29" s="17">
        <v>0.566953107</v>
      </c>
      <c r="F29" s="17">
        <v>0.751413895</v>
      </c>
      <c r="G29" s="17">
        <v>0.268740099</v>
      </c>
      <c r="H29" s="17">
        <v>0.702026291</v>
      </c>
      <c r="I29" s="17">
        <v>0.484559573</v>
      </c>
      <c r="J29" s="17">
        <v>0.896010578</v>
      </c>
      <c r="K29" s="25"/>
      <c r="L29" s="17">
        <v>0.765655361</v>
      </c>
      <c r="M29" s="16">
        <v>37164.0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>
      <c r="A30" s="16">
        <v>37195.0</v>
      </c>
      <c r="B30" s="17">
        <v>0.521599118</v>
      </c>
      <c r="C30" s="17">
        <v>0.73</v>
      </c>
      <c r="D30" s="17">
        <v>0.570052476</v>
      </c>
      <c r="E30" s="17">
        <v>0.566953107</v>
      </c>
      <c r="F30" s="17">
        <v>0.752879539</v>
      </c>
      <c r="G30" s="17">
        <v>0.269432605</v>
      </c>
      <c r="H30" s="17">
        <v>0.702401279</v>
      </c>
      <c r="I30" s="17">
        <v>0.486549439</v>
      </c>
      <c r="J30" s="17">
        <v>0.874044912</v>
      </c>
      <c r="K30" s="25"/>
      <c r="L30" s="17">
        <v>0.772579676</v>
      </c>
      <c r="M30" s="16">
        <v>37195.0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>
      <c r="A31" s="16">
        <v>37225.0</v>
      </c>
      <c r="B31" s="17">
        <v>0.711224611</v>
      </c>
      <c r="C31" s="17">
        <v>0.83</v>
      </c>
      <c r="D31" s="17">
        <v>0.619128131</v>
      </c>
      <c r="E31" s="17">
        <v>0.765832183</v>
      </c>
      <c r="F31" s="17">
        <v>0.779208288</v>
      </c>
      <c r="G31" s="17">
        <v>0.344410323</v>
      </c>
      <c r="H31" s="17">
        <v>0.826935775</v>
      </c>
      <c r="I31" s="17">
        <v>0.70499625</v>
      </c>
      <c r="J31" s="17">
        <v>0.973308794</v>
      </c>
      <c r="K31" s="25"/>
      <c r="L31" s="17">
        <v>0.841090643</v>
      </c>
      <c r="M31" s="16">
        <v>37225.0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>
      <c r="A32" s="16">
        <v>37256.0</v>
      </c>
      <c r="B32" s="17">
        <v>0.780311883</v>
      </c>
      <c r="C32" s="17">
        <v>0.84</v>
      </c>
      <c r="D32" s="17">
        <v>0.620248279</v>
      </c>
      <c r="E32" s="17">
        <v>0.772381692</v>
      </c>
      <c r="F32" s="17">
        <v>0.778624733</v>
      </c>
      <c r="G32" s="17">
        <v>0.350920145</v>
      </c>
      <c r="H32" s="17">
        <v>0.836194672</v>
      </c>
      <c r="I32" s="17">
        <v>0.694165302</v>
      </c>
      <c r="J32" s="17">
        <v>1.030725034</v>
      </c>
      <c r="K32" s="25"/>
      <c r="L32" s="17">
        <v>0.843847081</v>
      </c>
      <c r="M32" s="16">
        <v>37256.0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>
      <c r="A33" s="16">
        <v>37287.0</v>
      </c>
      <c r="B33" s="17">
        <v>0.780311883</v>
      </c>
      <c r="C33" s="17">
        <v>0.83</v>
      </c>
      <c r="D33" s="17">
        <v>0.625632126</v>
      </c>
      <c r="E33" s="17">
        <v>0.783695705</v>
      </c>
      <c r="F33" s="17">
        <v>0.777929433</v>
      </c>
      <c r="G33" s="17">
        <v>0.345940224</v>
      </c>
      <c r="H33" s="17">
        <v>0.83510617</v>
      </c>
      <c r="I33" s="17">
        <v>0.693744274</v>
      </c>
      <c r="J33" s="17">
        <v>1.019273883</v>
      </c>
      <c r="K33" s="25"/>
      <c r="L33" s="17">
        <v>0.855952177</v>
      </c>
      <c r="M33" s="16">
        <v>37287.0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>
      <c r="A34" s="16">
        <v>37315.0</v>
      </c>
      <c r="B34" s="17">
        <v>0.613060794</v>
      </c>
      <c r="C34" s="17">
        <v>0.71</v>
      </c>
      <c r="D34" s="17">
        <v>0.565600881</v>
      </c>
      <c r="E34" s="17">
        <v>0.679291534</v>
      </c>
      <c r="F34" s="17">
        <v>0.728009894</v>
      </c>
      <c r="G34" s="17">
        <v>0.28845448</v>
      </c>
      <c r="H34" s="17">
        <v>0.701068121</v>
      </c>
      <c r="I34" s="17">
        <v>0.480941078</v>
      </c>
      <c r="J34" s="17">
        <v>0.833246276</v>
      </c>
      <c r="K34" s="25"/>
      <c r="L34" s="17">
        <v>0.834263523</v>
      </c>
      <c r="M34" s="16">
        <v>37315.0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>
      <c r="A35" s="16">
        <v>37346.0</v>
      </c>
      <c r="B35" s="17">
        <v>0.613060794</v>
      </c>
      <c r="C35" s="17">
        <v>0.66</v>
      </c>
      <c r="D35" s="17">
        <v>0.53011314</v>
      </c>
      <c r="E35" s="17">
        <v>0.679021989</v>
      </c>
      <c r="F35" s="17">
        <v>0.725746905</v>
      </c>
      <c r="G35" s="17">
        <v>0.28845448</v>
      </c>
      <c r="H35" s="17">
        <v>0.690685651</v>
      </c>
      <c r="I35" s="17">
        <v>0.472065269</v>
      </c>
      <c r="J35" s="17">
        <v>0.845553324</v>
      </c>
      <c r="K35" s="25"/>
      <c r="L35" s="17">
        <v>0.834263523</v>
      </c>
      <c r="M35" s="16">
        <v>37346.0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>
      <c r="A36" s="16">
        <v>37376.0</v>
      </c>
      <c r="B36" s="17">
        <v>0.613060794</v>
      </c>
      <c r="C36" s="17">
        <v>0.65</v>
      </c>
      <c r="D36" s="17">
        <v>0.541961968</v>
      </c>
      <c r="E36" s="17">
        <v>0.67930162</v>
      </c>
      <c r="F36" s="17">
        <v>0.725746905</v>
      </c>
      <c r="G36" s="17">
        <v>0.289227431</v>
      </c>
      <c r="H36" s="17">
        <v>0.690685651</v>
      </c>
      <c r="I36" s="17">
        <v>0.471721411</v>
      </c>
      <c r="J36" s="17">
        <v>0.832372077</v>
      </c>
      <c r="K36" s="25"/>
      <c r="L36" s="17">
        <v>0.833727533</v>
      </c>
      <c r="M36" s="16">
        <v>37376.0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>
      <c r="A37" s="16">
        <v>37407.0</v>
      </c>
      <c r="B37" s="17">
        <v>0.665084322</v>
      </c>
      <c r="C37" s="17">
        <v>0.59</v>
      </c>
      <c r="D37" s="17">
        <v>0.528755348</v>
      </c>
      <c r="E37" s="17">
        <v>0.619243714</v>
      </c>
      <c r="F37" s="17">
        <v>0.678449577</v>
      </c>
      <c r="G37" s="17">
        <v>0.321316912</v>
      </c>
      <c r="H37" s="17">
        <v>0.618959641</v>
      </c>
      <c r="I37" s="17">
        <v>0.473074973</v>
      </c>
      <c r="J37" s="17">
        <v>0.75679788</v>
      </c>
      <c r="K37" s="25"/>
      <c r="L37" s="17">
        <v>0.798005557</v>
      </c>
      <c r="M37" s="16">
        <v>37407.0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>
      <c r="A38" s="16">
        <v>37437.0</v>
      </c>
      <c r="B38" s="17">
        <v>0.645673075</v>
      </c>
      <c r="C38" s="17">
        <v>0.57</v>
      </c>
      <c r="D38" s="17">
        <v>0.512696166</v>
      </c>
      <c r="E38" s="17">
        <v>0.619462313</v>
      </c>
      <c r="F38" s="17">
        <v>0.678206977</v>
      </c>
      <c r="G38" s="17">
        <v>0.317468948</v>
      </c>
      <c r="H38" s="17">
        <v>0.606955181</v>
      </c>
      <c r="I38" s="17">
        <v>0.472160061</v>
      </c>
      <c r="J38" s="17">
        <v>0.7380304</v>
      </c>
      <c r="K38" s="25"/>
      <c r="L38" s="17">
        <v>0.789901619</v>
      </c>
      <c r="M38" s="16">
        <v>37437.0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>
      <c r="A39" s="16">
        <v>37468.0</v>
      </c>
      <c r="B39" s="17">
        <v>0.635409017</v>
      </c>
      <c r="C39" s="17">
        <v>0.57</v>
      </c>
      <c r="D39" s="17">
        <v>0.503118264</v>
      </c>
      <c r="E39" s="17">
        <v>0.619680912</v>
      </c>
      <c r="F39" s="17">
        <v>0.678449577</v>
      </c>
      <c r="G39" s="17">
        <v>0.315660646</v>
      </c>
      <c r="H39" s="17">
        <v>0.600924114</v>
      </c>
      <c r="I39" s="17">
        <v>0.478316815</v>
      </c>
      <c r="J39" s="17">
        <v>0.7380304</v>
      </c>
      <c r="K39" s="25"/>
      <c r="L39" s="17">
        <v>0.793953588</v>
      </c>
      <c r="M39" s="16">
        <v>37468.0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>
      <c r="A40" s="16">
        <v>37499.0</v>
      </c>
      <c r="B40" s="17">
        <v>0.74927607</v>
      </c>
      <c r="C40" s="17">
        <v>0.59</v>
      </c>
      <c r="D40" s="17">
        <v>0.512047335</v>
      </c>
      <c r="E40" s="17">
        <v>0.678216267</v>
      </c>
      <c r="F40" s="17">
        <v>0.654293814</v>
      </c>
      <c r="G40" s="17">
        <v>0.374658081</v>
      </c>
      <c r="H40" s="17">
        <v>0.625608159</v>
      </c>
      <c r="I40" s="17">
        <v>0.615943146</v>
      </c>
      <c r="J40" s="17">
        <v>0.74725153</v>
      </c>
      <c r="K40" s="25"/>
      <c r="L40" s="17">
        <v>0.844786795</v>
      </c>
      <c r="M40" s="16">
        <v>37499.0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>
      <c r="A41" s="16">
        <v>37529.0</v>
      </c>
      <c r="B41" s="17">
        <v>0.795474341</v>
      </c>
      <c r="C41" s="17">
        <v>0.62</v>
      </c>
      <c r="D41" s="17">
        <v>0.527576588</v>
      </c>
      <c r="E41" s="17">
        <v>0.667258055</v>
      </c>
      <c r="F41" s="17">
        <v>0.65630835</v>
      </c>
      <c r="G41" s="17">
        <v>0.375647503</v>
      </c>
      <c r="H41" s="17">
        <v>0.63108442</v>
      </c>
      <c r="I41" s="17">
        <v>0.626549062</v>
      </c>
      <c r="J41" s="17">
        <v>0.759164357</v>
      </c>
      <c r="K41" s="25"/>
      <c r="L41" s="17">
        <v>0.842563622</v>
      </c>
      <c r="M41" s="16">
        <v>37529.0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>
      <c r="A42" s="16">
        <v>37560.0</v>
      </c>
      <c r="B42" s="17">
        <v>0.817301666</v>
      </c>
      <c r="C42" s="17">
        <v>0.63</v>
      </c>
      <c r="D42" s="17">
        <v>0.559122833</v>
      </c>
      <c r="E42" s="17">
        <v>0.682158046</v>
      </c>
      <c r="F42" s="17">
        <v>0.657004253</v>
      </c>
      <c r="G42" s="17">
        <v>0.377901635</v>
      </c>
      <c r="H42" s="17">
        <v>0.652923099</v>
      </c>
      <c r="I42" s="17">
        <v>0.632635106</v>
      </c>
      <c r="J42" s="17">
        <v>0.759500729</v>
      </c>
      <c r="K42" s="25"/>
      <c r="L42" s="17">
        <v>0.841410883</v>
      </c>
      <c r="M42" s="16">
        <v>37560.0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>
      <c r="A43" s="16">
        <v>37590.0</v>
      </c>
      <c r="B43" s="17">
        <v>1.093020968</v>
      </c>
      <c r="C43" s="17">
        <v>0.74</v>
      </c>
      <c r="D43" s="17">
        <v>0.60934118</v>
      </c>
      <c r="E43" s="17">
        <v>0.814254125</v>
      </c>
      <c r="F43" s="17">
        <v>0.742048305</v>
      </c>
      <c r="G43" s="17">
        <v>0.451849385</v>
      </c>
      <c r="H43" s="17">
        <v>0.806138122</v>
      </c>
      <c r="I43" s="17">
        <v>0.864607584</v>
      </c>
      <c r="J43" s="17">
        <v>0.902273468</v>
      </c>
      <c r="K43" s="25"/>
      <c r="L43" s="17">
        <v>0.957037099</v>
      </c>
      <c r="M43" s="16">
        <v>37590.0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>
      <c r="A44" s="16">
        <v>37621.0</v>
      </c>
      <c r="B44" s="17">
        <v>1.051657454</v>
      </c>
      <c r="C44" s="17">
        <v>0.77</v>
      </c>
      <c r="D44" s="17">
        <v>0.60934118</v>
      </c>
      <c r="E44" s="17">
        <v>0.814254125</v>
      </c>
      <c r="F44" s="17">
        <v>0.741671832</v>
      </c>
      <c r="G44" s="17">
        <v>0.457448517</v>
      </c>
      <c r="H44" s="17">
        <v>0.806570132</v>
      </c>
      <c r="I44" s="17">
        <v>0.863371292</v>
      </c>
      <c r="J44" s="17">
        <v>0.923561127</v>
      </c>
      <c r="K44" s="25"/>
      <c r="L44" s="17">
        <v>0.957037099</v>
      </c>
      <c r="M44" s="16">
        <v>37621.0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>
      <c r="A45" s="16">
        <v>37652.0</v>
      </c>
      <c r="B45" s="17">
        <v>1.010293939</v>
      </c>
      <c r="C45" s="17">
        <v>0.77</v>
      </c>
      <c r="D45" s="17">
        <v>0.612598468</v>
      </c>
      <c r="E45" s="17">
        <v>0.814254125</v>
      </c>
      <c r="F45" s="17">
        <v>0.743574152</v>
      </c>
      <c r="G45" s="17">
        <v>0.455222907</v>
      </c>
      <c r="H45" s="17">
        <v>0.806468888</v>
      </c>
      <c r="I45" s="17">
        <v>0.862903226</v>
      </c>
      <c r="J45" s="17">
        <v>0.914102642</v>
      </c>
      <c r="K45" s="25"/>
      <c r="L45" s="17">
        <v>0.957088371</v>
      </c>
      <c r="M45" s="16">
        <v>37652.0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>
      <c r="A46" s="16">
        <v>37680.0</v>
      </c>
      <c r="B46" s="17">
        <v>0.805567643</v>
      </c>
      <c r="C46" s="17">
        <v>0.74</v>
      </c>
      <c r="D46" s="17">
        <v>0.614201608</v>
      </c>
      <c r="E46" s="17">
        <v>0.724145441</v>
      </c>
      <c r="F46" s="17">
        <v>0.730197694</v>
      </c>
      <c r="G46" s="17">
        <v>0.447251305</v>
      </c>
      <c r="H46" s="17">
        <v>0.730490797</v>
      </c>
      <c r="I46" s="17">
        <v>0.723972616</v>
      </c>
      <c r="J46" s="17">
        <v>0.920441481</v>
      </c>
      <c r="K46" s="25"/>
      <c r="L46" s="17">
        <v>0.944964963</v>
      </c>
      <c r="M46" s="16">
        <v>37680.0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>
      <c r="A47" s="16">
        <v>37711.0</v>
      </c>
      <c r="B47" s="17">
        <v>0.817235656</v>
      </c>
      <c r="C47" s="17">
        <v>0.76</v>
      </c>
      <c r="D47" s="17">
        <v>0.597172503</v>
      </c>
      <c r="E47" s="17">
        <v>0.724145441</v>
      </c>
      <c r="F47" s="17">
        <v>0.7263852</v>
      </c>
      <c r="G47" s="17">
        <v>0.443597278</v>
      </c>
      <c r="H47" s="17">
        <v>0.732577675</v>
      </c>
      <c r="I47" s="17">
        <v>0.713340449</v>
      </c>
      <c r="J47" s="17">
        <v>0.916593525</v>
      </c>
      <c r="K47" s="25"/>
      <c r="L47" s="17">
        <v>0.952969212</v>
      </c>
      <c r="M47" s="16">
        <v>37711.0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>
      <c r="A48" s="16">
        <v>37741.0</v>
      </c>
      <c r="B48" s="17">
        <v>0.817292415</v>
      </c>
      <c r="C48" s="17">
        <v>0.76</v>
      </c>
      <c r="D48" s="17">
        <v>0.60517024</v>
      </c>
      <c r="E48" s="17">
        <v>0.725073709</v>
      </c>
      <c r="F48" s="17">
        <v>0.727542223</v>
      </c>
      <c r="G48" s="17">
        <v>0.440584604</v>
      </c>
      <c r="H48" s="17">
        <v>0.73731208</v>
      </c>
      <c r="I48" s="17">
        <v>0.725859215</v>
      </c>
      <c r="J48" s="17">
        <v>0.914820855</v>
      </c>
      <c r="K48" s="25"/>
      <c r="L48" s="17">
        <v>0.952969212</v>
      </c>
      <c r="M48" s="16">
        <v>37741.0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>
      <c r="A49" s="16">
        <v>37772.0</v>
      </c>
      <c r="B49" s="17">
        <v>0.970818726</v>
      </c>
      <c r="C49" s="17">
        <v>0.81</v>
      </c>
      <c r="D49" s="17">
        <v>0.619457851</v>
      </c>
      <c r="E49" s="17">
        <v>0.758534229</v>
      </c>
      <c r="F49" s="17">
        <v>0.725238566</v>
      </c>
      <c r="G49" s="17">
        <v>0.435867293</v>
      </c>
      <c r="H49" s="17">
        <v>0.823719251</v>
      </c>
      <c r="I49" s="17">
        <v>0.693732849</v>
      </c>
      <c r="J49" s="17">
        <v>1.019755771</v>
      </c>
      <c r="K49" s="25"/>
      <c r="L49" s="17">
        <v>0.990847413</v>
      </c>
      <c r="M49" s="16">
        <v>37772.0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>
      <c r="A50" s="16">
        <v>37802.0</v>
      </c>
      <c r="B50" s="17">
        <v>0.958638849</v>
      </c>
      <c r="C50" s="17">
        <v>0.77</v>
      </c>
      <c r="D50" s="17">
        <v>0.670049903</v>
      </c>
      <c r="E50" s="17">
        <v>0.756455264</v>
      </c>
      <c r="F50" s="17">
        <v>0.72518918</v>
      </c>
      <c r="G50" s="17">
        <v>0.437323543</v>
      </c>
      <c r="H50" s="17">
        <v>0.833058575</v>
      </c>
      <c r="I50" s="17">
        <v>0.677249206</v>
      </c>
      <c r="J50" s="17">
        <v>1.029370801</v>
      </c>
      <c r="K50" s="25"/>
      <c r="L50" s="17">
        <v>0.990847413</v>
      </c>
      <c r="M50" s="16">
        <v>37802.0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>
      <c r="A51" s="16">
        <v>37833.0</v>
      </c>
      <c r="B51" s="17">
        <v>0.924338458</v>
      </c>
      <c r="C51" s="17">
        <v>0.77</v>
      </c>
      <c r="D51" s="17">
        <v>0.669037208</v>
      </c>
      <c r="E51" s="17">
        <v>0.754773224</v>
      </c>
      <c r="F51" s="17">
        <v>0.723482271</v>
      </c>
      <c r="G51" s="17">
        <v>0.435484438</v>
      </c>
      <c r="H51" s="17">
        <v>0.824225087</v>
      </c>
      <c r="I51" s="17">
        <v>0.672996784</v>
      </c>
      <c r="J51" s="17">
        <v>1.010844427</v>
      </c>
      <c r="K51" s="25"/>
      <c r="L51" s="17">
        <v>0.990847413</v>
      </c>
      <c r="M51" s="16">
        <v>37833.0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>
      <c r="A52" s="16">
        <v>37864.0</v>
      </c>
      <c r="B52" s="17">
        <v>0.666926956</v>
      </c>
      <c r="C52" s="17">
        <v>0.67</v>
      </c>
      <c r="D52" s="17">
        <v>0.634615167</v>
      </c>
      <c r="E52" s="17">
        <v>0.64025529</v>
      </c>
      <c r="F52" s="17">
        <v>0.643929126</v>
      </c>
      <c r="G52" s="17">
        <v>0.343409532</v>
      </c>
      <c r="H52" s="17">
        <v>0.705720027</v>
      </c>
      <c r="I52" s="17">
        <v>0.491365128</v>
      </c>
      <c r="J52" s="17">
        <v>0.860113819</v>
      </c>
      <c r="K52" s="25"/>
      <c r="L52" s="17">
        <v>0.839769567</v>
      </c>
      <c r="M52" s="16">
        <v>37864.0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>
      <c r="A53" s="16">
        <v>37894.0</v>
      </c>
      <c r="B53" s="17">
        <v>0.663634599</v>
      </c>
      <c r="C53" s="17">
        <v>0.64</v>
      </c>
      <c r="D53" s="17">
        <v>0.600148371</v>
      </c>
      <c r="E53" s="17">
        <v>0.64025529</v>
      </c>
      <c r="F53" s="17">
        <v>0.64176372</v>
      </c>
      <c r="G53" s="17">
        <v>0.33812115</v>
      </c>
      <c r="H53" s="17">
        <v>0.697061377</v>
      </c>
      <c r="I53" s="17">
        <v>0.469188471</v>
      </c>
      <c r="J53" s="17">
        <v>0.856708662</v>
      </c>
      <c r="K53" s="25"/>
      <c r="L53" s="17">
        <v>0.84799727</v>
      </c>
      <c r="M53" s="16">
        <v>37894.0</v>
      </c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>
      <c r="A54" s="16">
        <v>37925.0</v>
      </c>
      <c r="B54" s="17">
        <v>0.655641163</v>
      </c>
      <c r="C54" s="17">
        <v>0.64</v>
      </c>
      <c r="D54" s="17">
        <v>0.588266618</v>
      </c>
      <c r="E54" s="17">
        <v>0.640794</v>
      </c>
      <c r="F54" s="17">
        <v>0.640122157</v>
      </c>
      <c r="G54" s="17">
        <v>0.338588015</v>
      </c>
      <c r="H54" s="17">
        <v>0.685994568</v>
      </c>
      <c r="I54" s="17">
        <v>0.468750249</v>
      </c>
      <c r="J54" s="17">
        <v>0.847772974</v>
      </c>
      <c r="K54" s="25"/>
      <c r="L54" s="17">
        <v>0.84799727</v>
      </c>
      <c r="M54" s="16">
        <v>37925.0</v>
      </c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>
      <c r="A55" s="16">
        <v>37955.0</v>
      </c>
      <c r="B55" s="17">
        <v>0.606212511</v>
      </c>
      <c r="C55" s="17">
        <v>0.6</v>
      </c>
      <c r="D55" s="17">
        <v>0.579115924</v>
      </c>
      <c r="E55" s="17">
        <v>0.692641725</v>
      </c>
      <c r="F55" s="17">
        <v>0.604167998</v>
      </c>
      <c r="G55" s="17">
        <v>0.31694917</v>
      </c>
      <c r="H55" s="17">
        <v>0.63108318</v>
      </c>
      <c r="I55" s="17">
        <v>0.402567008</v>
      </c>
      <c r="J55" s="17">
        <v>0.757998565</v>
      </c>
      <c r="K55" s="25"/>
      <c r="L55" s="17">
        <v>0.859894855</v>
      </c>
      <c r="M55" s="16">
        <v>37955.0</v>
      </c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>
      <c r="A56" s="16">
        <v>37986.0</v>
      </c>
      <c r="B56" s="17">
        <v>0.589025292</v>
      </c>
      <c r="C56" s="17">
        <v>0.58</v>
      </c>
      <c r="D56" s="17">
        <v>0.577762867</v>
      </c>
      <c r="E56" s="17">
        <v>0.689934731</v>
      </c>
      <c r="F56" s="17">
        <v>0.603415931</v>
      </c>
      <c r="G56" s="17">
        <v>0.31694917</v>
      </c>
      <c r="H56" s="17">
        <v>0.627143983</v>
      </c>
      <c r="I56" s="17">
        <v>0.391676953</v>
      </c>
      <c r="J56" s="17">
        <v>0.745813152</v>
      </c>
      <c r="K56" s="25"/>
      <c r="L56" s="17">
        <v>0.859894855</v>
      </c>
      <c r="M56" s="16">
        <v>37986.0</v>
      </c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>
      <c r="A57" s="16">
        <v>38017.0</v>
      </c>
      <c r="B57" s="17">
        <v>0.589025292</v>
      </c>
      <c r="C57" s="17">
        <v>0.58</v>
      </c>
      <c r="D57" s="17">
        <v>0.56920113</v>
      </c>
      <c r="E57" s="17">
        <v>0.692641725</v>
      </c>
      <c r="F57" s="17">
        <v>0.603415931</v>
      </c>
      <c r="G57" s="17">
        <v>0.316188888</v>
      </c>
      <c r="H57" s="17">
        <v>0.625062535</v>
      </c>
      <c r="I57" s="17">
        <v>0.385176521</v>
      </c>
      <c r="J57" s="17">
        <v>0.741627338</v>
      </c>
      <c r="K57" s="25"/>
      <c r="L57" s="17">
        <v>0.86482967</v>
      </c>
      <c r="M57" s="16">
        <v>38017.0</v>
      </c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>
      <c r="A58" s="16">
        <v>38046.0</v>
      </c>
      <c r="B58" s="17">
        <v>0.579518274</v>
      </c>
      <c r="C58" s="17">
        <v>0.53</v>
      </c>
      <c r="D58" s="17">
        <v>0.520731809</v>
      </c>
      <c r="E58" s="17">
        <v>0.593531316</v>
      </c>
      <c r="F58" s="17">
        <v>0.556267784</v>
      </c>
      <c r="G58" s="17">
        <v>0.298689719</v>
      </c>
      <c r="H58" s="17">
        <v>0.547341364</v>
      </c>
      <c r="I58" s="17">
        <v>0.34830243</v>
      </c>
      <c r="J58" s="17">
        <v>0.595460384</v>
      </c>
      <c r="K58" s="25"/>
      <c r="L58" s="17">
        <v>0.848479996</v>
      </c>
      <c r="M58" s="16">
        <v>38046.0</v>
      </c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>
      <c r="A59" s="16">
        <v>38077.0</v>
      </c>
      <c r="B59" s="17">
        <v>0.573888725</v>
      </c>
      <c r="C59" s="17">
        <v>0.53</v>
      </c>
      <c r="D59" s="17">
        <v>0.518249356</v>
      </c>
      <c r="E59" s="17">
        <v>0.590492817</v>
      </c>
      <c r="F59" s="17">
        <v>0.553728245</v>
      </c>
      <c r="G59" s="17">
        <v>0.295965433</v>
      </c>
      <c r="H59" s="17">
        <v>0.544715729</v>
      </c>
      <c r="I59" s="17">
        <v>0.343552759</v>
      </c>
      <c r="J59" s="17">
        <v>0.595460384</v>
      </c>
      <c r="K59" s="25"/>
      <c r="L59" s="17">
        <v>0.848479996</v>
      </c>
      <c r="M59" s="16">
        <v>38077.0</v>
      </c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>
      <c r="A60" s="16">
        <v>38107.0</v>
      </c>
      <c r="B60" s="17">
        <v>0.553108024</v>
      </c>
      <c r="C60" s="17">
        <v>0.53</v>
      </c>
      <c r="D60" s="17">
        <v>0.523214679</v>
      </c>
      <c r="E60" s="17">
        <v>0.593910209</v>
      </c>
      <c r="F60" s="17">
        <v>0.553728245</v>
      </c>
      <c r="G60" s="17">
        <v>0.29274139</v>
      </c>
      <c r="H60" s="17">
        <v>0.544715729</v>
      </c>
      <c r="I60" s="17">
        <v>0.342831433</v>
      </c>
      <c r="J60" s="17">
        <v>0.590741734</v>
      </c>
      <c r="K60" s="25"/>
      <c r="L60" s="17">
        <v>0.850554462</v>
      </c>
      <c r="M60" s="16">
        <v>38107.0</v>
      </c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>
      <c r="A61" s="16">
        <v>38138.0</v>
      </c>
      <c r="B61" s="17">
        <v>0.576591207</v>
      </c>
      <c r="C61" s="17">
        <v>0.49</v>
      </c>
      <c r="D61" s="17">
        <v>0.476947691</v>
      </c>
      <c r="E61" s="17">
        <v>0.562887884</v>
      </c>
      <c r="F61" s="17">
        <v>0.54777276</v>
      </c>
      <c r="G61" s="17">
        <v>0.283591736</v>
      </c>
      <c r="H61" s="17">
        <v>0.509400243</v>
      </c>
      <c r="I61" s="17">
        <v>0.343554815</v>
      </c>
      <c r="J61" s="17">
        <v>0.574401918</v>
      </c>
      <c r="K61" s="25"/>
      <c r="L61" s="17">
        <v>0.833736992</v>
      </c>
      <c r="M61" s="16">
        <v>38138.0</v>
      </c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>
      <c r="A62" s="16">
        <v>38168.0</v>
      </c>
      <c r="B62" s="17">
        <v>0.576591207</v>
      </c>
      <c r="C62" s="17">
        <v>0.48</v>
      </c>
      <c r="D62" s="17">
        <v>0.467194745</v>
      </c>
      <c r="E62" s="17">
        <v>0.562887884</v>
      </c>
      <c r="F62" s="17">
        <v>0.54777276</v>
      </c>
      <c r="G62" s="17">
        <v>0.283355738</v>
      </c>
      <c r="H62" s="17">
        <v>0.505531607</v>
      </c>
      <c r="I62" s="17">
        <v>0.352959103</v>
      </c>
      <c r="J62" s="17">
        <v>0.571313661</v>
      </c>
      <c r="K62" s="25"/>
      <c r="L62" s="17">
        <v>0.833736992</v>
      </c>
      <c r="M62" s="16">
        <v>38168.0</v>
      </c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>
      <c r="A63" s="16">
        <v>38199.0</v>
      </c>
      <c r="B63" s="17">
        <v>0.582788671</v>
      </c>
      <c r="C63" s="17">
        <v>0.48</v>
      </c>
      <c r="D63" s="17">
        <v>0.462727982</v>
      </c>
      <c r="E63" s="17">
        <v>0.562887884</v>
      </c>
      <c r="F63" s="17">
        <v>0.548891879</v>
      </c>
      <c r="G63" s="17">
        <v>0.282426992</v>
      </c>
      <c r="H63" s="17">
        <v>0.506803522</v>
      </c>
      <c r="I63" s="17">
        <v>0.352959103</v>
      </c>
      <c r="J63" s="17">
        <v>0.574094857</v>
      </c>
      <c r="K63" s="25"/>
      <c r="L63" s="17">
        <v>0.830388713</v>
      </c>
      <c r="M63" s="16">
        <v>38199.0</v>
      </c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>
      <c r="A64" s="16">
        <v>38230.0</v>
      </c>
      <c r="B64" s="17">
        <v>0.608524399</v>
      </c>
      <c r="C64" s="17">
        <v>0.5</v>
      </c>
      <c r="D64" s="17">
        <v>0.455968718</v>
      </c>
      <c r="E64" s="17">
        <v>0.518990337</v>
      </c>
      <c r="F64" s="17">
        <v>0.561019</v>
      </c>
      <c r="G64" s="17">
        <v>0.300913771</v>
      </c>
      <c r="H64" s="17">
        <v>0.505069737</v>
      </c>
      <c r="I64" s="17">
        <v>0.373487082</v>
      </c>
      <c r="J64" s="17">
        <v>0.555427335</v>
      </c>
      <c r="K64" s="25"/>
      <c r="L64" s="17">
        <v>0.848535532</v>
      </c>
      <c r="M64" s="16">
        <v>38230.0</v>
      </c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>
      <c r="A65" s="16">
        <v>38260.0</v>
      </c>
      <c r="B65" s="17">
        <v>0.610549266</v>
      </c>
      <c r="C65" s="17">
        <v>0.51</v>
      </c>
      <c r="D65" s="17">
        <v>0.472847115</v>
      </c>
      <c r="E65" s="17">
        <v>0.52268713</v>
      </c>
      <c r="F65" s="17">
        <v>0.560838731</v>
      </c>
      <c r="G65" s="17">
        <v>0.300913771</v>
      </c>
      <c r="H65" s="17">
        <v>0.508335759</v>
      </c>
      <c r="I65" s="17">
        <v>0.378512064</v>
      </c>
      <c r="J65" s="17">
        <v>0.555427335</v>
      </c>
      <c r="K65" s="25"/>
      <c r="L65" s="17">
        <v>0.850289776</v>
      </c>
      <c r="M65" s="16">
        <v>38260.0</v>
      </c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>
      <c r="A66" s="16">
        <v>38291.0</v>
      </c>
      <c r="B66" s="17">
        <v>0.608524399</v>
      </c>
      <c r="C66" s="17">
        <v>0.51</v>
      </c>
      <c r="D66" s="17">
        <v>0.484139212</v>
      </c>
      <c r="E66" s="17">
        <v>0.526006337</v>
      </c>
      <c r="F66" s="17">
        <v>0.560838731</v>
      </c>
      <c r="G66" s="17">
        <v>0.298972734</v>
      </c>
      <c r="H66" s="17">
        <v>0.508569699</v>
      </c>
      <c r="I66" s="17">
        <v>0.379479116</v>
      </c>
      <c r="J66" s="17">
        <v>0.552536992</v>
      </c>
      <c r="K66" s="25"/>
      <c r="L66" s="17">
        <v>0.848535532</v>
      </c>
      <c r="M66" s="16">
        <v>38291.0</v>
      </c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>
      <c r="A67" s="16">
        <v>38321.0</v>
      </c>
      <c r="B67" s="17">
        <v>0.582307292</v>
      </c>
      <c r="C67" s="17">
        <v>0.52</v>
      </c>
      <c r="D67" s="17">
        <v>0.487511445</v>
      </c>
      <c r="E67" s="17">
        <v>0.494063697</v>
      </c>
      <c r="F67" s="17">
        <v>0.576013246</v>
      </c>
      <c r="G67" s="17">
        <v>0.318081491</v>
      </c>
      <c r="H67" s="17">
        <v>0.517014051</v>
      </c>
      <c r="I67" s="17">
        <v>0.450117507</v>
      </c>
      <c r="J67" s="17">
        <v>0.549783554</v>
      </c>
      <c r="K67" s="25"/>
      <c r="L67" s="17">
        <v>0.831038708</v>
      </c>
      <c r="M67" s="16">
        <v>38321.0</v>
      </c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>
      <c r="A68" s="16">
        <v>38352.0</v>
      </c>
      <c r="B68" s="17">
        <v>0.572781427</v>
      </c>
      <c r="C68" s="17">
        <v>0.52</v>
      </c>
      <c r="D68" s="17">
        <v>0.487772666</v>
      </c>
      <c r="E68" s="17">
        <v>0.493436314</v>
      </c>
      <c r="F68" s="17">
        <v>0.572577761</v>
      </c>
      <c r="G68" s="17">
        <v>0.31662745</v>
      </c>
      <c r="H68" s="17">
        <v>0.515681442</v>
      </c>
      <c r="I68" s="17">
        <v>0.444460685</v>
      </c>
      <c r="J68" s="17">
        <v>0.549273562</v>
      </c>
      <c r="K68" s="25"/>
      <c r="L68" s="17">
        <v>0.829597749</v>
      </c>
      <c r="M68" s="16">
        <v>38352.0</v>
      </c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>
      <c r="A69" s="16">
        <v>38383.0</v>
      </c>
      <c r="B69" s="17">
        <v>0.582307292</v>
      </c>
      <c r="C69" s="17">
        <v>0.52</v>
      </c>
      <c r="D69" s="17">
        <v>0.483624545</v>
      </c>
      <c r="E69" s="17">
        <v>0.493436314</v>
      </c>
      <c r="F69" s="17">
        <v>0.57370702</v>
      </c>
      <c r="G69" s="17">
        <v>0.314637064</v>
      </c>
      <c r="H69" s="17">
        <v>0.510292464</v>
      </c>
      <c r="I69" s="17">
        <v>0.442942529</v>
      </c>
      <c r="J69" s="17">
        <v>0.53812983</v>
      </c>
      <c r="K69" s="25"/>
      <c r="L69" s="17">
        <v>0.829074499</v>
      </c>
      <c r="M69" s="16">
        <v>38383.0</v>
      </c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>
      <c r="A70" s="16">
        <v>38411.0</v>
      </c>
      <c r="B70" s="17">
        <v>0.49790928</v>
      </c>
      <c r="C70" s="17">
        <v>0.48</v>
      </c>
      <c r="D70" s="17">
        <v>0.454216699</v>
      </c>
      <c r="E70" s="17">
        <v>0.490169512</v>
      </c>
      <c r="F70" s="17">
        <v>0.537321864</v>
      </c>
      <c r="G70" s="17">
        <v>0.28858114</v>
      </c>
      <c r="H70" s="17">
        <v>0.456046093</v>
      </c>
      <c r="I70" s="17">
        <v>0.382733157</v>
      </c>
      <c r="J70" s="17">
        <v>0.512177849</v>
      </c>
      <c r="K70" s="25"/>
      <c r="L70" s="17">
        <v>0.788909687</v>
      </c>
      <c r="M70" s="16">
        <v>38411.0</v>
      </c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>
      <c r="A71" s="16">
        <v>38442.0</v>
      </c>
      <c r="B71" s="17">
        <v>0.49790928</v>
      </c>
      <c r="C71" s="17">
        <v>0.48</v>
      </c>
      <c r="D71" s="17">
        <v>0.41976751</v>
      </c>
      <c r="E71" s="17">
        <v>0.487377646</v>
      </c>
      <c r="F71" s="17">
        <v>0.533967996</v>
      </c>
      <c r="G71" s="17">
        <v>0.290138482</v>
      </c>
      <c r="H71" s="17">
        <v>0.453272311</v>
      </c>
      <c r="I71" s="17">
        <v>0.371050397</v>
      </c>
      <c r="J71" s="17">
        <v>0.501452063</v>
      </c>
      <c r="K71" s="25"/>
      <c r="L71" s="17">
        <v>0.788909687</v>
      </c>
      <c r="M71" s="16">
        <v>38442.0</v>
      </c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>
      <c r="A72" s="16">
        <v>38472.0</v>
      </c>
      <c r="B72" s="17">
        <v>0.49351032</v>
      </c>
      <c r="C72" s="17">
        <v>0.46</v>
      </c>
      <c r="D72" s="17">
        <v>0.446191072</v>
      </c>
      <c r="E72" s="17">
        <v>0.475784161</v>
      </c>
      <c r="F72" s="17">
        <v>0.531855011</v>
      </c>
      <c r="G72" s="17">
        <v>0.286925961</v>
      </c>
      <c r="H72" s="17">
        <v>0.466811309</v>
      </c>
      <c r="I72" s="17">
        <v>0.374027168</v>
      </c>
      <c r="J72" s="17">
        <v>0.508070213</v>
      </c>
      <c r="K72" s="25"/>
      <c r="L72" s="17">
        <v>0.788909687</v>
      </c>
      <c r="M72" s="16">
        <v>38472.0</v>
      </c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>
      <c r="A73" s="16">
        <v>38503.0</v>
      </c>
      <c r="B73" s="17">
        <v>0.541143488</v>
      </c>
      <c r="C73" s="17">
        <v>0.48</v>
      </c>
      <c r="D73" s="17">
        <v>0.467513433</v>
      </c>
      <c r="E73" s="17">
        <v>0.413579606</v>
      </c>
      <c r="F73" s="17">
        <v>0.567346913</v>
      </c>
      <c r="G73" s="17">
        <v>0.317434487</v>
      </c>
      <c r="H73" s="17">
        <v>0.487771553</v>
      </c>
      <c r="I73" s="17">
        <v>0.412771044</v>
      </c>
      <c r="J73" s="17">
        <v>0.52651848</v>
      </c>
      <c r="K73" s="25"/>
      <c r="L73" s="17">
        <v>0.796731434</v>
      </c>
      <c r="M73" s="16">
        <v>38503.0</v>
      </c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>
      <c r="A74" s="16">
        <v>38533.0</v>
      </c>
      <c r="B74" s="17">
        <v>0.541143488</v>
      </c>
      <c r="C74" s="17">
        <v>0.48</v>
      </c>
      <c r="D74" s="17">
        <v>0.459777395</v>
      </c>
      <c r="E74" s="17">
        <v>0.413439597</v>
      </c>
      <c r="F74" s="17">
        <v>0.567601808</v>
      </c>
      <c r="G74" s="17">
        <v>0.317599158</v>
      </c>
      <c r="H74" s="17">
        <v>0.494954538</v>
      </c>
      <c r="I74" s="17">
        <v>0.422486712</v>
      </c>
      <c r="J74" s="17">
        <v>0.529119935</v>
      </c>
      <c r="K74" s="25"/>
      <c r="L74" s="17">
        <v>0.802317639</v>
      </c>
      <c r="M74" s="16">
        <v>38533.0</v>
      </c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>
      <c r="A75" s="16">
        <v>38564.0</v>
      </c>
      <c r="B75" s="17">
        <v>0.543258071</v>
      </c>
      <c r="C75" s="17">
        <v>0.48</v>
      </c>
      <c r="D75" s="17">
        <v>0.45264044</v>
      </c>
      <c r="E75" s="17">
        <v>0.411260593</v>
      </c>
      <c r="F75" s="17">
        <v>0.567725497</v>
      </c>
      <c r="G75" s="17">
        <v>0.32587879</v>
      </c>
      <c r="H75" s="17">
        <v>0.496850143</v>
      </c>
      <c r="I75" s="17">
        <v>0.427669613</v>
      </c>
      <c r="J75" s="17">
        <v>0.548925133</v>
      </c>
      <c r="K75" s="25"/>
      <c r="L75" s="17">
        <v>0.802317639</v>
      </c>
      <c r="M75" s="16">
        <v>38564.0</v>
      </c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>
      <c r="A76" s="16">
        <v>38595.0</v>
      </c>
      <c r="B76" s="17">
        <v>0.556066716</v>
      </c>
      <c r="C76" s="17">
        <v>0.48</v>
      </c>
      <c r="D76" s="17">
        <v>0.445090528</v>
      </c>
      <c r="E76" s="17">
        <v>0.40844393</v>
      </c>
      <c r="F76" s="17">
        <v>0.582056794</v>
      </c>
      <c r="G76" s="17">
        <v>0.303424028</v>
      </c>
      <c r="H76" s="17">
        <v>0.511033285</v>
      </c>
      <c r="I76" s="17">
        <v>0.426454324</v>
      </c>
      <c r="J76" s="17">
        <v>0.578991328</v>
      </c>
      <c r="K76" s="25"/>
      <c r="L76" s="17">
        <v>0.73340186</v>
      </c>
      <c r="M76" s="16">
        <v>38595.0</v>
      </c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>
      <c r="A77" s="16">
        <v>38625.0</v>
      </c>
      <c r="B77" s="17">
        <v>0.540233003</v>
      </c>
      <c r="C77" s="17">
        <v>0.46</v>
      </c>
      <c r="D77" s="17">
        <v>0.441743595</v>
      </c>
      <c r="E77" s="17">
        <v>0.405649633</v>
      </c>
      <c r="F77" s="17">
        <v>0.581609595</v>
      </c>
      <c r="G77" s="17">
        <v>0.303761099</v>
      </c>
      <c r="H77" s="17">
        <v>0.502899632</v>
      </c>
      <c r="I77" s="17">
        <v>0.424245277</v>
      </c>
      <c r="J77" s="17">
        <v>0.577396469</v>
      </c>
      <c r="K77" s="25"/>
      <c r="L77" s="17">
        <v>0.729082632</v>
      </c>
      <c r="M77" s="16">
        <v>38625.0</v>
      </c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>
      <c r="A78" s="16">
        <v>38656.0</v>
      </c>
      <c r="B78" s="17">
        <v>0.540233003</v>
      </c>
      <c r="C78" s="17">
        <v>0.46</v>
      </c>
      <c r="D78" s="17">
        <v>0.441908984</v>
      </c>
      <c r="E78" s="17">
        <v>0.404229068</v>
      </c>
      <c r="F78" s="17">
        <v>0.580786054</v>
      </c>
      <c r="G78" s="17">
        <v>0.303541718</v>
      </c>
      <c r="H78" s="17">
        <v>0.502808464</v>
      </c>
      <c r="I78" s="17">
        <v>0.423961959</v>
      </c>
      <c r="J78" s="17">
        <v>0.543408677</v>
      </c>
      <c r="K78" s="25"/>
      <c r="L78" s="17">
        <v>0.729082632</v>
      </c>
      <c r="M78" s="16">
        <v>38656.0</v>
      </c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>
      <c r="A79" s="16">
        <v>38686.0</v>
      </c>
      <c r="B79" s="17">
        <v>0.597872732</v>
      </c>
      <c r="C79" s="17">
        <v>0.48</v>
      </c>
      <c r="D79" s="17">
        <v>0.442576292</v>
      </c>
      <c r="E79" s="17">
        <v>0.319612586</v>
      </c>
      <c r="F79" s="17">
        <v>0.582219078</v>
      </c>
      <c r="G79" s="17">
        <v>0.282164409</v>
      </c>
      <c r="H79" s="17">
        <v>0.466021909</v>
      </c>
      <c r="I79" s="17">
        <v>0.410273607</v>
      </c>
      <c r="J79" s="17">
        <v>0.554152263</v>
      </c>
      <c r="K79" s="25"/>
      <c r="L79" s="17">
        <v>0.694987652</v>
      </c>
      <c r="M79" s="16">
        <v>38686.0</v>
      </c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>
      <c r="A80" s="16">
        <v>38717.0</v>
      </c>
      <c r="B80" s="17">
        <v>0.591616131</v>
      </c>
      <c r="C80" s="17">
        <v>0.48</v>
      </c>
      <c r="D80" s="17">
        <v>0.449099305</v>
      </c>
      <c r="E80" s="17">
        <v>0.31543817</v>
      </c>
      <c r="F80" s="17">
        <v>0.581511957</v>
      </c>
      <c r="G80" s="17">
        <v>0.277222722</v>
      </c>
      <c r="H80" s="17">
        <v>0.472097819</v>
      </c>
      <c r="I80" s="17">
        <v>0.411377699</v>
      </c>
      <c r="J80" s="17">
        <v>0.558053077</v>
      </c>
      <c r="K80" s="25"/>
      <c r="L80" s="17">
        <v>0.691379278</v>
      </c>
      <c r="M80" s="16">
        <v>38717.0</v>
      </c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>
      <c r="A81" s="16">
        <v>38748.0</v>
      </c>
      <c r="B81" s="17">
        <v>0.584858501</v>
      </c>
      <c r="C81" s="17">
        <v>0.48</v>
      </c>
      <c r="D81" s="17">
        <v>0.451601126</v>
      </c>
      <c r="E81" s="17">
        <v>0.31543817</v>
      </c>
      <c r="F81" s="17">
        <v>0.581450705</v>
      </c>
      <c r="G81" s="17">
        <v>0.276873765</v>
      </c>
      <c r="H81" s="17">
        <v>0.472243374</v>
      </c>
      <c r="I81" s="17">
        <v>0.411352132</v>
      </c>
      <c r="J81" s="17">
        <v>0.556923288</v>
      </c>
      <c r="K81" s="25"/>
      <c r="L81" s="17">
        <v>0.691379278</v>
      </c>
      <c r="M81" s="16">
        <v>38748.0</v>
      </c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>
      <c r="A82" s="16">
        <v>38776.0</v>
      </c>
      <c r="B82" s="17">
        <v>0.584830844</v>
      </c>
      <c r="C82" s="17">
        <v>0.48</v>
      </c>
      <c r="D82" s="17">
        <v>0.469460409</v>
      </c>
      <c r="E82" s="17">
        <v>0.370549167</v>
      </c>
      <c r="F82" s="17">
        <v>0.586797998</v>
      </c>
      <c r="G82" s="17">
        <v>0.296173945</v>
      </c>
      <c r="H82" s="17">
        <v>0.475491593</v>
      </c>
      <c r="I82" s="17">
        <v>0.410618037</v>
      </c>
      <c r="J82" s="17">
        <v>0.550730498</v>
      </c>
      <c r="K82" s="25"/>
      <c r="L82" s="17">
        <v>0.760529154</v>
      </c>
      <c r="M82" s="16">
        <v>38776.0</v>
      </c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>
      <c r="A83" s="16">
        <v>38807.0</v>
      </c>
      <c r="B83" s="17">
        <v>0.584830844</v>
      </c>
      <c r="C83" s="17">
        <v>0.48</v>
      </c>
      <c r="D83" s="17">
        <v>0.456589828</v>
      </c>
      <c r="E83" s="17">
        <v>0.368085824</v>
      </c>
      <c r="F83" s="17">
        <v>0.587276138</v>
      </c>
      <c r="G83" s="17">
        <v>0.294847372</v>
      </c>
      <c r="H83" s="17">
        <v>0.47002232</v>
      </c>
      <c r="I83" s="17">
        <v>0.402407466</v>
      </c>
      <c r="J83" s="17">
        <v>0.548620351</v>
      </c>
      <c r="K83" s="25"/>
      <c r="L83" s="17">
        <v>0.76378277</v>
      </c>
      <c r="M83" s="16">
        <v>38807.0</v>
      </c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>
      <c r="A84" s="16">
        <v>38837.0</v>
      </c>
      <c r="B84" s="17">
        <v>0.582967178</v>
      </c>
      <c r="C84" s="17">
        <v>0.48</v>
      </c>
      <c r="D84" s="17">
        <v>0.466794787</v>
      </c>
      <c r="E84" s="17">
        <v>0.366104435</v>
      </c>
      <c r="F84" s="17">
        <v>0.588121773</v>
      </c>
      <c r="G84" s="17">
        <v>0.294847372</v>
      </c>
      <c r="H84" s="17">
        <v>0.464879291</v>
      </c>
      <c r="I84" s="17">
        <v>0.399426351</v>
      </c>
      <c r="J84" s="17">
        <v>0.545475795</v>
      </c>
      <c r="K84" s="25"/>
      <c r="L84" s="17">
        <v>0.764938122</v>
      </c>
      <c r="M84" s="16">
        <v>38837.0</v>
      </c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>
      <c r="A85" s="16">
        <v>38868.0</v>
      </c>
      <c r="B85" s="17">
        <v>0.481412837</v>
      </c>
      <c r="C85" s="17">
        <v>0.44</v>
      </c>
      <c r="D85" s="17">
        <v>0.426202091</v>
      </c>
      <c r="E85" s="17">
        <v>0.335895244</v>
      </c>
      <c r="F85" s="17">
        <v>0.564824213</v>
      </c>
      <c r="G85" s="17">
        <v>0.270031721</v>
      </c>
      <c r="H85" s="17">
        <v>0.41248597</v>
      </c>
      <c r="I85" s="17">
        <v>0.364456853</v>
      </c>
      <c r="J85" s="17">
        <v>0.478292286</v>
      </c>
      <c r="K85" s="25"/>
      <c r="L85" s="17">
        <v>0.766436628</v>
      </c>
      <c r="M85" s="16">
        <v>38868.0</v>
      </c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>
      <c r="A86" s="16">
        <v>38898.0</v>
      </c>
      <c r="B86" s="17">
        <v>0.482943939</v>
      </c>
      <c r="C86" s="17">
        <v>0.44</v>
      </c>
      <c r="D86" s="17">
        <v>0.420598625</v>
      </c>
      <c r="E86" s="17">
        <v>0.339513955</v>
      </c>
      <c r="F86" s="17">
        <v>0.564727758</v>
      </c>
      <c r="G86" s="17">
        <v>0.270907811</v>
      </c>
      <c r="H86" s="17">
        <v>0.405073801</v>
      </c>
      <c r="I86" s="17">
        <v>0.365847321</v>
      </c>
      <c r="J86" s="17">
        <v>0.480184685</v>
      </c>
      <c r="K86" s="25"/>
      <c r="L86" s="17">
        <v>0.76794006</v>
      </c>
      <c r="M86" s="16">
        <v>38898.0</v>
      </c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>
      <c r="A87" s="16">
        <v>38929.0</v>
      </c>
      <c r="B87" s="17">
        <v>0.492105816</v>
      </c>
      <c r="C87" s="17">
        <v>0.44</v>
      </c>
      <c r="D87" s="17">
        <v>0.410272022</v>
      </c>
      <c r="E87" s="17">
        <v>0.3395048</v>
      </c>
      <c r="F87" s="17">
        <v>0.562949131</v>
      </c>
      <c r="G87" s="17">
        <v>0.271986496</v>
      </c>
      <c r="H87" s="17">
        <v>0.404381716</v>
      </c>
      <c r="I87" s="17">
        <v>0.368538965</v>
      </c>
      <c r="J87" s="17">
        <v>0.470939403</v>
      </c>
      <c r="K87" s="25"/>
      <c r="L87" s="17">
        <v>0.76794006</v>
      </c>
      <c r="M87" s="16">
        <v>38929.0</v>
      </c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>
      <c r="A88" s="16">
        <v>38960.0</v>
      </c>
      <c r="B88" s="17">
        <v>0.514057594</v>
      </c>
      <c r="C88" s="17">
        <v>0.48</v>
      </c>
      <c r="D88" s="17">
        <v>0.418632799</v>
      </c>
      <c r="E88" s="17">
        <v>0.369505165</v>
      </c>
      <c r="F88" s="17">
        <v>0.571974582</v>
      </c>
      <c r="G88" s="17">
        <v>0.310945509</v>
      </c>
      <c r="H88" s="17">
        <v>0.439935114</v>
      </c>
      <c r="I88" s="17">
        <v>0.410063791</v>
      </c>
      <c r="J88" s="17">
        <v>0.502484719</v>
      </c>
      <c r="K88" s="25"/>
      <c r="L88" s="17">
        <v>0.744359722</v>
      </c>
      <c r="M88" s="16">
        <v>38960.0</v>
      </c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>
      <c r="A89" s="16">
        <v>38990.0</v>
      </c>
      <c r="B89" s="17">
        <v>0.514057594</v>
      </c>
      <c r="C89" s="17">
        <v>0.49</v>
      </c>
      <c r="D89" s="17">
        <v>0.428672401</v>
      </c>
      <c r="E89" s="17">
        <v>0.369505165</v>
      </c>
      <c r="F89" s="17">
        <v>0.570024253</v>
      </c>
      <c r="G89" s="17">
        <v>0.314487606</v>
      </c>
      <c r="H89" s="17">
        <v>0.44973733</v>
      </c>
      <c r="I89" s="17">
        <v>0.41689832</v>
      </c>
      <c r="J89" s="17">
        <v>0.518122175</v>
      </c>
      <c r="K89" s="25"/>
      <c r="L89" s="17">
        <v>0.744359722</v>
      </c>
      <c r="M89" s="16">
        <v>38990.0</v>
      </c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>
      <c r="A90" s="16">
        <v>39021.0</v>
      </c>
      <c r="B90" s="17">
        <v>0.514057594</v>
      </c>
      <c r="C90" s="17">
        <v>0.49</v>
      </c>
      <c r="D90" s="17">
        <v>0.423864155</v>
      </c>
      <c r="E90" s="17">
        <v>0.372305279</v>
      </c>
      <c r="F90" s="17">
        <v>0.571515643</v>
      </c>
      <c r="G90" s="17">
        <v>0.313738861</v>
      </c>
      <c r="H90" s="17">
        <v>0.45016556</v>
      </c>
      <c r="I90" s="17">
        <v>0.41689832</v>
      </c>
      <c r="J90" s="17">
        <v>0.502342761</v>
      </c>
      <c r="K90" s="25"/>
      <c r="L90" s="17">
        <v>0.743198438</v>
      </c>
      <c r="M90" s="16">
        <v>39021.0</v>
      </c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>
      <c r="A91" s="16">
        <v>39051.0</v>
      </c>
      <c r="B91" s="17">
        <v>0.46745492</v>
      </c>
      <c r="C91" s="17">
        <v>0.5</v>
      </c>
      <c r="D91" s="17">
        <v>0.430824975</v>
      </c>
      <c r="E91" s="17">
        <v>0.455279444</v>
      </c>
      <c r="F91" s="17">
        <v>0.595340096</v>
      </c>
      <c r="G91" s="17">
        <v>0.313332182</v>
      </c>
      <c r="H91" s="17">
        <v>0.482592625</v>
      </c>
      <c r="I91" s="17">
        <v>0.427528999</v>
      </c>
      <c r="J91" s="17">
        <v>0.536593265</v>
      </c>
      <c r="K91" s="25"/>
      <c r="L91" s="17">
        <v>0.728146917</v>
      </c>
      <c r="M91" s="16">
        <v>39051.0</v>
      </c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>
      <c r="A92" s="16">
        <v>39082.0</v>
      </c>
      <c r="B92" s="17">
        <v>0.47461511</v>
      </c>
      <c r="C92" s="17">
        <v>0.47</v>
      </c>
      <c r="D92" s="17">
        <v>0.430824975</v>
      </c>
      <c r="E92" s="17">
        <v>0.465983936</v>
      </c>
      <c r="F92" s="17">
        <v>0.595536847</v>
      </c>
      <c r="G92" s="17">
        <v>0.312075155</v>
      </c>
      <c r="H92" s="17">
        <v>0.477985125</v>
      </c>
      <c r="I92" s="17">
        <v>0.421555826</v>
      </c>
      <c r="J92" s="17">
        <v>0.518024425</v>
      </c>
      <c r="K92" s="25"/>
      <c r="L92" s="17">
        <v>0.728146917</v>
      </c>
      <c r="M92" s="16">
        <v>39082.0</v>
      </c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>
      <c r="A93" s="16">
        <v>39113.0</v>
      </c>
      <c r="B93" s="17">
        <v>0.486268386</v>
      </c>
      <c r="C93" s="17">
        <v>0.47</v>
      </c>
      <c r="D93" s="17">
        <v>0.430693824</v>
      </c>
      <c r="E93" s="17">
        <v>0.460689085</v>
      </c>
      <c r="F93" s="17">
        <v>0.595536847</v>
      </c>
      <c r="G93" s="17">
        <v>0.312075155</v>
      </c>
      <c r="H93" s="17">
        <v>0.470181597</v>
      </c>
      <c r="I93" s="17">
        <v>0.423032735</v>
      </c>
      <c r="J93" s="17">
        <v>0.499144079</v>
      </c>
      <c r="K93" s="25"/>
      <c r="L93" s="17">
        <v>0.728146917</v>
      </c>
      <c r="M93" s="16">
        <v>39113.0</v>
      </c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>
      <c r="A94" s="16">
        <v>39141.0</v>
      </c>
      <c r="B94" s="17">
        <v>0.431128368</v>
      </c>
      <c r="C94" s="17">
        <v>0.44</v>
      </c>
      <c r="D94" s="17">
        <v>0.401336078</v>
      </c>
      <c r="E94" s="17">
        <v>0.459211803</v>
      </c>
      <c r="F94" s="17">
        <v>0.58814215</v>
      </c>
      <c r="G94" s="17">
        <v>0.293346595</v>
      </c>
      <c r="H94" s="17">
        <v>0.456907252</v>
      </c>
      <c r="I94" s="17">
        <v>0.411780212</v>
      </c>
      <c r="J94" s="17">
        <v>0.455407134</v>
      </c>
      <c r="K94" s="25"/>
      <c r="L94" s="17">
        <v>0.68075295</v>
      </c>
      <c r="M94" s="16">
        <v>39141.0</v>
      </c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>
      <c r="A95" s="16">
        <v>39172.0</v>
      </c>
      <c r="B95" s="17">
        <v>0.43168907</v>
      </c>
      <c r="C95" s="17">
        <v>0.45</v>
      </c>
      <c r="D95" s="17">
        <v>0.401535729</v>
      </c>
      <c r="E95" s="17">
        <v>0.455900089</v>
      </c>
      <c r="F95" s="17">
        <v>0.5869039</v>
      </c>
      <c r="G95" s="17">
        <v>0.292856146</v>
      </c>
      <c r="H95" s="17">
        <v>0.437384402</v>
      </c>
      <c r="I95" s="17">
        <v>0.411780212</v>
      </c>
      <c r="J95" s="17">
        <v>0.454804445</v>
      </c>
      <c r="K95" s="25"/>
      <c r="L95" s="17">
        <v>0.68075295</v>
      </c>
      <c r="M95" s="16">
        <v>39172.0</v>
      </c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>
      <c r="A96" s="16">
        <v>39202.0</v>
      </c>
      <c r="B96" s="17">
        <v>0.43168907</v>
      </c>
      <c r="C96" s="17">
        <v>0.45</v>
      </c>
      <c r="D96" s="17">
        <v>0.401336078</v>
      </c>
      <c r="E96" s="17">
        <v>0.454562613</v>
      </c>
      <c r="F96" s="17">
        <v>0.586170463</v>
      </c>
      <c r="G96" s="17">
        <v>0.293346595</v>
      </c>
      <c r="H96" s="17">
        <v>0.432611073</v>
      </c>
      <c r="I96" s="17">
        <v>0.414458968</v>
      </c>
      <c r="J96" s="17">
        <v>0.452851163</v>
      </c>
      <c r="K96" s="25"/>
      <c r="L96" s="17">
        <v>0.678994935</v>
      </c>
      <c r="M96" s="16">
        <v>39202.0</v>
      </c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>
      <c r="A97" s="16">
        <v>39233.0</v>
      </c>
      <c r="B97" s="17">
        <v>0.425423359</v>
      </c>
      <c r="C97" s="17">
        <v>0.45</v>
      </c>
      <c r="D97" s="17">
        <v>0.390046208</v>
      </c>
      <c r="E97" s="17">
        <v>0.438731724</v>
      </c>
      <c r="F97" s="17">
        <v>0.616595224</v>
      </c>
      <c r="G97" s="17">
        <v>0.277383114</v>
      </c>
      <c r="H97" s="17">
        <v>0.436542932</v>
      </c>
      <c r="I97" s="17">
        <v>0.405739161</v>
      </c>
      <c r="J97" s="17">
        <v>0.427732274</v>
      </c>
      <c r="K97" s="25"/>
      <c r="L97" s="17">
        <v>0.647572788</v>
      </c>
      <c r="M97" s="16">
        <v>39233.0</v>
      </c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>
      <c r="A98" s="16">
        <v>39263.0</v>
      </c>
      <c r="B98" s="17">
        <v>0.414028983</v>
      </c>
      <c r="C98" s="17">
        <v>0.44</v>
      </c>
      <c r="D98" s="17">
        <v>0.383743234</v>
      </c>
      <c r="E98" s="17">
        <v>0.435773508</v>
      </c>
      <c r="F98" s="17">
        <v>0.614718995</v>
      </c>
      <c r="G98" s="17">
        <v>0.277383114</v>
      </c>
      <c r="H98" s="17">
        <v>0.439542184</v>
      </c>
      <c r="I98" s="17">
        <v>0.402647392</v>
      </c>
      <c r="J98" s="17">
        <v>0.424729295</v>
      </c>
      <c r="K98" s="25"/>
      <c r="L98" s="17">
        <v>0.650062091</v>
      </c>
      <c r="M98" s="16">
        <v>39263.0</v>
      </c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>
      <c r="A99" s="16">
        <v>39294.0</v>
      </c>
      <c r="B99" s="17">
        <v>0.414028983</v>
      </c>
      <c r="C99" s="17">
        <v>0.44</v>
      </c>
      <c r="D99" s="17">
        <v>0.390046208</v>
      </c>
      <c r="E99" s="17">
        <v>0.432323671</v>
      </c>
      <c r="F99" s="17">
        <v>0.618788774</v>
      </c>
      <c r="G99" s="17">
        <v>0.277383114</v>
      </c>
      <c r="H99" s="17">
        <v>0.438079444</v>
      </c>
      <c r="I99" s="17">
        <v>0.393894391</v>
      </c>
      <c r="J99" s="17">
        <v>0.414343572</v>
      </c>
      <c r="K99" s="25"/>
      <c r="L99" s="17">
        <v>0.650316783</v>
      </c>
      <c r="M99" s="16">
        <v>39294.0</v>
      </c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>
      <c r="A100" s="16">
        <v>39325.0</v>
      </c>
      <c r="B100" s="17">
        <v>0.382881727</v>
      </c>
      <c r="C100" s="17">
        <v>0.44</v>
      </c>
      <c r="D100" s="17">
        <v>0.409627856</v>
      </c>
      <c r="E100" s="17">
        <v>0.423867184</v>
      </c>
      <c r="F100" s="17">
        <v>0.635538162</v>
      </c>
      <c r="G100" s="17">
        <v>0.297184199</v>
      </c>
      <c r="H100" s="17">
        <v>0.415930243</v>
      </c>
      <c r="I100" s="17">
        <v>0.381940491</v>
      </c>
      <c r="J100" s="17">
        <v>0.425814131</v>
      </c>
      <c r="K100" s="25"/>
      <c r="L100" s="17">
        <v>0.683575163</v>
      </c>
      <c r="M100" s="16">
        <v>39325.0</v>
      </c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>
      <c r="A101" s="16">
        <v>39355.0</v>
      </c>
      <c r="B101" s="17">
        <v>0.384250841</v>
      </c>
      <c r="C101" s="17">
        <v>0.44</v>
      </c>
      <c r="D101" s="17">
        <v>0.421023477</v>
      </c>
      <c r="E101" s="17">
        <v>0.42387823</v>
      </c>
      <c r="F101" s="17">
        <v>0.633794434</v>
      </c>
      <c r="G101" s="17">
        <v>0.296835874</v>
      </c>
      <c r="H101" s="17">
        <v>0.412475639</v>
      </c>
      <c r="I101" s="17">
        <v>0.380341889</v>
      </c>
      <c r="J101" s="17">
        <v>0.425301536</v>
      </c>
      <c r="K101" s="25"/>
      <c r="L101" s="17">
        <v>0.683575163</v>
      </c>
      <c r="M101" s="16">
        <v>39355.0</v>
      </c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>
      <c r="A102" s="16">
        <v>39386.0</v>
      </c>
      <c r="B102" s="17">
        <v>0.384250841</v>
      </c>
      <c r="C102" s="17">
        <v>0.45</v>
      </c>
      <c r="D102" s="17">
        <v>0.423943739</v>
      </c>
      <c r="E102" s="17">
        <v>0.425359769</v>
      </c>
      <c r="F102" s="17">
        <v>0.635899551</v>
      </c>
      <c r="G102" s="17">
        <v>0.29319819</v>
      </c>
      <c r="H102" s="17">
        <v>0.406236472</v>
      </c>
      <c r="I102" s="17">
        <v>0.37979652</v>
      </c>
      <c r="J102" s="17">
        <v>0.423973354</v>
      </c>
      <c r="K102" s="25"/>
      <c r="L102" s="17">
        <v>0.683858917</v>
      </c>
      <c r="M102" s="16">
        <v>39386.0</v>
      </c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>
      <c r="A103" s="16">
        <v>39416.0</v>
      </c>
      <c r="B103" s="17">
        <v>0.362355342</v>
      </c>
      <c r="C103" s="17">
        <v>0.5</v>
      </c>
      <c r="D103" s="17">
        <v>0.424006076</v>
      </c>
      <c r="E103" s="17">
        <v>0.474207546</v>
      </c>
      <c r="F103" s="17">
        <v>0.705451929</v>
      </c>
      <c r="G103" s="17">
        <v>0.294264645</v>
      </c>
      <c r="H103" s="17">
        <v>0.435124187</v>
      </c>
      <c r="I103" s="17">
        <v>0.401828434</v>
      </c>
      <c r="J103" s="17">
        <v>0.427111974</v>
      </c>
      <c r="K103" s="25"/>
      <c r="L103" s="17">
        <v>0.696217009</v>
      </c>
      <c r="M103" s="16">
        <v>39416.0</v>
      </c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>
      <c r="A104" s="16">
        <v>39447.0</v>
      </c>
      <c r="B104" s="17">
        <v>0.3704885</v>
      </c>
      <c r="C104" s="17">
        <v>0.51</v>
      </c>
      <c r="D104" s="17">
        <v>0.411992145</v>
      </c>
      <c r="E104" s="17">
        <v>0.474207546</v>
      </c>
      <c r="F104" s="17">
        <v>0.701255881</v>
      </c>
      <c r="G104" s="17">
        <v>0.294119062</v>
      </c>
      <c r="H104" s="17">
        <v>0.435125457</v>
      </c>
      <c r="I104" s="17">
        <v>0.402205204</v>
      </c>
      <c r="J104" s="17">
        <v>0.408816348</v>
      </c>
      <c r="K104" s="25"/>
      <c r="L104" s="17">
        <v>0.688813255</v>
      </c>
      <c r="M104" s="16">
        <v>39447.0</v>
      </c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>
      <c r="A105" s="16">
        <v>39478.0</v>
      </c>
      <c r="B105" s="17">
        <v>0.378621659</v>
      </c>
      <c r="C105" s="17">
        <v>0.51</v>
      </c>
      <c r="D105" s="17">
        <v>0.409914087</v>
      </c>
      <c r="E105" s="17">
        <v>0.472562404</v>
      </c>
      <c r="F105" s="17">
        <v>0.701135661</v>
      </c>
      <c r="G105" s="17">
        <v>0.294074035</v>
      </c>
      <c r="H105" s="17">
        <v>0.434405468</v>
      </c>
      <c r="I105" s="17">
        <v>0.402205204</v>
      </c>
      <c r="J105" s="17">
        <v>0.411925676</v>
      </c>
      <c r="K105" s="25"/>
      <c r="L105" s="17">
        <v>0.688813255</v>
      </c>
      <c r="M105" s="16">
        <v>39478.0</v>
      </c>
      <c r="N105" s="26">
        <f t="shared" ref="N105:V105" si="1">(B105/average(B$2:B104))-1</f>
        <v>-0.279511231</v>
      </c>
      <c r="O105" s="26">
        <f t="shared" si="1"/>
        <v>-0.1623345559</v>
      </c>
      <c r="P105" s="26">
        <f t="shared" si="1"/>
        <v>-0.2195354225</v>
      </c>
      <c r="Q105" s="26">
        <f t="shared" si="1"/>
        <v>-0.1317252498</v>
      </c>
      <c r="R105" s="26">
        <f t="shared" si="1"/>
        <v>0.04332632625</v>
      </c>
      <c r="S105" s="26">
        <f t="shared" si="1"/>
        <v>-0.0828305001</v>
      </c>
      <c r="T105" s="26">
        <f t="shared" si="1"/>
        <v>-0.2793030363</v>
      </c>
      <c r="U105" s="26">
        <f t="shared" si="1"/>
        <v>-0.08957101683</v>
      </c>
      <c r="V105" s="26">
        <f t="shared" si="1"/>
        <v>-0.4115829239</v>
      </c>
      <c r="W105" s="26"/>
      <c r="X105" s="26">
        <f t="shared" ref="X105:X209" si="3">(L105/average(L$2:L104))-1</f>
        <v>-0.1452554749</v>
      </c>
      <c r="Y105" s="26">
        <f t="shared" ref="Y105:Y260" si="4">average(N105:X105)</f>
        <v>-0.1758323085</v>
      </c>
    </row>
    <row r="106">
      <c r="A106" s="16">
        <v>39507.0</v>
      </c>
      <c r="B106" s="17">
        <v>0.446147362</v>
      </c>
      <c r="C106" s="17">
        <v>0.56</v>
      </c>
      <c r="D106" s="17">
        <v>0.444532112</v>
      </c>
      <c r="E106" s="17">
        <v>0.471573419</v>
      </c>
      <c r="F106" s="17">
        <v>0.807342857</v>
      </c>
      <c r="G106" s="17">
        <v>0.334408575</v>
      </c>
      <c r="H106" s="17">
        <v>0.479501286</v>
      </c>
      <c r="I106" s="17">
        <v>0.438570307</v>
      </c>
      <c r="J106" s="17">
        <v>0.468382327</v>
      </c>
      <c r="K106" s="25"/>
      <c r="L106" s="17">
        <v>0.705636971</v>
      </c>
      <c r="M106" s="16">
        <v>39507.0</v>
      </c>
      <c r="N106" s="26">
        <f t="shared" ref="N106:V106" si="2">(B106/average(B$2:B105))-1</f>
        <v>-0.148726968</v>
      </c>
      <c r="O106" s="26">
        <f t="shared" si="2"/>
        <v>-0.07877254034</v>
      </c>
      <c r="P106" s="26">
        <f t="shared" si="2"/>
        <v>-0.1518332932</v>
      </c>
      <c r="Q106" s="26">
        <f t="shared" si="2"/>
        <v>-0.1324435496</v>
      </c>
      <c r="R106" s="26">
        <f t="shared" si="2"/>
        <v>0.2008678765</v>
      </c>
      <c r="S106" s="26">
        <f t="shared" si="2"/>
        <v>0.04379775651</v>
      </c>
      <c r="T106" s="26">
        <f t="shared" si="2"/>
        <v>-0.2023449882</v>
      </c>
      <c r="U106" s="26">
        <f t="shared" si="2"/>
        <v>-0.006399467121</v>
      </c>
      <c r="V106" s="26">
        <f t="shared" si="2"/>
        <v>-0.3282788125</v>
      </c>
      <c r="W106" s="26"/>
      <c r="X106" s="26">
        <f t="shared" si="3"/>
        <v>-0.1231543405</v>
      </c>
      <c r="Y106" s="26">
        <f t="shared" si="4"/>
        <v>-0.09272883263</v>
      </c>
    </row>
    <row r="107">
      <c r="A107" s="16">
        <v>39538.0</v>
      </c>
      <c r="B107" s="17">
        <v>0.446147362</v>
      </c>
      <c r="C107" s="17">
        <v>0.6</v>
      </c>
      <c r="D107" s="17">
        <v>0.452225235</v>
      </c>
      <c r="E107" s="17">
        <v>0.471229227</v>
      </c>
      <c r="F107" s="17">
        <v>0.808081707</v>
      </c>
      <c r="G107" s="17">
        <v>0.335102143</v>
      </c>
      <c r="H107" s="17">
        <v>0.489753267</v>
      </c>
      <c r="I107" s="17">
        <v>0.446565722</v>
      </c>
      <c r="J107" s="17">
        <v>0.464757079</v>
      </c>
      <c r="K107" s="25"/>
      <c r="L107" s="17">
        <v>0.706495954</v>
      </c>
      <c r="M107" s="16">
        <v>39538.0</v>
      </c>
      <c r="N107" s="26">
        <f t="shared" ref="N107:V107" si="5">(B107/average(B$2:B106))-1</f>
        <v>-0.1475194742</v>
      </c>
      <c r="O107" s="26">
        <f t="shared" si="5"/>
        <v>-0.01222953904</v>
      </c>
      <c r="P107" s="26">
        <f t="shared" si="5"/>
        <v>-0.1359053162</v>
      </c>
      <c r="Q107" s="26">
        <f t="shared" si="5"/>
        <v>-0.1319818721</v>
      </c>
      <c r="R107" s="26">
        <f t="shared" si="5"/>
        <v>0.1996718608</v>
      </c>
      <c r="S107" s="26">
        <f t="shared" si="5"/>
        <v>0.04552649589</v>
      </c>
      <c r="T107" s="26">
        <f t="shared" si="5"/>
        <v>-0.1837176652</v>
      </c>
      <c r="U107" s="26">
        <f t="shared" si="5"/>
        <v>0.01177616613</v>
      </c>
      <c r="V107" s="26">
        <f t="shared" si="5"/>
        <v>-0.3313874962</v>
      </c>
      <c r="W107" s="26"/>
      <c r="X107" s="26">
        <f t="shared" si="3"/>
        <v>-0.1210560304</v>
      </c>
      <c r="Y107" s="26">
        <f t="shared" si="4"/>
        <v>-0.08068228707</v>
      </c>
    </row>
    <row r="108">
      <c r="A108" s="16">
        <v>39568.0</v>
      </c>
      <c r="B108" s="17">
        <v>0.446147362</v>
      </c>
      <c r="C108" s="17">
        <v>0.6</v>
      </c>
      <c r="D108" s="17">
        <v>0.455774774</v>
      </c>
      <c r="E108" s="17">
        <v>0.469761191</v>
      </c>
      <c r="F108" s="17">
        <v>0.80855029</v>
      </c>
      <c r="G108" s="17">
        <v>0.334846906</v>
      </c>
      <c r="H108" s="17">
        <v>0.496040819</v>
      </c>
      <c r="I108" s="17">
        <v>0.450672408</v>
      </c>
      <c r="J108" s="17">
        <v>0.466982043</v>
      </c>
      <c r="K108" s="25"/>
      <c r="L108" s="17">
        <v>0.706495954</v>
      </c>
      <c r="M108" s="16">
        <v>39568.0</v>
      </c>
      <c r="N108" s="26">
        <f t="shared" ref="N108:V108" si="6">(B108/average(B$2:B107))-1</f>
        <v>-0.1463314295</v>
      </c>
      <c r="O108" s="26">
        <f t="shared" si="6"/>
        <v>-0.01211556384</v>
      </c>
      <c r="P108" s="26">
        <f t="shared" si="6"/>
        <v>-0.1280049857</v>
      </c>
      <c r="Q108" s="26">
        <f t="shared" si="6"/>
        <v>-0.1336072818</v>
      </c>
      <c r="R108" s="26">
        <f t="shared" si="6"/>
        <v>0.1981106383</v>
      </c>
      <c r="S108" s="26">
        <f t="shared" si="6"/>
        <v>0.0442816365</v>
      </c>
      <c r="T108" s="26">
        <f t="shared" si="6"/>
        <v>-0.171802647</v>
      </c>
      <c r="U108" s="26">
        <f t="shared" si="6"/>
        <v>0.02096718769</v>
      </c>
      <c r="V108" s="26">
        <f t="shared" si="6"/>
        <v>-0.3260797259</v>
      </c>
      <c r="W108" s="26"/>
      <c r="X108" s="26">
        <f t="shared" si="3"/>
        <v>-0.1200510953</v>
      </c>
      <c r="Y108" s="26">
        <f t="shared" si="4"/>
        <v>-0.07746332666</v>
      </c>
    </row>
    <row r="109">
      <c r="A109" s="16">
        <v>39599.0</v>
      </c>
      <c r="B109" s="17">
        <v>0.501596178</v>
      </c>
      <c r="C109" s="17">
        <v>0.66</v>
      </c>
      <c r="D109" s="17">
        <v>0.489325659</v>
      </c>
      <c r="E109" s="17">
        <v>0.495220291</v>
      </c>
      <c r="F109" s="17">
        <v>0.862140141</v>
      </c>
      <c r="G109" s="17">
        <v>0.373715345</v>
      </c>
      <c r="H109" s="17">
        <v>0.551692792</v>
      </c>
      <c r="I109" s="17">
        <v>0.545843874</v>
      </c>
      <c r="J109" s="17">
        <v>0.502416086</v>
      </c>
      <c r="K109" s="25"/>
      <c r="L109" s="17">
        <v>0.821595597</v>
      </c>
      <c r="M109" s="16">
        <v>39599.0</v>
      </c>
      <c r="N109" s="26">
        <f t="shared" ref="N109:V109" si="7">(B109/average(B$2:B108))-1</f>
        <v>-0.03892003924</v>
      </c>
      <c r="O109" s="26">
        <f t="shared" si="7"/>
        <v>0.08679593721</v>
      </c>
      <c r="P109" s="26">
        <f t="shared" si="7"/>
        <v>-0.06269363071</v>
      </c>
      <c r="Q109" s="26">
        <f t="shared" si="7"/>
        <v>-0.08551051285</v>
      </c>
      <c r="R109" s="26">
        <f t="shared" si="7"/>
        <v>0.2751591749</v>
      </c>
      <c r="S109" s="26">
        <f t="shared" si="7"/>
        <v>0.1650178701</v>
      </c>
      <c r="T109" s="26">
        <f t="shared" si="7"/>
        <v>-0.07740391008</v>
      </c>
      <c r="U109" s="26">
        <f t="shared" si="7"/>
        <v>0.2363293003</v>
      </c>
      <c r="V109" s="26">
        <f t="shared" si="7"/>
        <v>-0.2727271104</v>
      </c>
      <c r="W109" s="26"/>
      <c r="X109" s="26">
        <f t="shared" si="3"/>
        <v>0.02445625714</v>
      </c>
      <c r="Y109" s="26">
        <f t="shared" si="4"/>
        <v>0.02505033364</v>
      </c>
    </row>
    <row r="110">
      <c r="A110" s="16">
        <v>39629.0</v>
      </c>
      <c r="B110" s="17">
        <v>0.501596178</v>
      </c>
      <c r="C110" s="17">
        <v>0.67</v>
      </c>
      <c r="D110" s="17">
        <v>0.489325659</v>
      </c>
      <c r="E110" s="17">
        <v>0.495220291</v>
      </c>
      <c r="F110" s="17">
        <v>0.867854391</v>
      </c>
      <c r="G110" s="17">
        <v>0.373715345</v>
      </c>
      <c r="H110" s="17">
        <v>0.55219564</v>
      </c>
      <c r="I110" s="17">
        <v>0.546322051</v>
      </c>
      <c r="J110" s="17">
        <v>0.502416086</v>
      </c>
      <c r="K110" s="25"/>
      <c r="L110" s="17">
        <v>0.821595597</v>
      </c>
      <c r="M110" s="16">
        <v>39629.0</v>
      </c>
      <c r="N110" s="26">
        <f t="shared" ref="N110:V110" si="8">(B110/average(B$2:B109))-1</f>
        <v>-0.03857356929</v>
      </c>
      <c r="O110" s="26">
        <f t="shared" si="8"/>
        <v>0.1023765996</v>
      </c>
      <c r="P110" s="26">
        <f t="shared" si="8"/>
        <v>-0.06214921153</v>
      </c>
      <c r="Q110" s="26">
        <f t="shared" si="8"/>
        <v>-0.08478587925</v>
      </c>
      <c r="R110" s="26">
        <f t="shared" si="8"/>
        <v>0.2803488733</v>
      </c>
      <c r="S110" s="26">
        <f t="shared" si="8"/>
        <v>0.1632405046</v>
      </c>
      <c r="T110" s="26">
        <f t="shared" si="8"/>
        <v>-0.07590069253</v>
      </c>
      <c r="U110" s="26">
        <f t="shared" si="8"/>
        <v>0.2347105291</v>
      </c>
      <c r="V110" s="26">
        <f t="shared" si="8"/>
        <v>-0.2708859143</v>
      </c>
      <c r="W110" s="26"/>
      <c r="X110" s="26">
        <f t="shared" si="3"/>
        <v>0.02422432479</v>
      </c>
      <c r="Y110" s="26">
        <f t="shared" si="4"/>
        <v>0.02726055646</v>
      </c>
    </row>
    <row r="111">
      <c r="A111" s="16">
        <v>39660.0</v>
      </c>
      <c r="B111" s="17">
        <v>0.492765485</v>
      </c>
      <c r="C111" s="17">
        <v>0.67</v>
      </c>
      <c r="D111" s="17">
        <v>0.491271896</v>
      </c>
      <c r="E111" s="17">
        <v>0.495050878</v>
      </c>
      <c r="F111" s="17">
        <v>0.863103125</v>
      </c>
      <c r="G111" s="17">
        <v>0.380690887</v>
      </c>
      <c r="H111" s="17">
        <v>0.550446096</v>
      </c>
      <c r="I111" s="17">
        <v>0.550872014</v>
      </c>
      <c r="J111" s="17">
        <v>0.495772034</v>
      </c>
      <c r="K111" s="25"/>
      <c r="L111" s="17">
        <v>0.814163339</v>
      </c>
      <c r="M111" s="16">
        <v>39660.0</v>
      </c>
      <c r="N111" s="26">
        <f t="shared" ref="N111:V111" si="9">(B111/average(B$2:B110))-1</f>
        <v>-0.05516529476</v>
      </c>
      <c r="O111" s="26">
        <f t="shared" si="9"/>
        <v>0.1013421807</v>
      </c>
      <c r="P111" s="26">
        <f t="shared" si="9"/>
        <v>-0.05788184359</v>
      </c>
      <c r="Q111" s="26">
        <f t="shared" si="9"/>
        <v>-0.08438675887</v>
      </c>
      <c r="R111" s="26">
        <f t="shared" si="9"/>
        <v>0.2700726755</v>
      </c>
      <c r="S111" s="26">
        <f t="shared" si="9"/>
        <v>0.1831808857</v>
      </c>
      <c r="T111" s="26">
        <f t="shared" si="9"/>
        <v>-0.07818666171</v>
      </c>
      <c r="U111" s="26">
        <f t="shared" si="9"/>
        <v>0.2423185405</v>
      </c>
      <c r="V111" s="26">
        <f t="shared" si="9"/>
        <v>-0.2787353855</v>
      </c>
      <c r="W111" s="26"/>
      <c r="X111" s="26">
        <f t="shared" si="3"/>
        <v>0.01473354569</v>
      </c>
      <c r="Y111" s="26">
        <f t="shared" si="4"/>
        <v>0.02572918836</v>
      </c>
    </row>
    <row r="112">
      <c r="A112" s="16">
        <v>39691.0</v>
      </c>
      <c r="B112" s="17">
        <v>0.521991474</v>
      </c>
      <c r="C112" s="17">
        <v>0.74</v>
      </c>
      <c r="D112" s="17">
        <v>0.504331052</v>
      </c>
      <c r="E112" s="17">
        <v>0.356192078</v>
      </c>
      <c r="F112" s="17">
        <v>1.009632289</v>
      </c>
      <c r="G112" s="17">
        <v>0.387383829</v>
      </c>
      <c r="H112" s="17">
        <v>0.563886227</v>
      </c>
      <c r="I112" s="17">
        <v>0.570923008</v>
      </c>
      <c r="J112" s="17">
        <v>0.512191469</v>
      </c>
      <c r="K112" s="25"/>
      <c r="L112" s="17">
        <v>0.760693548</v>
      </c>
      <c r="M112" s="16">
        <v>39691.0</v>
      </c>
      <c r="N112" s="26">
        <f t="shared" ref="N112:V112" si="10">(B112/average(B$2:B111))-1</f>
        <v>0.001375174487</v>
      </c>
      <c r="O112" s="26">
        <f t="shared" si="10"/>
        <v>0.2152881457</v>
      </c>
      <c r="P112" s="26">
        <f t="shared" si="10"/>
        <v>-0.0323289524</v>
      </c>
      <c r="Q112" s="26">
        <f t="shared" si="10"/>
        <v>-0.3407049978</v>
      </c>
      <c r="R112" s="26">
        <f t="shared" si="10"/>
        <v>0.4820543801</v>
      </c>
      <c r="S112" s="26">
        <f t="shared" si="10"/>
        <v>0.2019808015</v>
      </c>
      <c r="T112" s="26">
        <f t="shared" si="10"/>
        <v>-0.05500724251</v>
      </c>
      <c r="U112" s="26">
        <f t="shared" si="10"/>
        <v>0.284707174</v>
      </c>
      <c r="V112" s="26">
        <f t="shared" si="10"/>
        <v>-0.2529548986</v>
      </c>
      <c r="W112" s="26"/>
      <c r="X112" s="26">
        <f t="shared" si="3"/>
        <v>-0.05203557008</v>
      </c>
      <c r="Y112" s="26">
        <f t="shared" si="4"/>
        <v>0.04523740145</v>
      </c>
    </row>
    <row r="113">
      <c r="A113" s="16">
        <v>39721.0</v>
      </c>
      <c r="B113" s="17">
        <v>0.527635517</v>
      </c>
      <c r="C113" s="17">
        <v>0.74</v>
      </c>
      <c r="D113" s="17">
        <v>0.508422296</v>
      </c>
      <c r="E113" s="17">
        <v>0.362026474</v>
      </c>
      <c r="F113" s="17">
        <v>1.009130743</v>
      </c>
      <c r="G113" s="17">
        <v>0.386762474</v>
      </c>
      <c r="H113" s="17">
        <v>0.556659895</v>
      </c>
      <c r="I113" s="17">
        <v>0.571135858</v>
      </c>
      <c r="J113" s="17">
        <v>0.514588494</v>
      </c>
      <c r="K113" s="25"/>
      <c r="L113" s="17">
        <v>0.743012798</v>
      </c>
      <c r="M113" s="16">
        <v>39721.0</v>
      </c>
      <c r="N113" s="26">
        <f t="shared" ref="N113:V113" si="11">(B113/average(B$2:B112))-1</f>
        <v>0.01219002312</v>
      </c>
      <c r="O113" s="26">
        <f t="shared" si="11"/>
        <v>0.2129356172</v>
      </c>
      <c r="P113" s="26">
        <f t="shared" si="11"/>
        <v>-0.02419478778</v>
      </c>
      <c r="Q113" s="26">
        <f t="shared" si="11"/>
        <v>-0.3278426723</v>
      </c>
      <c r="R113" s="26">
        <f t="shared" si="11"/>
        <v>0.4749128541</v>
      </c>
      <c r="S113" s="26">
        <f t="shared" si="11"/>
        <v>0.1978731451</v>
      </c>
      <c r="T113" s="26">
        <f t="shared" si="11"/>
        <v>-0.06665501343</v>
      </c>
      <c r="U113" s="26">
        <f t="shared" si="11"/>
        <v>0.2818981567</v>
      </c>
      <c r="V113" s="26">
        <f t="shared" si="11"/>
        <v>-0.247744478</v>
      </c>
      <c r="W113" s="26"/>
      <c r="X113" s="26">
        <f t="shared" si="3"/>
        <v>-0.07363477509</v>
      </c>
      <c r="Y113" s="26">
        <f t="shared" si="4"/>
        <v>0.04397380697</v>
      </c>
    </row>
    <row r="114">
      <c r="A114" s="16">
        <v>39752.0</v>
      </c>
      <c r="B114" s="17">
        <v>0.527635517</v>
      </c>
      <c r="C114" s="17">
        <v>0.74</v>
      </c>
      <c r="D114" s="17">
        <v>0.514256894</v>
      </c>
      <c r="E114" s="17">
        <v>0.3581061</v>
      </c>
      <c r="F114" s="17">
        <v>1.010785682</v>
      </c>
      <c r="G114" s="17">
        <v>0.387383829</v>
      </c>
      <c r="H114" s="17">
        <v>0.561669686</v>
      </c>
      <c r="I114" s="17">
        <v>0.572091172</v>
      </c>
      <c r="J114" s="17">
        <v>0.515831746</v>
      </c>
      <c r="K114" s="25"/>
      <c r="L114" s="17">
        <v>0.752091387</v>
      </c>
      <c r="M114" s="16">
        <v>39752.0</v>
      </c>
      <c r="N114" s="26">
        <f t="shared" ref="N114:V114" si="12">(B114/average(B$2:B113))-1</f>
        <v>0.01207986886</v>
      </c>
      <c r="O114" s="26">
        <f t="shared" si="12"/>
        <v>0.2106339468</v>
      </c>
      <c r="P114" s="26">
        <f t="shared" si="12"/>
        <v>-0.01278329178</v>
      </c>
      <c r="Q114" s="26">
        <f t="shared" si="12"/>
        <v>-0.3331695201</v>
      </c>
      <c r="R114" s="26">
        <f t="shared" si="12"/>
        <v>0.4710937902</v>
      </c>
      <c r="S114" s="26">
        <f t="shared" si="12"/>
        <v>0.1976816201</v>
      </c>
      <c r="T114" s="26">
        <f t="shared" si="12"/>
        <v>-0.05769435862</v>
      </c>
      <c r="U114" s="26">
        <f t="shared" si="12"/>
        <v>0.2808185782</v>
      </c>
      <c r="V114" s="26">
        <f t="shared" si="12"/>
        <v>-0.2442553091</v>
      </c>
      <c r="W114" s="26"/>
      <c r="X114" s="26">
        <f t="shared" si="3"/>
        <v>-0.06169898382</v>
      </c>
      <c r="Y114" s="26">
        <f t="shared" si="4"/>
        <v>0.04627063408</v>
      </c>
    </row>
    <row r="115">
      <c r="A115" s="16">
        <v>39782.0</v>
      </c>
      <c r="B115" s="17">
        <v>0.563806595</v>
      </c>
      <c r="C115" s="17">
        <v>0.73</v>
      </c>
      <c r="D115" s="17">
        <v>0.575964349</v>
      </c>
      <c r="E115" s="17">
        <v>0.640362169</v>
      </c>
      <c r="F115" s="17">
        <v>0.943102156</v>
      </c>
      <c r="G115" s="17">
        <v>0.392735938</v>
      </c>
      <c r="H115" s="17">
        <v>0.617030211</v>
      </c>
      <c r="I115" s="17">
        <v>0.637762409</v>
      </c>
      <c r="J115" s="17">
        <v>0.628781682</v>
      </c>
      <c r="K115" s="25"/>
      <c r="L115" s="17">
        <v>0.838218387</v>
      </c>
      <c r="M115" s="16">
        <v>39782.0</v>
      </c>
      <c r="N115" s="26">
        <f t="shared" ref="N115:V115" si="13">(B115/average(B$2:B114))-1</f>
        <v>0.08134553689</v>
      </c>
      <c r="O115" s="26">
        <f t="shared" si="13"/>
        <v>0.1920520231</v>
      </c>
      <c r="P115" s="26">
        <f t="shared" si="13"/>
        <v>0.1058013349</v>
      </c>
      <c r="Q115" s="26">
        <f t="shared" si="13"/>
        <v>0.1959465137</v>
      </c>
      <c r="R115" s="26">
        <f t="shared" si="13"/>
        <v>0.3668889126</v>
      </c>
      <c r="S115" s="26">
        <f t="shared" si="13"/>
        <v>0.2121083766</v>
      </c>
      <c r="T115" s="26">
        <f t="shared" si="13"/>
        <v>0.03571204902</v>
      </c>
      <c r="U115" s="26">
        <f t="shared" si="13"/>
        <v>0.4243061665</v>
      </c>
      <c r="V115" s="26">
        <f t="shared" si="13"/>
        <v>-0.07677685125</v>
      </c>
      <c r="W115" s="26"/>
      <c r="X115" s="26">
        <f t="shared" si="3"/>
        <v>0.04632342425</v>
      </c>
      <c r="Y115" s="26">
        <f t="shared" si="4"/>
        <v>0.1583707486</v>
      </c>
    </row>
    <row r="116">
      <c r="A116" s="16">
        <v>39813.0</v>
      </c>
      <c r="B116" s="17">
        <v>0.565333453</v>
      </c>
      <c r="C116" s="17">
        <v>0.78</v>
      </c>
      <c r="D116" s="17">
        <v>0.549575056</v>
      </c>
      <c r="E116" s="17">
        <v>0.644506601</v>
      </c>
      <c r="F116" s="17">
        <v>0.942305107</v>
      </c>
      <c r="G116" s="17">
        <v>0.394075261</v>
      </c>
      <c r="H116" s="17">
        <v>0.622603452</v>
      </c>
      <c r="I116" s="17">
        <v>0.652601271</v>
      </c>
      <c r="J116" s="17">
        <v>0.639104698</v>
      </c>
      <c r="K116" s="25"/>
      <c r="L116" s="17">
        <v>0.838218387</v>
      </c>
      <c r="M116" s="16">
        <v>39813.0</v>
      </c>
      <c r="N116" s="26">
        <f t="shared" ref="N116:V116" si="14">(B116/average(B$2:B115))-1</f>
        <v>0.0835008144</v>
      </c>
      <c r="O116" s="26">
        <f t="shared" si="14"/>
        <v>0.2715572716</v>
      </c>
      <c r="P116" s="26">
        <f t="shared" si="14"/>
        <v>0.05415784824</v>
      </c>
      <c r="Q116" s="26">
        <f t="shared" si="14"/>
        <v>0.201621313</v>
      </c>
      <c r="R116" s="26">
        <f t="shared" si="14"/>
        <v>0.3613524335</v>
      </c>
      <c r="S116" s="26">
        <f t="shared" si="14"/>
        <v>0.2139832176</v>
      </c>
      <c r="T116" s="26">
        <f t="shared" si="14"/>
        <v>0.04473969756</v>
      </c>
      <c r="U116" s="26">
        <f t="shared" si="14"/>
        <v>0.4520411227</v>
      </c>
      <c r="V116" s="26">
        <f t="shared" si="14"/>
        <v>-0.06098743861</v>
      </c>
      <c r="W116" s="26"/>
      <c r="X116" s="26">
        <f t="shared" si="3"/>
        <v>0.04589842778</v>
      </c>
      <c r="Y116" s="26">
        <f t="shared" si="4"/>
        <v>0.1667864708</v>
      </c>
    </row>
    <row r="117">
      <c r="A117" s="16">
        <v>39844.0</v>
      </c>
      <c r="B117" s="17">
        <v>0.565333453</v>
      </c>
      <c r="C117" s="17">
        <v>0.81</v>
      </c>
      <c r="D117" s="17">
        <v>0.585630323</v>
      </c>
      <c r="E117" s="17">
        <v>0.662613233</v>
      </c>
      <c r="F117" s="17">
        <v>0.949042034</v>
      </c>
      <c r="G117" s="17">
        <v>0.396234338</v>
      </c>
      <c r="H117" s="17">
        <v>0.650699535</v>
      </c>
      <c r="I117" s="17">
        <v>0.664530887</v>
      </c>
      <c r="J117" s="17">
        <v>0.662234163</v>
      </c>
      <c r="K117" s="25"/>
      <c r="L117" s="17">
        <v>0.850117946</v>
      </c>
      <c r="M117" s="16">
        <v>39844.0</v>
      </c>
      <c r="N117" s="26">
        <f t="shared" ref="N117:V117" si="15">(B117/average(B$2:B116))-1</f>
        <v>0.08271466174</v>
      </c>
      <c r="O117" s="26">
        <f t="shared" si="15"/>
        <v>0.3173525668</v>
      </c>
      <c r="P117" s="26">
        <f t="shared" si="15"/>
        <v>0.1227878691</v>
      </c>
      <c r="Q117" s="26">
        <f t="shared" si="15"/>
        <v>0.2332172956</v>
      </c>
      <c r="R117" s="26">
        <f t="shared" si="15"/>
        <v>0.3667905796</v>
      </c>
      <c r="S117" s="26">
        <f t="shared" si="15"/>
        <v>0.2183673977</v>
      </c>
      <c r="T117" s="26">
        <f t="shared" si="15"/>
        <v>0.09146080314</v>
      </c>
      <c r="U117" s="26">
        <f t="shared" si="15"/>
        <v>0.4727953259</v>
      </c>
      <c r="V117" s="26">
        <f t="shared" si="15"/>
        <v>-0.02648790488</v>
      </c>
      <c r="W117" s="26"/>
      <c r="X117" s="26">
        <f t="shared" si="3"/>
        <v>0.06032307215</v>
      </c>
      <c r="Y117" s="26">
        <f t="shared" si="4"/>
        <v>0.1939321667</v>
      </c>
    </row>
    <row r="118">
      <c r="A118" s="16">
        <v>39872.0</v>
      </c>
      <c r="B118" s="17">
        <v>0.684178477</v>
      </c>
      <c r="C118" s="17">
        <v>1.0</v>
      </c>
      <c r="D118" s="17">
        <v>0.634915333</v>
      </c>
      <c r="E118" s="17">
        <v>1.150824805</v>
      </c>
      <c r="F118" s="17">
        <v>1.184467542</v>
      </c>
      <c r="G118" s="17">
        <v>0.572459272</v>
      </c>
      <c r="H118" s="17">
        <v>0.768295699</v>
      </c>
      <c r="I118" s="17">
        <v>0.868807119</v>
      </c>
      <c r="J118" s="17">
        <v>0.830934463</v>
      </c>
      <c r="K118" s="25"/>
      <c r="L118" s="17">
        <v>0.959986576</v>
      </c>
      <c r="M118" s="16">
        <v>39872.0</v>
      </c>
      <c r="N118" s="26">
        <f t="shared" ref="N118:V118" si="16">(B118/average(B$2:B117))-1</f>
        <v>0.3093904653</v>
      </c>
      <c r="O118" s="26">
        <f t="shared" si="16"/>
        <v>0.6219239374</v>
      </c>
      <c r="P118" s="26">
        <f t="shared" si="16"/>
        <v>0.2159914093</v>
      </c>
      <c r="Q118" s="26">
        <f t="shared" si="16"/>
        <v>1.137550808</v>
      </c>
      <c r="R118" s="26">
        <f t="shared" si="16"/>
        <v>0.700468634</v>
      </c>
      <c r="S118" s="26">
        <f t="shared" si="16"/>
        <v>0.7569280351</v>
      </c>
      <c r="T118" s="26">
        <f t="shared" si="16"/>
        <v>0.2876972333</v>
      </c>
      <c r="U118" s="26">
        <f t="shared" si="16"/>
        <v>0.9177150971</v>
      </c>
      <c r="V118" s="26">
        <f t="shared" si="16"/>
        <v>0.2217876251</v>
      </c>
      <c r="W118" s="26"/>
      <c r="X118" s="26">
        <f t="shared" si="3"/>
        <v>0.1967361265</v>
      </c>
      <c r="Y118" s="26">
        <f t="shared" si="4"/>
        <v>0.5366189371</v>
      </c>
    </row>
    <row r="119">
      <c r="A119" s="16">
        <v>39903.0</v>
      </c>
      <c r="B119" s="17">
        <v>0.684178477</v>
      </c>
      <c r="C119" s="17">
        <v>1.07</v>
      </c>
      <c r="D119" s="17">
        <v>0.665741769</v>
      </c>
      <c r="E119" s="17">
        <v>1.162357433</v>
      </c>
      <c r="F119" s="17">
        <v>1.181239844</v>
      </c>
      <c r="G119" s="17">
        <v>0.571998896</v>
      </c>
      <c r="H119" s="17">
        <v>0.762243799</v>
      </c>
      <c r="I119" s="17">
        <v>0.873191244</v>
      </c>
      <c r="J119" s="17">
        <v>0.858322906</v>
      </c>
      <c r="K119" s="25"/>
      <c r="L119" s="17">
        <v>0.953709117</v>
      </c>
      <c r="M119" s="16">
        <v>39903.0</v>
      </c>
      <c r="N119" s="26">
        <f t="shared" ref="N119:V119" si="17">(B119/average(B$2:B118))-1</f>
        <v>0.3059370936</v>
      </c>
      <c r="O119" s="26">
        <f t="shared" si="17"/>
        <v>0.7262824049</v>
      </c>
      <c r="P119" s="26">
        <f t="shared" si="17"/>
        <v>0.2726808043</v>
      </c>
      <c r="Q119" s="26">
        <f t="shared" si="17"/>
        <v>1.138182783</v>
      </c>
      <c r="R119" s="26">
        <f t="shared" si="17"/>
        <v>0.685742432</v>
      </c>
      <c r="S119" s="26">
        <f t="shared" si="17"/>
        <v>0.7442308507</v>
      </c>
      <c r="T119" s="26">
        <f t="shared" si="17"/>
        <v>0.2744202473</v>
      </c>
      <c r="U119" s="26">
        <f t="shared" si="17"/>
        <v>0.9123918975</v>
      </c>
      <c r="V119" s="26">
        <f t="shared" si="17"/>
        <v>0.2596711262</v>
      </c>
      <c r="W119" s="26"/>
      <c r="X119" s="26">
        <f t="shared" si="3"/>
        <v>0.1869147324</v>
      </c>
      <c r="Y119" s="26">
        <f t="shared" si="4"/>
        <v>0.5506454372</v>
      </c>
    </row>
    <row r="120">
      <c r="A120" s="16">
        <v>39933.0</v>
      </c>
      <c r="B120" s="17">
        <v>0.684178477</v>
      </c>
      <c r="C120" s="17">
        <v>1.11</v>
      </c>
      <c r="D120" s="17">
        <v>0.657544451</v>
      </c>
      <c r="E120" s="17">
        <v>1.163290619</v>
      </c>
      <c r="F120" s="17">
        <v>1.184467542</v>
      </c>
      <c r="G120" s="17">
        <v>0.567945202</v>
      </c>
      <c r="H120" s="17">
        <v>0.786873777</v>
      </c>
      <c r="I120" s="17">
        <v>0.873734836</v>
      </c>
      <c r="J120" s="17">
        <v>0.940263576</v>
      </c>
      <c r="K120" s="25"/>
      <c r="L120" s="17">
        <v>0.953709117</v>
      </c>
      <c r="M120" s="16">
        <v>39933.0</v>
      </c>
      <c r="N120" s="26">
        <f t="shared" ref="N120:V120" si="18">(B120/average(B$2:B119))-1</f>
        <v>0.302559963</v>
      </c>
      <c r="O120" s="26">
        <f t="shared" si="18"/>
        <v>0.7798613942</v>
      </c>
      <c r="P120" s="26">
        <f t="shared" si="18"/>
        <v>0.2541121395</v>
      </c>
      <c r="Q120" s="26">
        <f t="shared" si="18"/>
        <v>1.11945594</v>
      </c>
      <c r="R120" s="26">
        <f t="shared" si="18"/>
        <v>0.6805821705</v>
      </c>
      <c r="S120" s="26">
        <f t="shared" si="18"/>
        <v>0.7210151629</v>
      </c>
      <c r="T120" s="26">
        <f t="shared" si="18"/>
        <v>0.3125474559</v>
      </c>
      <c r="U120" s="26">
        <f t="shared" si="18"/>
        <v>0.8988998785</v>
      </c>
      <c r="V120" s="26">
        <f t="shared" si="18"/>
        <v>0.3768969095</v>
      </c>
      <c r="W120" s="26"/>
      <c r="X120" s="26">
        <f t="shared" si="3"/>
        <v>0.1850376054</v>
      </c>
      <c r="Y120" s="26">
        <f t="shared" si="4"/>
        <v>0.5630968619</v>
      </c>
    </row>
    <row r="121">
      <c r="A121" s="16">
        <v>39964.0</v>
      </c>
      <c r="B121" s="17">
        <v>0.689919972</v>
      </c>
      <c r="C121" s="17">
        <v>1.16</v>
      </c>
      <c r="D121" s="17">
        <v>0.716456662</v>
      </c>
      <c r="E121" s="17">
        <v>1.268273098</v>
      </c>
      <c r="F121" s="17">
        <v>1.470472001</v>
      </c>
      <c r="G121" s="17">
        <v>0.541321503</v>
      </c>
      <c r="H121" s="17">
        <v>0.956145602</v>
      </c>
      <c r="I121" s="17">
        <v>0.869601804</v>
      </c>
      <c r="J121" s="17">
        <v>1.044302154</v>
      </c>
      <c r="K121" s="25"/>
      <c r="L121" s="17">
        <v>1.117209523</v>
      </c>
      <c r="M121" s="16">
        <v>39964.0</v>
      </c>
      <c r="N121" s="26">
        <f t="shared" ref="N121:V121" si="19">(B121/average(B$2:B120))-1</f>
        <v>0.3101596891</v>
      </c>
      <c r="O121" s="26">
        <f t="shared" si="19"/>
        <v>0.8479250335</v>
      </c>
      <c r="P121" s="26">
        <f t="shared" si="19"/>
        <v>0.3635616491</v>
      </c>
      <c r="Q121" s="26">
        <f t="shared" si="19"/>
        <v>1.289193754</v>
      </c>
      <c r="R121" s="26">
        <f t="shared" si="19"/>
        <v>1.074515172</v>
      </c>
      <c r="S121" s="26">
        <f t="shared" si="19"/>
        <v>0.6304598595</v>
      </c>
      <c r="T121" s="26">
        <f t="shared" si="19"/>
        <v>0.5907239386</v>
      </c>
      <c r="U121" s="26">
        <f t="shared" si="19"/>
        <v>0.875748511</v>
      </c>
      <c r="V121" s="26">
        <f t="shared" si="19"/>
        <v>0.5244200843</v>
      </c>
      <c r="W121" s="26"/>
      <c r="X121" s="26">
        <f t="shared" si="3"/>
        <v>0.3860409146</v>
      </c>
      <c r="Y121" s="26">
        <f t="shared" si="4"/>
        <v>0.6892748606</v>
      </c>
    </row>
    <row r="122">
      <c r="A122" s="16">
        <v>39994.0</v>
      </c>
      <c r="B122" s="17">
        <v>0.689919972</v>
      </c>
      <c r="C122" s="17">
        <v>1.05</v>
      </c>
      <c r="D122" s="17">
        <v>0.671905828</v>
      </c>
      <c r="E122" s="17">
        <v>1.268273098</v>
      </c>
      <c r="F122" s="17">
        <v>1.456906407</v>
      </c>
      <c r="G122" s="17">
        <v>0.53813</v>
      </c>
      <c r="H122" s="17">
        <v>0.954286497</v>
      </c>
      <c r="I122" s="17">
        <v>0.838698107</v>
      </c>
      <c r="J122" s="17">
        <v>1.015539729</v>
      </c>
      <c r="K122" s="25"/>
      <c r="L122" s="17">
        <v>1.117209523</v>
      </c>
      <c r="M122" s="16">
        <v>39994.0</v>
      </c>
      <c r="N122" s="26">
        <f t="shared" ref="N122:V122" si="20">(B122/average(B$2:B121))-1</f>
        <v>0.3067820964</v>
      </c>
      <c r="O122" s="26">
        <f t="shared" si="20"/>
        <v>0.6609543897</v>
      </c>
      <c r="P122" s="26">
        <f t="shared" si="20"/>
        <v>0.2749098497</v>
      </c>
      <c r="Q122" s="26">
        <f t="shared" si="20"/>
        <v>1.264861707</v>
      </c>
      <c r="R122" s="26">
        <f t="shared" si="20"/>
        <v>1.037135966</v>
      </c>
      <c r="S122" s="26">
        <f t="shared" si="20"/>
        <v>0.6123759031</v>
      </c>
      <c r="T122" s="26">
        <f t="shared" si="20"/>
        <v>0.5798538301</v>
      </c>
      <c r="U122" s="26">
        <f t="shared" si="20"/>
        <v>0.7959817149</v>
      </c>
      <c r="V122" s="26">
        <f t="shared" si="20"/>
        <v>0.4759838376</v>
      </c>
      <c r="W122" s="26"/>
      <c r="X122" s="26">
        <f t="shared" si="3"/>
        <v>0.3815963088</v>
      </c>
      <c r="Y122" s="26">
        <f t="shared" si="4"/>
        <v>0.6390435604</v>
      </c>
    </row>
    <row r="123">
      <c r="A123" s="16">
        <v>40025.0</v>
      </c>
      <c r="B123" s="17">
        <v>0.686003035</v>
      </c>
      <c r="C123" s="17">
        <v>1.01</v>
      </c>
      <c r="D123" s="17">
        <v>0.650231531</v>
      </c>
      <c r="E123" s="17">
        <v>1.26392718</v>
      </c>
      <c r="F123" s="17">
        <v>1.455052209</v>
      </c>
      <c r="G123" s="17">
        <v>0.53060997</v>
      </c>
      <c r="H123" s="17">
        <v>0.930413251</v>
      </c>
      <c r="I123" s="17">
        <v>0.827390248</v>
      </c>
      <c r="J123" s="17">
        <v>0.907693836</v>
      </c>
      <c r="K123" s="25"/>
      <c r="L123" s="17">
        <v>1.117209523</v>
      </c>
      <c r="M123" s="16">
        <v>40025.0</v>
      </c>
      <c r="N123" s="26">
        <f t="shared" ref="N123:V123" si="21">(B123/average(B$2:B122))-1</f>
        <v>0.29607694</v>
      </c>
      <c r="O123" s="26">
        <f t="shared" si="21"/>
        <v>0.58900013</v>
      </c>
      <c r="P123" s="26">
        <f t="shared" si="21"/>
        <v>0.2309871051</v>
      </c>
      <c r="Q123" s="26">
        <f t="shared" si="21"/>
        <v>1.233750543</v>
      </c>
      <c r="R123" s="26">
        <f t="shared" si="21"/>
        <v>1.01725269</v>
      </c>
      <c r="S123" s="26">
        <f t="shared" si="21"/>
        <v>0.5818383416</v>
      </c>
      <c r="T123" s="26">
        <f t="shared" si="21"/>
        <v>0.532984519</v>
      </c>
      <c r="U123" s="26">
        <f t="shared" si="21"/>
        <v>0.7601879995</v>
      </c>
      <c r="V123" s="26">
        <f t="shared" si="21"/>
        <v>0.3140715572</v>
      </c>
      <c r="W123" s="26"/>
      <c r="X123" s="26">
        <f t="shared" si="3"/>
        <v>0.3772528822</v>
      </c>
      <c r="Y123" s="26">
        <f t="shared" si="4"/>
        <v>0.5933402708</v>
      </c>
    </row>
    <row r="124">
      <c r="A124" s="16">
        <v>40056.0</v>
      </c>
      <c r="B124" s="17">
        <v>0.552175163</v>
      </c>
      <c r="C124" s="17">
        <v>0.79</v>
      </c>
      <c r="D124" s="17">
        <v>0.562066129</v>
      </c>
      <c r="E124" s="17">
        <v>0.958345649</v>
      </c>
      <c r="F124" s="17">
        <v>1.282087357</v>
      </c>
      <c r="G124" s="17">
        <v>0.432348683</v>
      </c>
      <c r="H124" s="17">
        <v>0.772509455</v>
      </c>
      <c r="I124" s="17">
        <v>0.656744595</v>
      </c>
      <c r="J124" s="17">
        <v>0.739791872</v>
      </c>
      <c r="K124" s="25"/>
      <c r="L124" s="17">
        <v>0.970839546</v>
      </c>
      <c r="M124" s="16">
        <v>40056.0</v>
      </c>
      <c r="N124" s="26">
        <f t="shared" ref="N124:V124" si="22">(B124/average(B$2:B123))-1</f>
        <v>0.04070806334</v>
      </c>
      <c r="O124" s="26">
        <f t="shared" si="22"/>
        <v>0.2369096509</v>
      </c>
      <c r="P124" s="26">
        <f t="shared" si="22"/>
        <v>0.06206575217</v>
      </c>
      <c r="Q124" s="26">
        <f t="shared" si="22"/>
        <v>0.6767370388</v>
      </c>
      <c r="R124" s="26">
        <f t="shared" si="22"/>
        <v>0.7627598539</v>
      </c>
      <c r="S124" s="26">
        <f t="shared" si="22"/>
        <v>0.2827869496</v>
      </c>
      <c r="T124" s="26">
        <f t="shared" si="22"/>
        <v>0.2672797774</v>
      </c>
      <c r="U124" s="26">
        <f t="shared" si="22"/>
        <v>0.3885050097</v>
      </c>
      <c r="V124" s="26">
        <f t="shared" si="22"/>
        <v>0.06824923876</v>
      </c>
      <c r="W124" s="26"/>
      <c r="X124" s="26">
        <f t="shared" si="3"/>
        <v>0.193124188</v>
      </c>
      <c r="Y124" s="26">
        <f t="shared" si="4"/>
        <v>0.2979125523</v>
      </c>
    </row>
    <row r="125">
      <c r="A125" s="16">
        <v>40086.0</v>
      </c>
      <c r="B125" s="17">
        <v>0.570655415</v>
      </c>
      <c r="C125" s="17">
        <v>0.75</v>
      </c>
      <c r="D125" s="17">
        <v>0.550580214</v>
      </c>
      <c r="E125" s="17">
        <v>0.958345649</v>
      </c>
      <c r="F125" s="17">
        <v>1.272777857</v>
      </c>
      <c r="G125" s="17">
        <v>0.430078118</v>
      </c>
      <c r="H125" s="17">
        <v>0.768980602</v>
      </c>
      <c r="I125" s="17">
        <v>0.644456559</v>
      </c>
      <c r="J125" s="17">
        <v>0.729573038</v>
      </c>
      <c r="K125" s="25"/>
      <c r="L125" s="17">
        <v>0.970839546</v>
      </c>
      <c r="M125" s="16">
        <v>40086.0</v>
      </c>
      <c r="N125" s="26">
        <f t="shared" ref="N125:V125" si="23">(B125/average(B$2:B124))-1</f>
        <v>0.07518273958</v>
      </c>
      <c r="O125" s="26">
        <f t="shared" si="23"/>
        <v>0.1720238851</v>
      </c>
      <c r="P125" s="26">
        <f t="shared" si="23"/>
        <v>0.03983755993</v>
      </c>
      <c r="Q125" s="26">
        <f t="shared" si="23"/>
        <v>0.6675622329</v>
      </c>
      <c r="R125" s="26">
        <f t="shared" si="23"/>
        <v>0.7391749471</v>
      </c>
      <c r="S125" s="26">
        <f t="shared" si="23"/>
        <v>0.2731231261</v>
      </c>
      <c r="T125" s="26">
        <f t="shared" si="23"/>
        <v>0.2587555108</v>
      </c>
      <c r="U125" s="26">
        <f t="shared" si="23"/>
        <v>0.3582352613</v>
      </c>
      <c r="V125" s="26">
        <f t="shared" si="23"/>
        <v>0.05290915403</v>
      </c>
      <c r="W125" s="26"/>
      <c r="X125" s="26">
        <f t="shared" si="3"/>
        <v>0.1912537822</v>
      </c>
      <c r="Y125" s="26">
        <f t="shared" si="4"/>
        <v>0.2828058199</v>
      </c>
    </row>
    <row r="126">
      <c r="A126" s="16">
        <v>40117.0</v>
      </c>
      <c r="B126" s="17">
        <v>0.570655415</v>
      </c>
      <c r="C126" s="17">
        <v>0.75</v>
      </c>
      <c r="D126" s="17">
        <v>0.537042484</v>
      </c>
      <c r="E126" s="17">
        <v>0.960217667</v>
      </c>
      <c r="F126" s="17">
        <v>1.268053247</v>
      </c>
      <c r="G126" s="17">
        <v>0.430078118</v>
      </c>
      <c r="H126" s="17">
        <v>0.753568272</v>
      </c>
      <c r="I126" s="17">
        <v>0.631884817</v>
      </c>
      <c r="J126" s="17">
        <v>0.729636052</v>
      </c>
      <c r="K126" s="25"/>
      <c r="L126" s="17">
        <v>0.97508637</v>
      </c>
      <c r="M126" s="16">
        <v>40117.0</v>
      </c>
      <c r="N126" s="26">
        <f t="shared" ref="N126:V126" si="24">(B126/average(B$2:B125))-1</f>
        <v>0.07453123795</v>
      </c>
      <c r="O126" s="26">
        <f t="shared" si="24"/>
        <v>0.1704002014</v>
      </c>
      <c r="P126" s="26">
        <f t="shared" si="24"/>
        <v>0.01394416321</v>
      </c>
      <c r="Q126" s="26">
        <f t="shared" si="24"/>
        <v>0.6618728212</v>
      </c>
      <c r="R126" s="26">
        <f t="shared" si="24"/>
        <v>0.722451365</v>
      </c>
      <c r="S126" s="26">
        <f t="shared" si="24"/>
        <v>0.2703251006</v>
      </c>
      <c r="T126" s="26">
        <f t="shared" si="24"/>
        <v>0.230958157</v>
      </c>
      <c r="U126" s="26">
        <f t="shared" si="24"/>
        <v>0.3279031706</v>
      </c>
      <c r="V126" s="26">
        <f t="shared" si="24"/>
        <v>0.05255098538</v>
      </c>
      <c r="W126" s="26"/>
      <c r="X126" s="26">
        <f t="shared" si="3"/>
        <v>0.1946222339</v>
      </c>
      <c r="Y126" s="26">
        <f t="shared" si="4"/>
        <v>0.2719559436</v>
      </c>
    </row>
    <row r="127">
      <c r="A127" s="16">
        <v>40147.0</v>
      </c>
      <c r="B127" s="17">
        <v>0.566078803</v>
      </c>
      <c r="C127" s="17">
        <v>0.65</v>
      </c>
      <c r="D127" s="17">
        <v>0.524978346</v>
      </c>
      <c r="E127" s="17">
        <v>0.75257284</v>
      </c>
      <c r="F127" s="17">
        <v>1.197874929</v>
      </c>
      <c r="G127" s="17">
        <v>0.398302983</v>
      </c>
      <c r="H127" s="17">
        <v>0.658472626</v>
      </c>
      <c r="I127" s="17">
        <v>0.566289676</v>
      </c>
      <c r="J127" s="17">
        <v>0.651578452</v>
      </c>
      <c r="K127" s="25"/>
      <c r="L127" s="17">
        <v>0.947834913</v>
      </c>
      <c r="M127" s="16">
        <v>40147.0</v>
      </c>
      <c r="N127" s="26">
        <f t="shared" ref="N127:V127" si="25">(B127/average(B$2:B126))-1</f>
        <v>0.06527840893</v>
      </c>
      <c r="O127" s="26">
        <f t="shared" si="25"/>
        <v>0.01296596434</v>
      </c>
      <c r="P127" s="26">
        <f t="shared" si="25"/>
        <v>-0.008943663608</v>
      </c>
      <c r="Q127" s="26">
        <f t="shared" si="25"/>
        <v>0.2956363347</v>
      </c>
      <c r="R127" s="26">
        <f t="shared" si="25"/>
        <v>0.6177750215</v>
      </c>
      <c r="S127" s="26">
        <f t="shared" si="25"/>
        <v>0.1739318898</v>
      </c>
      <c r="T127" s="26">
        <f t="shared" si="25"/>
        <v>0.07363514755</v>
      </c>
      <c r="U127" s="26">
        <f t="shared" si="25"/>
        <v>0.1869416541</v>
      </c>
      <c r="V127" s="26">
        <f t="shared" si="25"/>
        <v>-0.06044755183</v>
      </c>
      <c r="W127" s="26"/>
      <c r="X127" s="26">
        <f t="shared" si="3"/>
        <v>0.1594300395</v>
      </c>
      <c r="Y127" s="26">
        <f t="shared" si="4"/>
        <v>0.1516203245</v>
      </c>
    </row>
    <row r="128">
      <c r="A128" s="16">
        <v>40178.0</v>
      </c>
      <c r="B128" s="17">
        <v>0.566078803</v>
      </c>
      <c r="C128" s="17">
        <v>0.63</v>
      </c>
      <c r="D128" s="17">
        <v>0.537866319</v>
      </c>
      <c r="E128" s="17">
        <v>0.748351242</v>
      </c>
      <c r="F128" s="17">
        <v>1.192029076</v>
      </c>
      <c r="G128" s="17">
        <v>0.396811942</v>
      </c>
      <c r="H128" s="17">
        <v>0.663518624</v>
      </c>
      <c r="I128" s="17">
        <v>0.558176045</v>
      </c>
      <c r="J128" s="17">
        <v>0.639113209</v>
      </c>
      <c r="K128" s="25"/>
      <c r="L128" s="17">
        <v>0.945421648</v>
      </c>
      <c r="M128" s="16">
        <v>40178.0</v>
      </c>
      <c r="N128" s="26">
        <f t="shared" ref="N128:V128" si="26">(B128/average(B$2:B127))-1</f>
        <v>0.06472679249</v>
      </c>
      <c r="O128" s="26">
        <f t="shared" si="26"/>
        <v>-0.01830324017</v>
      </c>
      <c r="P128" s="26">
        <f t="shared" si="26"/>
        <v>0.01545838491</v>
      </c>
      <c r="Q128" s="26">
        <f t="shared" si="26"/>
        <v>0.2853525441</v>
      </c>
      <c r="R128" s="26">
        <f t="shared" si="26"/>
        <v>0.6020252857</v>
      </c>
      <c r="S128" s="26">
        <f t="shared" si="26"/>
        <v>0.1679250765</v>
      </c>
      <c r="T128" s="26">
        <f t="shared" si="26"/>
        <v>0.08123073538</v>
      </c>
      <c r="U128" s="26">
        <f t="shared" si="26"/>
        <v>0.1682022855</v>
      </c>
      <c r="V128" s="26">
        <f t="shared" si="26"/>
        <v>-0.0779796469</v>
      </c>
      <c r="W128" s="26"/>
      <c r="X128" s="26">
        <f t="shared" si="3"/>
        <v>0.1550165731</v>
      </c>
      <c r="Y128" s="26">
        <f t="shared" si="4"/>
        <v>0.1443654791</v>
      </c>
    </row>
    <row r="129">
      <c r="A129" s="16">
        <v>40209.0</v>
      </c>
      <c r="B129" s="17">
        <v>0.566078803</v>
      </c>
      <c r="C129" s="17">
        <v>0.63</v>
      </c>
      <c r="D129" s="17">
        <v>0.545149048</v>
      </c>
      <c r="E129" s="17">
        <v>0.75257284</v>
      </c>
      <c r="F129" s="17">
        <v>1.191758105</v>
      </c>
      <c r="G129" s="17">
        <v>0.396744738</v>
      </c>
      <c r="H129" s="17">
        <v>0.653019788</v>
      </c>
      <c r="I129" s="17">
        <v>0.557826953</v>
      </c>
      <c r="J129" s="17">
        <v>0.624397227</v>
      </c>
      <c r="K129" s="25"/>
      <c r="L129" s="17">
        <v>0.945421648</v>
      </c>
      <c r="M129" s="16">
        <v>40209.0</v>
      </c>
      <c r="N129" s="26">
        <f t="shared" ref="N129:V129" si="27">(B129/average(B$2:B128))-1</f>
        <v>0.06418442049</v>
      </c>
      <c r="O129" s="26">
        <f t="shared" si="27"/>
        <v>-0.01816173764</v>
      </c>
      <c r="P129" s="26">
        <f t="shared" si="27"/>
        <v>0.02908246792</v>
      </c>
      <c r="Q129" s="26">
        <f t="shared" si="27"/>
        <v>0.2897056716</v>
      </c>
      <c r="R129" s="26">
        <f t="shared" si="27"/>
        <v>0.594104491</v>
      </c>
      <c r="S129" s="26">
        <f t="shared" si="27"/>
        <v>0.1661852946</v>
      </c>
      <c r="T129" s="26">
        <f t="shared" si="27"/>
        <v>0.06344226219</v>
      </c>
      <c r="U129" s="26">
        <f t="shared" si="27"/>
        <v>0.1659274873</v>
      </c>
      <c r="V129" s="26">
        <f t="shared" si="27"/>
        <v>-0.0986563064</v>
      </c>
      <c r="W129" s="26"/>
      <c r="X129" s="26">
        <f t="shared" si="3"/>
        <v>0.1536084752</v>
      </c>
      <c r="Y129" s="26">
        <f t="shared" si="4"/>
        <v>0.1409422526</v>
      </c>
    </row>
    <row r="130">
      <c r="A130" s="16">
        <v>40237.0</v>
      </c>
      <c r="B130" s="17">
        <v>0.490612317</v>
      </c>
      <c r="C130" s="17">
        <v>0.65</v>
      </c>
      <c r="D130" s="17">
        <v>0.53058359</v>
      </c>
      <c r="E130" s="17">
        <v>0.707563204</v>
      </c>
      <c r="F130" s="17">
        <v>1.205891328</v>
      </c>
      <c r="G130" s="17">
        <v>0.401738991</v>
      </c>
      <c r="H130" s="17">
        <v>0.653132858</v>
      </c>
      <c r="I130" s="17">
        <v>0.542192402</v>
      </c>
      <c r="J130" s="17">
        <v>0.577222604</v>
      </c>
      <c r="K130" s="25"/>
      <c r="L130" s="17">
        <v>0.918364328</v>
      </c>
      <c r="M130" s="16">
        <v>40237.0</v>
      </c>
      <c r="N130" s="26">
        <f t="shared" ref="N130:V130" si="28">(B130/average(B$2:B129))-1</f>
        <v>-0.07814899715</v>
      </c>
      <c r="O130" s="26">
        <f t="shared" si="28"/>
        <v>0.01315148563</v>
      </c>
      <c r="P130" s="26">
        <f t="shared" si="28"/>
        <v>0.001359613985</v>
      </c>
      <c r="Q130" s="26">
        <f t="shared" si="28"/>
        <v>0.2098331206</v>
      </c>
      <c r="R130" s="26">
        <f t="shared" si="28"/>
        <v>0.6055570959</v>
      </c>
      <c r="S130" s="26">
        <f t="shared" si="28"/>
        <v>0.1793341677</v>
      </c>
      <c r="T130" s="26">
        <f t="shared" si="28"/>
        <v>0.06309947914</v>
      </c>
      <c r="U130" s="26">
        <f t="shared" si="28"/>
        <v>0.1317821985</v>
      </c>
      <c r="V130" s="26">
        <f t="shared" si="28"/>
        <v>-0.1661121404</v>
      </c>
      <c r="W130" s="26"/>
      <c r="X130" s="26">
        <f t="shared" si="3"/>
        <v>0.1192498169</v>
      </c>
      <c r="Y130" s="26">
        <f t="shared" si="4"/>
        <v>0.1079105841</v>
      </c>
    </row>
    <row r="131">
      <c r="A131" s="16">
        <v>40268.0</v>
      </c>
      <c r="B131" s="17">
        <v>0.490612317</v>
      </c>
      <c r="C131" s="17">
        <v>0.65</v>
      </c>
      <c r="D131" s="17">
        <v>0.545087465</v>
      </c>
      <c r="E131" s="17">
        <v>0.707563204</v>
      </c>
      <c r="F131" s="17">
        <v>1.20089484</v>
      </c>
      <c r="G131" s="17">
        <v>0.399421361</v>
      </c>
      <c r="H131" s="17">
        <v>0.653132858</v>
      </c>
      <c r="I131" s="17">
        <v>0.538221962</v>
      </c>
      <c r="J131" s="17">
        <v>0.577222604</v>
      </c>
      <c r="K131" s="25"/>
      <c r="L131" s="17">
        <v>0.918364328</v>
      </c>
      <c r="M131" s="16">
        <v>40268.0</v>
      </c>
      <c r="N131" s="26">
        <f t="shared" ref="N131:V131" si="29">(B131/average(B$2:B130))-1</f>
        <v>-0.07759019559</v>
      </c>
      <c r="O131" s="26">
        <f t="shared" si="29"/>
        <v>0.01304820587</v>
      </c>
      <c r="P131" s="26">
        <f t="shared" si="29"/>
        <v>0.02872163981</v>
      </c>
      <c r="Q131" s="26">
        <f t="shared" si="29"/>
        <v>0.2078683858</v>
      </c>
      <c r="R131" s="26">
        <f t="shared" si="29"/>
        <v>0.5914340584</v>
      </c>
      <c r="S131" s="26">
        <f t="shared" si="29"/>
        <v>0.1709028212</v>
      </c>
      <c r="T131" s="26">
        <f t="shared" si="29"/>
        <v>0.06257972544</v>
      </c>
      <c r="U131" s="26">
        <f t="shared" si="29"/>
        <v>0.1223476766</v>
      </c>
      <c r="V131" s="26">
        <f t="shared" si="29"/>
        <v>-0.165036966</v>
      </c>
      <c r="W131" s="26"/>
      <c r="X131" s="26">
        <f t="shared" si="3"/>
        <v>0.1182161187</v>
      </c>
      <c r="Y131" s="26">
        <f t="shared" si="4"/>
        <v>0.107249147</v>
      </c>
    </row>
    <row r="132">
      <c r="A132" s="16">
        <v>40298.0</v>
      </c>
      <c r="B132" s="17">
        <v>0.490612317</v>
      </c>
      <c r="C132" s="17">
        <v>0.65</v>
      </c>
      <c r="D132" s="17">
        <v>0.52224559</v>
      </c>
      <c r="E132" s="17">
        <v>0.712843127</v>
      </c>
      <c r="F132" s="17">
        <v>1.197017276</v>
      </c>
      <c r="G132" s="17">
        <v>0.401738991</v>
      </c>
      <c r="H132" s="17">
        <v>0.653132858</v>
      </c>
      <c r="I132" s="17">
        <v>0.532470687</v>
      </c>
      <c r="J132" s="17">
        <v>0.572837092</v>
      </c>
      <c r="K132" s="25"/>
      <c r="L132" s="17">
        <v>0.917948204</v>
      </c>
      <c r="M132" s="16">
        <v>40298.0</v>
      </c>
      <c r="N132" s="26">
        <f t="shared" ref="N132:V132" si="30">(B132/average(B$2:B131))-1</f>
        <v>-0.07703932868</v>
      </c>
      <c r="O132" s="26">
        <f t="shared" si="30"/>
        <v>0.0129465356</v>
      </c>
      <c r="P132" s="26">
        <f t="shared" si="30"/>
        <v>-0.01460462079</v>
      </c>
      <c r="Q132" s="26">
        <f t="shared" si="30"/>
        <v>0.2149389748</v>
      </c>
      <c r="R132" s="26">
        <f t="shared" si="30"/>
        <v>0.5791113285</v>
      </c>
      <c r="S132" s="26">
        <f t="shared" si="30"/>
        <v>0.176150737</v>
      </c>
      <c r="T132" s="26">
        <f t="shared" si="30"/>
        <v>0.06206846426</v>
      </c>
      <c r="U132" s="26">
        <f t="shared" si="30"/>
        <v>0.1093106011</v>
      </c>
      <c r="V132" s="26">
        <f t="shared" si="30"/>
        <v>-0.1703274073</v>
      </c>
      <c r="W132" s="26"/>
      <c r="X132" s="26">
        <f t="shared" si="3"/>
        <v>0.116693968</v>
      </c>
      <c r="Y132" s="26">
        <f t="shared" si="4"/>
        <v>0.1009249252</v>
      </c>
    </row>
    <row r="133">
      <c r="A133" s="16">
        <v>40329.0</v>
      </c>
      <c r="B133" s="17">
        <v>0.489616272</v>
      </c>
      <c r="C133" s="17">
        <v>0.57</v>
      </c>
      <c r="D133" s="17">
        <v>0.516771086</v>
      </c>
      <c r="E133" s="17">
        <v>0.690445758</v>
      </c>
      <c r="F133" s="17">
        <v>1.088247781</v>
      </c>
      <c r="G133" s="17">
        <v>0.37237973</v>
      </c>
      <c r="H133" s="17">
        <v>0.621792653</v>
      </c>
      <c r="I133" s="17">
        <v>0.493368039</v>
      </c>
      <c r="J133" s="17">
        <v>0.548994823</v>
      </c>
      <c r="K133" s="25"/>
      <c r="L133" s="17">
        <v>0.908642467</v>
      </c>
      <c r="M133" s="16">
        <v>40329.0</v>
      </c>
      <c r="N133" s="26">
        <f t="shared" ref="N133:V133" si="31">(B133/average(B$2:B132))-1</f>
        <v>-0.07837113325</v>
      </c>
      <c r="O133" s="26">
        <f t="shared" si="31"/>
        <v>-0.1118115856</v>
      </c>
      <c r="P133" s="26">
        <f t="shared" si="31"/>
        <v>-0.02482543177</v>
      </c>
      <c r="Q133" s="26">
        <f t="shared" si="31"/>
        <v>0.174838246</v>
      </c>
      <c r="R133" s="26">
        <f t="shared" si="31"/>
        <v>0.4293035349</v>
      </c>
      <c r="S133" s="26">
        <f t="shared" si="31"/>
        <v>0.08873314897</v>
      </c>
      <c r="T133" s="26">
        <f t="shared" si="31"/>
        <v>0.01062687897</v>
      </c>
      <c r="U133" s="26">
        <f t="shared" si="31"/>
        <v>0.02699004221</v>
      </c>
      <c r="V133" s="26">
        <f t="shared" si="31"/>
        <v>-0.2038243287</v>
      </c>
      <c r="W133" s="26"/>
      <c r="X133" s="26">
        <f t="shared" si="3"/>
        <v>0.1043896545</v>
      </c>
      <c r="Y133" s="26">
        <f t="shared" si="4"/>
        <v>0.04160490262</v>
      </c>
    </row>
    <row r="134">
      <c r="A134" s="16">
        <v>40359.0</v>
      </c>
      <c r="B134" s="17">
        <v>0.510300944</v>
      </c>
      <c r="C134" s="17">
        <v>0.53</v>
      </c>
      <c r="D134" s="17">
        <v>0.515280586</v>
      </c>
      <c r="E134" s="17">
        <v>0.688439281</v>
      </c>
      <c r="F134" s="17">
        <v>1.087912394</v>
      </c>
      <c r="G134" s="17">
        <v>0.373543644</v>
      </c>
      <c r="H134" s="17">
        <v>0.610186138</v>
      </c>
      <c r="I134" s="17">
        <v>0.493745566</v>
      </c>
      <c r="J134" s="17">
        <v>0.546754006</v>
      </c>
      <c r="K134" s="25"/>
      <c r="L134" s="17">
        <v>0.905546295</v>
      </c>
      <c r="M134" s="16">
        <v>40359.0</v>
      </c>
      <c r="N134" s="26">
        <f t="shared" ref="N134:V134" si="32">(B134/average(B$2:B133))-1</f>
        <v>-0.03886470862</v>
      </c>
      <c r="O134" s="26">
        <f t="shared" si="32"/>
        <v>-0.1734404537</v>
      </c>
      <c r="P134" s="26">
        <f t="shared" si="32"/>
        <v>-0.02745517675</v>
      </c>
      <c r="Q134" s="26">
        <f t="shared" si="32"/>
        <v>0.1698745588</v>
      </c>
      <c r="R134" s="26">
        <f t="shared" si="32"/>
        <v>0.4242310121</v>
      </c>
      <c r="S134" s="26">
        <f t="shared" si="32"/>
        <v>0.0914024413</v>
      </c>
      <c r="T134" s="26">
        <f t="shared" si="32"/>
        <v>-0.008317536116</v>
      </c>
      <c r="U134" s="26">
        <f t="shared" si="32"/>
        <v>0.02756579229</v>
      </c>
      <c r="V134" s="26">
        <f t="shared" si="32"/>
        <v>-0.2058477877</v>
      </c>
      <c r="W134" s="26"/>
      <c r="X134" s="26">
        <f t="shared" si="3"/>
        <v>0.0997567584</v>
      </c>
      <c r="Y134" s="26">
        <f t="shared" si="4"/>
        <v>0.03589049</v>
      </c>
    </row>
    <row r="135">
      <c r="A135" s="16">
        <v>40390.0</v>
      </c>
      <c r="B135" s="17">
        <v>0.510300944</v>
      </c>
      <c r="C135" s="17">
        <v>0.52</v>
      </c>
      <c r="D135" s="17">
        <v>0.513370259</v>
      </c>
      <c r="E135" s="17">
        <v>0.690445758</v>
      </c>
      <c r="F135" s="17">
        <v>1.085451397</v>
      </c>
      <c r="G135" s="17">
        <v>0.369198304</v>
      </c>
      <c r="H135" s="17">
        <v>0.604260275</v>
      </c>
      <c r="I135" s="17">
        <v>0.49209763</v>
      </c>
      <c r="J135" s="17">
        <v>0.543744097</v>
      </c>
      <c r="K135" s="25"/>
      <c r="L135" s="17">
        <v>0.905172443</v>
      </c>
      <c r="M135" s="16">
        <v>40390.0</v>
      </c>
      <c r="N135" s="26">
        <f t="shared" ref="N135:V135" si="33">(B135/average(B$2:B134))-1</f>
        <v>-0.03858376756</v>
      </c>
      <c r="O135" s="26">
        <f t="shared" si="33"/>
        <v>-0.1879769872</v>
      </c>
      <c r="P135" s="26">
        <f t="shared" si="33"/>
        <v>-0.03086068434</v>
      </c>
      <c r="Q135" s="26">
        <f t="shared" si="33"/>
        <v>0.171787525</v>
      </c>
      <c r="R135" s="26">
        <f t="shared" si="33"/>
        <v>0.4164910282</v>
      </c>
      <c r="S135" s="26">
        <f t="shared" si="33"/>
        <v>0.07796561183</v>
      </c>
      <c r="T135" s="26">
        <f t="shared" si="33"/>
        <v>-0.01788690664</v>
      </c>
      <c r="U135" s="26">
        <f t="shared" si="33"/>
        <v>0.02392394612</v>
      </c>
      <c r="V135" s="26">
        <f t="shared" si="33"/>
        <v>-0.2089953768</v>
      </c>
      <c r="W135" s="26"/>
      <c r="X135" s="26">
        <f t="shared" si="3"/>
        <v>0.09847881228</v>
      </c>
      <c r="Y135" s="26">
        <f t="shared" si="4"/>
        <v>0.0304343201</v>
      </c>
    </row>
    <row r="136">
      <c r="A136" s="16">
        <v>40421.0</v>
      </c>
      <c r="B136" s="17">
        <v>0.535319894</v>
      </c>
      <c r="C136" s="17">
        <v>0.59</v>
      </c>
      <c r="D136" s="17">
        <v>0.588205725</v>
      </c>
      <c r="E136" s="17">
        <v>0.768583942</v>
      </c>
      <c r="F136" s="17">
        <v>1.178038294</v>
      </c>
      <c r="G136" s="17">
        <v>0.413823347</v>
      </c>
      <c r="H136" s="17">
        <v>0.658455197</v>
      </c>
      <c r="I136" s="17">
        <v>0.549359676</v>
      </c>
      <c r="J136" s="17">
        <v>0.593582977</v>
      </c>
      <c r="K136" s="25"/>
      <c r="L136" s="17">
        <v>0.965438115</v>
      </c>
      <c r="M136" s="16">
        <v>40421.0</v>
      </c>
      <c r="N136" s="26">
        <f t="shared" ref="N136:V136" si="34">(B136/average(B$2:B135))-1</f>
        <v>0.008842872713</v>
      </c>
      <c r="O136" s="26">
        <f t="shared" si="34"/>
        <v>-0.07737192204</v>
      </c>
      <c r="P136" s="26">
        <f t="shared" si="34"/>
        <v>0.1106693451</v>
      </c>
      <c r="Q136" s="26">
        <f t="shared" si="34"/>
        <v>0.3027293674</v>
      </c>
      <c r="R136" s="26">
        <f t="shared" si="34"/>
        <v>0.5325515752</v>
      </c>
      <c r="S136" s="26">
        <f t="shared" si="34"/>
        <v>0.2075568475</v>
      </c>
      <c r="T136" s="26">
        <f t="shared" si="34"/>
        <v>0.07033976912</v>
      </c>
      <c r="U136" s="26">
        <f t="shared" si="34"/>
        <v>0.1428669505</v>
      </c>
      <c r="V136" s="26">
        <f t="shared" si="34"/>
        <v>-0.1351440298</v>
      </c>
      <c r="W136" s="26"/>
      <c r="X136" s="26">
        <f t="shared" si="3"/>
        <v>0.1707542642</v>
      </c>
      <c r="Y136" s="26">
        <f t="shared" si="4"/>
        <v>0.133379504</v>
      </c>
    </row>
    <row r="137">
      <c r="A137" s="16">
        <v>40451.0</v>
      </c>
      <c r="B137" s="17">
        <v>0.530096101</v>
      </c>
      <c r="C137" s="17">
        <v>0.62</v>
      </c>
      <c r="D137" s="17">
        <v>0.59146644</v>
      </c>
      <c r="E137" s="17">
        <v>0.771632577</v>
      </c>
      <c r="F137" s="17">
        <v>1.175795451</v>
      </c>
      <c r="G137" s="17">
        <v>0.419308378</v>
      </c>
      <c r="H137" s="17">
        <v>0.665192997</v>
      </c>
      <c r="I137" s="17">
        <v>0.550662128</v>
      </c>
      <c r="J137" s="17">
        <v>0.592369909</v>
      </c>
      <c r="K137" s="25"/>
      <c r="L137" s="17">
        <v>0.96889997</v>
      </c>
      <c r="M137" s="16">
        <v>40451.0</v>
      </c>
      <c r="N137" s="26">
        <f t="shared" ref="N137:V137" si="35">(B137/average(B$2:B136))-1</f>
        <v>-0.001067115518</v>
      </c>
      <c r="O137" s="26">
        <f t="shared" si="35"/>
        <v>-0.02990264256</v>
      </c>
      <c r="P137" s="26">
        <f t="shared" si="35"/>
        <v>0.1159115401</v>
      </c>
      <c r="Q137" s="26">
        <f t="shared" si="35"/>
        <v>0.3049704053</v>
      </c>
      <c r="R137" s="26">
        <f t="shared" si="35"/>
        <v>0.5236233519</v>
      </c>
      <c r="S137" s="26">
        <f t="shared" si="35"/>
        <v>0.221684149</v>
      </c>
      <c r="T137" s="26">
        <f t="shared" si="35"/>
        <v>0.08072917825</v>
      </c>
      <c r="U137" s="26">
        <f t="shared" si="35"/>
        <v>0.1443654702</v>
      </c>
      <c r="V137" s="26">
        <f t="shared" si="35"/>
        <v>-0.1360466061</v>
      </c>
      <c r="W137" s="26"/>
      <c r="X137" s="26">
        <f t="shared" si="3"/>
        <v>0.1734680822</v>
      </c>
      <c r="Y137" s="26">
        <f t="shared" si="4"/>
        <v>0.1397735813</v>
      </c>
    </row>
    <row r="138">
      <c r="A138" s="16">
        <v>40482.0</v>
      </c>
      <c r="B138" s="17">
        <v>0.530096101</v>
      </c>
      <c r="C138" s="17">
        <v>0.62</v>
      </c>
      <c r="D138" s="17">
        <v>0.59146644</v>
      </c>
      <c r="E138" s="17">
        <v>0.768583942</v>
      </c>
      <c r="F138" s="17">
        <v>1.175795451</v>
      </c>
      <c r="G138" s="17">
        <v>0.425117541</v>
      </c>
      <c r="H138" s="17">
        <v>0.666916944</v>
      </c>
      <c r="I138" s="17">
        <v>0.553591297</v>
      </c>
      <c r="J138" s="17">
        <v>0.593582977</v>
      </c>
      <c r="K138" s="25"/>
      <c r="L138" s="17">
        <v>0.96889997</v>
      </c>
      <c r="M138" s="16">
        <v>40482.0</v>
      </c>
      <c r="N138" s="26">
        <f t="shared" ref="N138:V138" si="36">(B138/average(B$2:B137))-1</f>
        <v>-0.001059277391</v>
      </c>
      <c r="O138" s="26">
        <f t="shared" si="36"/>
        <v>-0.02968929804</v>
      </c>
      <c r="P138" s="26">
        <f t="shared" si="36"/>
        <v>0.1149612689</v>
      </c>
      <c r="Q138" s="26">
        <f t="shared" si="36"/>
        <v>0.2969063904</v>
      </c>
      <c r="R138" s="26">
        <f t="shared" si="36"/>
        <v>0.5177796397</v>
      </c>
      <c r="S138" s="26">
        <f t="shared" si="36"/>
        <v>0.2365938641</v>
      </c>
      <c r="T138" s="26">
        <f t="shared" si="36"/>
        <v>0.08288725081</v>
      </c>
      <c r="U138" s="26">
        <f t="shared" si="36"/>
        <v>0.1492328367</v>
      </c>
      <c r="V138" s="26">
        <f t="shared" si="36"/>
        <v>-0.133410497</v>
      </c>
      <c r="W138" s="26"/>
      <c r="X138" s="26">
        <f t="shared" si="3"/>
        <v>0.1719732297</v>
      </c>
      <c r="Y138" s="26">
        <f t="shared" si="4"/>
        <v>0.1406175408</v>
      </c>
    </row>
    <row r="139">
      <c r="A139" s="16">
        <v>40512.0</v>
      </c>
      <c r="B139" s="17">
        <v>0.517316895</v>
      </c>
      <c r="C139" s="17">
        <v>0.59</v>
      </c>
      <c r="D139" s="17">
        <v>0.59146644</v>
      </c>
      <c r="E139" s="17">
        <v>0.713600874</v>
      </c>
      <c r="F139" s="17">
        <v>1.182857255</v>
      </c>
      <c r="G139" s="17">
        <v>0.410136187</v>
      </c>
      <c r="H139" s="17">
        <v>0.667612296</v>
      </c>
      <c r="I139" s="17">
        <v>0.524173014</v>
      </c>
      <c r="J139" s="17">
        <v>0.589217686</v>
      </c>
      <c r="K139" s="25"/>
      <c r="L139" s="17">
        <v>0.905035847</v>
      </c>
      <c r="M139" s="16">
        <v>40512.0</v>
      </c>
      <c r="N139" s="26">
        <f t="shared" ref="N139:V139" si="37">(B139/average(B$2:B138))-1</f>
        <v>-0.02513354164</v>
      </c>
      <c r="O139" s="26">
        <f t="shared" si="37"/>
        <v>-0.07643967093</v>
      </c>
      <c r="P139" s="26">
        <f t="shared" si="37"/>
        <v>0.1140264522</v>
      </c>
      <c r="Q139" s="26">
        <f t="shared" si="37"/>
        <v>0.2015241724</v>
      </c>
      <c r="R139" s="26">
        <f t="shared" si="37"/>
        <v>0.5211463529</v>
      </c>
      <c r="S139" s="26">
        <f t="shared" si="37"/>
        <v>0.1909589386</v>
      </c>
      <c r="T139" s="26">
        <f t="shared" si="37"/>
        <v>0.08336085755</v>
      </c>
      <c r="U139" s="26">
        <f t="shared" si="37"/>
        <v>0.08697765255</v>
      </c>
      <c r="V139" s="26">
        <f t="shared" si="37"/>
        <v>-0.138945021</v>
      </c>
      <c r="W139" s="26"/>
      <c r="X139" s="26">
        <f t="shared" si="3"/>
        <v>0.09335126435</v>
      </c>
      <c r="Y139" s="26">
        <f t="shared" si="4"/>
        <v>0.1050827457</v>
      </c>
    </row>
    <row r="140">
      <c r="A140" s="16">
        <v>40543.0</v>
      </c>
      <c r="B140" s="17">
        <v>0.528859448</v>
      </c>
      <c r="C140" s="17">
        <v>0.59</v>
      </c>
      <c r="D140" s="17">
        <v>0.584810027</v>
      </c>
      <c r="E140" s="17">
        <v>0.722996271</v>
      </c>
      <c r="F140" s="17">
        <v>1.18151082</v>
      </c>
      <c r="G140" s="17">
        <v>0.409587944</v>
      </c>
      <c r="H140" s="17">
        <v>0.654644636</v>
      </c>
      <c r="I140" s="17">
        <v>0.515207961</v>
      </c>
      <c r="J140" s="17">
        <v>0.59857143</v>
      </c>
      <c r="K140" s="25"/>
      <c r="L140" s="17">
        <v>0.905055212</v>
      </c>
      <c r="M140" s="16">
        <v>40543.0</v>
      </c>
      <c r="N140" s="26">
        <f t="shared" ref="N140:V140" si="38">(B140/average(B$2:B139))-1</f>
        <v>-0.003200440733</v>
      </c>
      <c r="O140" s="26">
        <f t="shared" si="38"/>
        <v>-0.0759278175</v>
      </c>
      <c r="P140" s="26">
        <f t="shared" si="38"/>
        <v>0.1005797194</v>
      </c>
      <c r="Q140" s="26">
        <f t="shared" si="38"/>
        <v>0.2155685358</v>
      </c>
      <c r="R140" s="26">
        <f t="shared" si="38"/>
        <v>0.5136984812</v>
      </c>
      <c r="S140" s="26">
        <f t="shared" si="38"/>
        <v>0.1877234186</v>
      </c>
      <c r="T140" s="26">
        <f t="shared" si="38"/>
        <v>0.06167640248</v>
      </c>
      <c r="U140" s="26">
        <f t="shared" si="38"/>
        <v>0.06771386983</v>
      </c>
      <c r="V140" s="26">
        <f t="shared" si="38"/>
        <v>-0.1243942981</v>
      </c>
      <c r="W140" s="26"/>
      <c r="X140" s="26">
        <f t="shared" si="3"/>
        <v>0.09263553619</v>
      </c>
      <c r="Y140" s="26">
        <f t="shared" si="4"/>
        <v>0.1036073407</v>
      </c>
    </row>
    <row r="141">
      <c r="A141" s="16">
        <v>40574.0</v>
      </c>
      <c r="B141" s="17">
        <v>0.536770918</v>
      </c>
      <c r="C141" s="17">
        <v>0.59</v>
      </c>
      <c r="D141" s="17">
        <v>0.574911855</v>
      </c>
      <c r="E141" s="17">
        <v>0.713600874</v>
      </c>
      <c r="F141" s="17">
        <v>1.176622069</v>
      </c>
      <c r="G141" s="17">
        <v>0.409249439</v>
      </c>
      <c r="H141" s="17">
        <v>0.649758652</v>
      </c>
      <c r="I141" s="17">
        <v>0.509522141</v>
      </c>
      <c r="J141" s="17">
        <v>0.590962061</v>
      </c>
      <c r="K141" s="25"/>
      <c r="L141" s="17">
        <v>0.905055212</v>
      </c>
      <c r="M141" s="16">
        <v>40574.0</v>
      </c>
      <c r="N141" s="26">
        <f t="shared" ref="N141:V141" si="39">(B141/average(B$2:B140))-1</f>
        <v>0.01173447172</v>
      </c>
      <c r="O141" s="26">
        <f t="shared" si="39"/>
        <v>-0.07542277339</v>
      </c>
      <c r="P141" s="26">
        <f t="shared" si="39"/>
        <v>0.081169585</v>
      </c>
      <c r="Q141" s="26">
        <f t="shared" si="39"/>
        <v>0.1979143323</v>
      </c>
      <c r="R141" s="26">
        <f t="shared" si="39"/>
        <v>0.5018847592</v>
      </c>
      <c r="S141" s="26">
        <f t="shared" si="39"/>
        <v>0.1851412549</v>
      </c>
      <c r="T141" s="26">
        <f t="shared" si="39"/>
        <v>0.05328515113</v>
      </c>
      <c r="U141" s="26">
        <f t="shared" si="39"/>
        <v>0.05541646448</v>
      </c>
      <c r="V141" s="26">
        <f t="shared" si="39"/>
        <v>-0.1347511479</v>
      </c>
      <c r="W141" s="26"/>
      <c r="X141" s="26">
        <f t="shared" si="3"/>
        <v>0.09190784218</v>
      </c>
      <c r="Y141" s="26">
        <f t="shared" si="4"/>
        <v>0.09682799396</v>
      </c>
    </row>
    <row r="142">
      <c r="A142" s="16">
        <v>40602.0</v>
      </c>
      <c r="B142" s="17">
        <v>0.5221776</v>
      </c>
      <c r="C142" s="17">
        <v>0.55</v>
      </c>
      <c r="D142" s="17">
        <v>0.549222312</v>
      </c>
      <c r="E142" s="17">
        <v>0.586541725</v>
      </c>
      <c r="F142" s="17">
        <v>1.032718011</v>
      </c>
      <c r="G142" s="17">
        <v>0.377571952</v>
      </c>
      <c r="H142" s="17">
        <v>0.587995825</v>
      </c>
      <c r="I142" s="17">
        <v>0.444300825</v>
      </c>
      <c r="J142" s="17">
        <v>0.514662046</v>
      </c>
      <c r="K142" s="25"/>
      <c r="L142" s="17">
        <v>0.919411499</v>
      </c>
      <c r="M142" s="16">
        <v>40602.0</v>
      </c>
      <c r="N142" s="26">
        <f t="shared" ref="N142:V142" si="40">(B142/average(B$2:B141))-1</f>
        <v>-0.01585428162</v>
      </c>
      <c r="O142" s="26">
        <f t="shared" si="40"/>
        <v>-0.1376413932</v>
      </c>
      <c r="P142" s="26">
        <f t="shared" si="40"/>
        <v>0.03225977521</v>
      </c>
      <c r="Q142" s="26">
        <f t="shared" si="40"/>
        <v>-0.01676850238</v>
      </c>
      <c r="R142" s="26">
        <f t="shared" si="40"/>
        <v>0.3134914715</v>
      </c>
      <c r="S142" s="26">
        <f t="shared" si="40"/>
        <v>0.09196269261</v>
      </c>
      <c r="T142" s="26">
        <f t="shared" si="40"/>
        <v>-0.04719754308</v>
      </c>
      <c r="U142" s="26">
        <f t="shared" si="40"/>
        <v>-0.08004613113</v>
      </c>
      <c r="V142" s="26">
        <f t="shared" si="40"/>
        <v>-0.2457387672</v>
      </c>
      <c r="W142" s="26"/>
      <c r="X142" s="26">
        <f t="shared" si="3"/>
        <v>0.1085003344</v>
      </c>
      <c r="Y142" s="26">
        <f t="shared" si="4"/>
        <v>0.0002967655082</v>
      </c>
    </row>
    <row r="143">
      <c r="A143" s="16">
        <v>40633.0</v>
      </c>
      <c r="B143" s="17">
        <v>0.507601479</v>
      </c>
      <c r="C143" s="17">
        <v>0.54</v>
      </c>
      <c r="D143" s="17">
        <v>0.536460099</v>
      </c>
      <c r="E143" s="17">
        <v>0.584290794</v>
      </c>
      <c r="F143" s="17">
        <v>1.031768704</v>
      </c>
      <c r="G143" s="17">
        <v>0.375415098</v>
      </c>
      <c r="H143" s="17">
        <v>0.584723048</v>
      </c>
      <c r="I143" s="17">
        <v>0.441863793</v>
      </c>
      <c r="J143" s="17">
        <v>0.496946217</v>
      </c>
      <c r="K143" s="25"/>
      <c r="L143" s="17">
        <v>0.919649221</v>
      </c>
      <c r="M143" s="16">
        <v>40633.0</v>
      </c>
      <c r="N143" s="26">
        <f t="shared" ref="N143:V143" si="41">(B143/average(B$2:B142))-1</f>
        <v>-0.04321824758</v>
      </c>
      <c r="O143" s="26">
        <f t="shared" si="41"/>
        <v>-0.1524933215</v>
      </c>
      <c r="P143" s="26">
        <f t="shared" si="41"/>
        <v>0.008042645769</v>
      </c>
      <c r="Q143" s="26">
        <f t="shared" si="41"/>
        <v>-0.02042528609</v>
      </c>
      <c r="R143" s="26">
        <f t="shared" si="41"/>
        <v>0.3093728826</v>
      </c>
      <c r="S143" s="26">
        <f t="shared" si="41"/>
        <v>0.08501726283</v>
      </c>
      <c r="T143" s="26">
        <f t="shared" si="41"/>
        <v>-0.05218356226</v>
      </c>
      <c r="U143" s="26">
        <f t="shared" si="41"/>
        <v>-0.084572474</v>
      </c>
      <c r="V143" s="26">
        <f t="shared" si="41"/>
        <v>-0.2704306268</v>
      </c>
      <c r="W143" s="26"/>
      <c r="X143" s="26">
        <f t="shared" si="3"/>
        <v>0.1079343849</v>
      </c>
      <c r="Y143" s="26">
        <f t="shared" si="4"/>
        <v>-0.01129563421</v>
      </c>
    </row>
    <row r="144">
      <c r="A144" s="16">
        <v>40663.0</v>
      </c>
      <c r="B144" s="17">
        <v>0.507601479</v>
      </c>
      <c r="C144" s="17">
        <v>0.54</v>
      </c>
      <c r="D144" s="17">
        <v>0.530610106</v>
      </c>
      <c r="E144" s="17">
        <v>0.580541938</v>
      </c>
      <c r="F144" s="17">
        <v>1.036048682</v>
      </c>
      <c r="G144" s="17">
        <v>0.373477041</v>
      </c>
      <c r="H144" s="17">
        <v>0.580362527</v>
      </c>
      <c r="I144" s="17">
        <v>0.441700018</v>
      </c>
      <c r="J144" s="17">
        <v>0.501592968</v>
      </c>
      <c r="K144" s="25"/>
      <c r="L144" s="17">
        <v>0.919649221</v>
      </c>
      <c r="M144" s="16">
        <v>40663.0</v>
      </c>
      <c r="N144" s="26">
        <f t="shared" ref="N144:V144" si="42">(B144/average(B$2:B143))-1</f>
        <v>-0.04292695871</v>
      </c>
      <c r="O144" s="26">
        <f t="shared" si="42"/>
        <v>-0.1515822085</v>
      </c>
      <c r="P144" s="26">
        <f t="shared" si="42"/>
        <v>-0.003006331224</v>
      </c>
      <c r="Q144" s="26">
        <f t="shared" si="42"/>
        <v>-0.02657029685</v>
      </c>
      <c r="R144" s="26">
        <f t="shared" si="42"/>
        <v>0.3119461032</v>
      </c>
      <c r="S144" s="26">
        <f t="shared" si="42"/>
        <v>0.07877005518</v>
      </c>
      <c r="T144" s="26">
        <f t="shared" si="42"/>
        <v>-0.05890597794</v>
      </c>
      <c r="U144" s="26">
        <f t="shared" si="42"/>
        <v>-0.08436643969</v>
      </c>
      <c r="V144" s="26">
        <f t="shared" si="42"/>
        <v>-0.2622036174</v>
      </c>
      <c r="W144" s="26"/>
      <c r="X144" s="26">
        <f t="shared" si="3"/>
        <v>0.1070928822</v>
      </c>
      <c r="Y144" s="26">
        <f t="shared" si="4"/>
        <v>-0.01317527896</v>
      </c>
    </row>
    <row r="145">
      <c r="A145" s="16">
        <v>40694.0</v>
      </c>
      <c r="B145" s="17">
        <v>0.569728429</v>
      </c>
      <c r="C145" s="17">
        <v>0.54</v>
      </c>
      <c r="D145" s="17">
        <v>0.544395642</v>
      </c>
      <c r="E145" s="17">
        <v>0.47276354</v>
      </c>
      <c r="F145" s="17">
        <v>1.02343238</v>
      </c>
      <c r="G145" s="17">
        <v>0.344571356</v>
      </c>
      <c r="H145" s="17">
        <v>0.541232043</v>
      </c>
      <c r="I145" s="17">
        <v>0.420066252</v>
      </c>
      <c r="J145" s="17">
        <v>0.497743911</v>
      </c>
      <c r="K145" s="25"/>
      <c r="L145" s="17">
        <v>0.892323727</v>
      </c>
      <c r="M145" s="16">
        <v>40694.0</v>
      </c>
      <c r="N145" s="26">
        <f t="shared" ref="N145:V145" si="43">(B145/average(B$2:B144))-1</f>
        <v>0.0745348</v>
      </c>
      <c r="O145" s="26">
        <f t="shared" si="43"/>
        <v>-0.1506819182</v>
      </c>
      <c r="P145" s="26">
        <f t="shared" si="43"/>
        <v>0.02291760573</v>
      </c>
      <c r="Q145" s="26">
        <f t="shared" si="43"/>
        <v>-0.2071415231</v>
      </c>
      <c r="R145" s="26">
        <f t="shared" si="43"/>
        <v>0.2931491795</v>
      </c>
      <c r="S145" s="26">
        <f t="shared" si="43"/>
        <v>-0.005270529903</v>
      </c>
      <c r="T145" s="26">
        <f t="shared" si="43"/>
        <v>-0.1219968217</v>
      </c>
      <c r="U145" s="26">
        <f t="shared" si="43"/>
        <v>-0.1286986725</v>
      </c>
      <c r="V145" s="26">
        <f t="shared" si="43"/>
        <v>-0.2665203182</v>
      </c>
      <c r="W145" s="26"/>
      <c r="X145" s="26">
        <f t="shared" si="3"/>
        <v>0.07339401736</v>
      </c>
      <c r="Y145" s="26">
        <f t="shared" si="4"/>
        <v>-0.0416314181</v>
      </c>
    </row>
    <row r="146">
      <c r="A146" s="16">
        <v>40724.0</v>
      </c>
      <c r="B146" s="17">
        <v>0.571250965</v>
      </c>
      <c r="C146" s="17">
        <v>0.53</v>
      </c>
      <c r="D146" s="17">
        <v>0.544395642</v>
      </c>
      <c r="E146" s="17">
        <v>0.479387631</v>
      </c>
      <c r="F146" s="17">
        <v>1.023709435</v>
      </c>
      <c r="G146" s="17">
        <v>0.337773692</v>
      </c>
      <c r="H146" s="17">
        <v>0.546947275</v>
      </c>
      <c r="I146" s="17">
        <v>0.419754623</v>
      </c>
      <c r="J146" s="17">
        <v>0.488698839</v>
      </c>
      <c r="K146" s="25"/>
      <c r="L146" s="17">
        <v>0.89402078</v>
      </c>
      <c r="M146" s="16">
        <v>40724.0</v>
      </c>
      <c r="N146" s="26">
        <f t="shared" ref="N146:V146" si="44">(B146/average(B$2:B145))-1</f>
        <v>0.07684899498</v>
      </c>
      <c r="O146" s="26">
        <f t="shared" si="44"/>
        <v>-0.1655368467</v>
      </c>
      <c r="P146" s="26">
        <f t="shared" si="44"/>
        <v>0.02275483426</v>
      </c>
      <c r="Q146" s="26">
        <f t="shared" si="44"/>
        <v>-0.1948742864</v>
      </c>
      <c r="R146" s="26">
        <f t="shared" si="44"/>
        <v>0.2908713481</v>
      </c>
      <c r="S146" s="26">
        <f t="shared" si="44"/>
        <v>-0.0248587472</v>
      </c>
      <c r="T146" s="26">
        <f t="shared" si="44"/>
        <v>-0.1119730609</v>
      </c>
      <c r="U146" s="26">
        <f t="shared" si="44"/>
        <v>-0.1285662174</v>
      </c>
      <c r="V146" s="26">
        <f t="shared" si="44"/>
        <v>-0.2785138615</v>
      </c>
      <c r="W146" s="26"/>
      <c r="X146" s="26">
        <f t="shared" si="3"/>
        <v>0.07488758685</v>
      </c>
      <c r="Y146" s="26">
        <f t="shared" si="4"/>
        <v>-0.04389602559</v>
      </c>
    </row>
    <row r="147">
      <c r="A147" s="16">
        <v>40755.0</v>
      </c>
      <c r="B147" s="17">
        <v>0.571250965</v>
      </c>
      <c r="C147" s="17">
        <v>0.53</v>
      </c>
      <c r="D147" s="17">
        <v>0.544395642</v>
      </c>
      <c r="E147" s="17">
        <v>0.479387631</v>
      </c>
      <c r="F147" s="17">
        <v>1.023196375</v>
      </c>
      <c r="G147" s="17">
        <v>0.33702896</v>
      </c>
      <c r="H147" s="17">
        <v>0.543647619</v>
      </c>
      <c r="I147" s="17">
        <v>0.416897567</v>
      </c>
      <c r="J147" s="17">
        <v>0.491620789</v>
      </c>
      <c r="K147" s="25"/>
      <c r="L147" s="17">
        <v>0.89402078</v>
      </c>
      <c r="M147" s="16">
        <v>40755.0</v>
      </c>
      <c r="N147" s="26">
        <f t="shared" ref="N147:V147" si="45">(B147/average(B$2:B146))-1</f>
        <v>0.07627857479</v>
      </c>
      <c r="O147" s="26">
        <f t="shared" si="45"/>
        <v>-0.1645831069</v>
      </c>
      <c r="P147" s="26">
        <f t="shared" si="45"/>
        <v>0.02259435864</v>
      </c>
      <c r="Q147" s="26">
        <f t="shared" si="45"/>
        <v>-0.1937907729</v>
      </c>
      <c r="R147" s="26">
        <f t="shared" si="45"/>
        <v>0.287641372</v>
      </c>
      <c r="S147" s="26">
        <f t="shared" si="45"/>
        <v>-0.02684192549</v>
      </c>
      <c r="T147" s="26">
        <f t="shared" si="45"/>
        <v>-0.1166482536</v>
      </c>
      <c r="U147" s="26">
        <f t="shared" si="45"/>
        <v>-0.133729533</v>
      </c>
      <c r="V147" s="26">
        <f t="shared" si="45"/>
        <v>-0.2728032781</v>
      </c>
      <c r="W147" s="26"/>
      <c r="X147" s="26">
        <f t="shared" si="3"/>
        <v>0.0743327304</v>
      </c>
      <c r="Y147" s="26">
        <f t="shared" si="4"/>
        <v>-0.04475498342</v>
      </c>
    </row>
    <row r="148">
      <c r="A148" s="16">
        <v>40786.0</v>
      </c>
      <c r="B148" s="17">
        <v>0.519083263</v>
      </c>
      <c r="C148" s="17">
        <v>0.55</v>
      </c>
      <c r="D148" s="17">
        <v>0.541625074</v>
      </c>
      <c r="E148" s="17">
        <v>0.589109168</v>
      </c>
      <c r="F148" s="17">
        <v>1.091685382</v>
      </c>
      <c r="G148" s="17">
        <v>0.340904623</v>
      </c>
      <c r="H148" s="17">
        <v>0.585314072</v>
      </c>
      <c r="I148" s="17">
        <v>0.451174202</v>
      </c>
      <c r="J148" s="17">
        <v>0.535392366</v>
      </c>
      <c r="K148" s="25"/>
      <c r="L148" s="17">
        <v>0.907235147</v>
      </c>
      <c r="M148" s="16">
        <v>40786.0</v>
      </c>
      <c r="N148" s="26">
        <f t="shared" ref="N148:V148" si="46">(B148/average(B$2:B147))-1</f>
        <v>-0.02251987943</v>
      </c>
      <c r="O148" s="26">
        <f t="shared" si="46"/>
        <v>-0.1320795504</v>
      </c>
      <c r="P148" s="26">
        <f t="shared" si="46"/>
        <v>0.0172326929</v>
      </c>
      <c r="Q148" s="26">
        <f t="shared" si="46"/>
        <v>-0.007950007205</v>
      </c>
      <c r="R148" s="26">
        <f t="shared" si="46"/>
        <v>0.3711300289</v>
      </c>
      <c r="S148" s="26">
        <f t="shared" si="46"/>
        <v>-0.01547009397</v>
      </c>
      <c r="T148" s="26">
        <f t="shared" si="46"/>
        <v>-0.04818560206</v>
      </c>
      <c r="U148" s="26">
        <f t="shared" si="46"/>
        <v>-0.06164670423</v>
      </c>
      <c r="V148" s="26">
        <f t="shared" si="46"/>
        <v>-0.2065746127</v>
      </c>
      <c r="W148" s="26"/>
      <c r="X148" s="26">
        <f t="shared" si="3"/>
        <v>0.0896574818</v>
      </c>
      <c r="Y148" s="26">
        <f t="shared" si="4"/>
        <v>-0.001640624638</v>
      </c>
    </row>
    <row r="149">
      <c r="A149" s="16">
        <v>40816.0</v>
      </c>
      <c r="B149" s="17">
        <v>0.538790647</v>
      </c>
      <c r="C149" s="17">
        <v>0.56</v>
      </c>
      <c r="D149" s="17">
        <v>0.541625074</v>
      </c>
      <c r="E149" s="17">
        <v>0.584611917</v>
      </c>
      <c r="F149" s="17">
        <v>1.088242626</v>
      </c>
      <c r="G149" s="17">
        <v>0.340078528</v>
      </c>
      <c r="H149" s="17">
        <v>0.588459638</v>
      </c>
      <c r="I149" s="17">
        <v>0.455473552</v>
      </c>
      <c r="J149" s="17">
        <v>0.549112747</v>
      </c>
      <c r="K149" s="25"/>
      <c r="L149" s="17">
        <v>0.907235147</v>
      </c>
      <c r="M149" s="16">
        <v>40816.0</v>
      </c>
      <c r="N149" s="26">
        <f t="shared" ref="N149:V149" si="47">(B149/average(B$2:B148))-1</f>
        <v>0.01474633939</v>
      </c>
      <c r="O149" s="26">
        <f t="shared" si="47"/>
        <v>-0.115504459</v>
      </c>
      <c r="P149" s="26">
        <f t="shared" si="47"/>
        <v>0.0171134575</v>
      </c>
      <c r="Q149" s="26">
        <f t="shared" si="47"/>
        <v>-0.01547005769</v>
      </c>
      <c r="R149" s="26">
        <f t="shared" si="47"/>
        <v>0.363363935</v>
      </c>
      <c r="S149" s="26">
        <f t="shared" si="47"/>
        <v>-0.01775247944</v>
      </c>
      <c r="T149" s="26">
        <f t="shared" si="47"/>
        <v>-0.04275663022</v>
      </c>
      <c r="U149" s="26">
        <f t="shared" si="47"/>
        <v>-0.05230747536</v>
      </c>
      <c r="V149" s="26">
        <f t="shared" si="47"/>
        <v>-0.1850965179</v>
      </c>
      <c r="W149" s="26"/>
      <c r="X149" s="26">
        <f t="shared" si="3"/>
        <v>0.08899328863</v>
      </c>
      <c r="Y149" s="26">
        <f t="shared" si="4"/>
        <v>0.005532940094</v>
      </c>
    </row>
    <row r="150">
      <c r="A150" s="16">
        <v>40847.0</v>
      </c>
      <c r="B150" s="17">
        <v>0.538790647</v>
      </c>
      <c r="C150" s="17">
        <v>0.56</v>
      </c>
      <c r="D150" s="17">
        <v>0.546408458</v>
      </c>
      <c r="E150" s="17">
        <v>0.584611917</v>
      </c>
      <c r="F150" s="17">
        <v>1.086387133</v>
      </c>
      <c r="G150" s="17">
        <v>0.340078528</v>
      </c>
      <c r="H150" s="17">
        <v>0.594871623</v>
      </c>
      <c r="I150" s="17">
        <v>0.457792354</v>
      </c>
      <c r="J150" s="17">
        <v>0.553048781</v>
      </c>
      <c r="K150" s="25"/>
      <c r="L150" s="17">
        <v>0.902436334</v>
      </c>
      <c r="M150" s="16">
        <v>40847.0</v>
      </c>
      <c r="N150" s="26">
        <f t="shared" ref="N150:V150" si="48">(B150/average(B$2:B149))-1</f>
        <v>0.01464524274</v>
      </c>
      <c r="O150" s="26">
        <f t="shared" si="48"/>
        <v>-0.1148136281</v>
      </c>
      <c r="P150" s="26">
        <f t="shared" si="48"/>
        <v>0.02597750132</v>
      </c>
      <c r="Q150" s="26">
        <f t="shared" si="48"/>
        <v>-0.01536713656</v>
      </c>
      <c r="R150" s="26">
        <f t="shared" si="48"/>
        <v>0.3577059626</v>
      </c>
      <c r="S150" s="26">
        <f t="shared" si="48"/>
        <v>-0.01763464551</v>
      </c>
      <c r="T150" s="26">
        <f t="shared" si="48"/>
        <v>-0.03204665898</v>
      </c>
      <c r="U150" s="26">
        <f t="shared" si="48"/>
        <v>-0.04714603543</v>
      </c>
      <c r="V150" s="26">
        <f t="shared" si="48"/>
        <v>-0.1782275474</v>
      </c>
      <c r="W150" s="26"/>
      <c r="X150" s="26">
        <f t="shared" si="3"/>
        <v>0.08258210428</v>
      </c>
      <c r="Y150" s="26">
        <f t="shared" si="4"/>
        <v>0.007567515891</v>
      </c>
    </row>
    <row r="151">
      <c r="A151" s="16">
        <v>40877.0</v>
      </c>
      <c r="B151" s="17">
        <v>0.773062704</v>
      </c>
      <c r="C151" s="17">
        <v>0.65</v>
      </c>
      <c r="D151" s="17">
        <v>0.577307556</v>
      </c>
      <c r="E151" s="17">
        <v>0.857493896</v>
      </c>
      <c r="F151" s="17">
        <v>1.297870084</v>
      </c>
      <c r="G151" s="17">
        <v>0.410358378</v>
      </c>
      <c r="H151" s="17">
        <v>0.756260848</v>
      </c>
      <c r="I151" s="17">
        <v>0.606371376</v>
      </c>
      <c r="J151" s="17">
        <v>0.737556081</v>
      </c>
      <c r="K151" s="25"/>
      <c r="L151" s="17">
        <v>0.93276699</v>
      </c>
      <c r="M151" s="16">
        <v>40877.0</v>
      </c>
      <c r="N151" s="26">
        <f t="shared" ref="N151:V151" si="49">(B151/average(B$2:B150))-1</f>
        <v>0.4556809952</v>
      </c>
      <c r="O151" s="26">
        <f t="shared" si="49"/>
        <v>0.02824078989</v>
      </c>
      <c r="P151" s="26">
        <f t="shared" si="49"/>
        <v>0.08380700812</v>
      </c>
      <c r="Q151" s="26">
        <f t="shared" si="49"/>
        <v>0.4443834163</v>
      </c>
      <c r="R151" s="26">
        <f t="shared" si="49"/>
        <v>0.6181209022</v>
      </c>
      <c r="S151" s="26">
        <f t="shared" si="49"/>
        <v>0.1855190397</v>
      </c>
      <c r="T151" s="26">
        <f t="shared" si="49"/>
        <v>0.230824707</v>
      </c>
      <c r="U151" s="26">
        <f t="shared" si="49"/>
        <v>0.2625074284</v>
      </c>
      <c r="V151" s="26">
        <f t="shared" si="49"/>
        <v>0.09724341505</v>
      </c>
      <c r="W151" s="26"/>
      <c r="X151" s="26">
        <f t="shared" si="3"/>
        <v>0.1183475783</v>
      </c>
      <c r="Y151" s="26">
        <f t="shared" si="4"/>
        <v>0.252467528</v>
      </c>
    </row>
    <row r="152">
      <c r="A152" s="16">
        <v>40908.0</v>
      </c>
      <c r="B152" s="17">
        <v>0.786091269</v>
      </c>
      <c r="C152" s="17">
        <v>0.67</v>
      </c>
      <c r="D152" s="17">
        <v>0.573338521</v>
      </c>
      <c r="E152" s="17">
        <v>0.868954193</v>
      </c>
      <c r="F152" s="17">
        <v>1.293966985</v>
      </c>
      <c r="G152" s="17">
        <v>0.409929804</v>
      </c>
      <c r="H152" s="17">
        <v>0.763609571</v>
      </c>
      <c r="I152" s="17">
        <v>0.608780907</v>
      </c>
      <c r="J152" s="17">
        <v>0.743293315</v>
      </c>
      <c r="K152" s="25"/>
      <c r="L152" s="17">
        <v>0.933601554</v>
      </c>
      <c r="M152" s="16">
        <v>40908.0</v>
      </c>
      <c r="N152" s="26">
        <f t="shared" ref="N152:V152" si="50">(B152/average(B$2:B151))-1</f>
        <v>0.4757307661</v>
      </c>
      <c r="O152" s="26">
        <f t="shared" si="50"/>
        <v>0.05967946014</v>
      </c>
      <c r="P152" s="26">
        <f t="shared" si="50"/>
        <v>0.07575471087</v>
      </c>
      <c r="Q152" s="26">
        <f t="shared" si="50"/>
        <v>0.4593639696</v>
      </c>
      <c r="R152" s="26">
        <f t="shared" si="50"/>
        <v>0.606634082</v>
      </c>
      <c r="S152" s="26">
        <f t="shared" si="50"/>
        <v>0.1828179943</v>
      </c>
      <c r="T152" s="26">
        <f t="shared" si="50"/>
        <v>0.2408753546</v>
      </c>
      <c r="U152" s="26">
        <f t="shared" si="50"/>
        <v>0.2653098848</v>
      </c>
      <c r="V152" s="26">
        <f t="shared" si="50"/>
        <v>0.105062152</v>
      </c>
      <c r="W152" s="26"/>
      <c r="X152" s="26">
        <f t="shared" si="3"/>
        <v>0.1184657333</v>
      </c>
      <c r="Y152" s="26">
        <f t="shared" si="4"/>
        <v>0.2589694108</v>
      </c>
    </row>
    <row r="153">
      <c r="A153" s="16">
        <v>40939.0</v>
      </c>
      <c r="B153" s="17">
        <v>0.796068215</v>
      </c>
      <c r="C153" s="17">
        <v>0.67</v>
      </c>
      <c r="D153" s="17">
        <v>0.573008528</v>
      </c>
      <c r="E153" s="17">
        <v>0.863537731</v>
      </c>
      <c r="F153" s="17">
        <v>1.297870084</v>
      </c>
      <c r="G153" s="17">
        <v>0.408363537</v>
      </c>
      <c r="H153" s="17">
        <v>0.759356854</v>
      </c>
      <c r="I153" s="17">
        <v>0.606371376</v>
      </c>
      <c r="J153" s="17">
        <v>0.743293315</v>
      </c>
      <c r="K153" s="25"/>
      <c r="L153" s="17">
        <v>0.935788472</v>
      </c>
      <c r="M153" s="16">
        <v>40939.0</v>
      </c>
      <c r="N153" s="26">
        <f t="shared" ref="N153:V153" si="51">(B153/average(B$2:B152))-1</f>
        <v>0.4897669448</v>
      </c>
      <c r="O153" s="26">
        <f t="shared" si="51"/>
        <v>0.05926081039</v>
      </c>
      <c r="P153" s="26">
        <f t="shared" si="51"/>
        <v>0.07459643433</v>
      </c>
      <c r="Q153" s="26">
        <f t="shared" si="51"/>
        <v>0.4458687565</v>
      </c>
      <c r="R153" s="26">
        <f t="shared" si="51"/>
        <v>0.6050321772</v>
      </c>
      <c r="S153" s="26">
        <f t="shared" si="51"/>
        <v>0.1768738035</v>
      </c>
      <c r="T153" s="26">
        <f t="shared" si="51"/>
        <v>0.2319993483</v>
      </c>
      <c r="U153" s="26">
        <f t="shared" si="51"/>
        <v>0.2580913472</v>
      </c>
      <c r="V153" s="26">
        <f t="shared" si="51"/>
        <v>0.104293811</v>
      </c>
      <c r="W153" s="26"/>
      <c r="X153" s="26">
        <f t="shared" si="3"/>
        <v>0.1202068385</v>
      </c>
      <c r="Y153" s="26">
        <f t="shared" si="4"/>
        <v>0.2565990272</v>
      </c>
    </row>
    <row r="154">
      <c r="A154" s="16">
        <v>40968.0</v>
      </c>
      <c r="B154" s="17">
        <v>0.667548028</v>
      </c>
      <c r="C154" s="17">
        <v>0.62</v>
      </c>
      <c r="D154" s="17">
        <v>0.521062682</v>
      </c>
      <c r="E154" s="17">
        <v>0.691012122</v>
      </c>
      <c r="F154" s="17">
        <v>1.194668464</v>
      </c>
      <c r="G154" s="17">
        <v>0.390207822</v>
      </c>
      <c r="H154" s="17">
        <v>0.663289358</v>
      </c>
      <c r="I154" s="17">
        <v>0.549640655</v>
      </c>
      <c r="J154" s="17">
        <v>0.638937264</v>
      </c>
      <c r="K154" s="25"/>
      <c r="L154" s="17">
        <v>0.879354132</v>
      </c>
      <c r="M154" s="16">
        <v>40968.0</v>
      </c>
      <c r="N154" s="26">
        <f t="shared" ref="N154:V154" si="52">(B154/average(B$2:B153))-1</f>
        <v>0.2452411229</v>
      </c>
      <c r="O154" s="26">
        <f t="shared" si="52"/>
        <v>-0.02017051362</v>
      </c>
      <c r="P154" s="26">
        <f t="shared" si="52"/>
        <v>-0.02329998256</v>
      </c>
      <c r="Q154" s="26">
        <f t="shared" si="52"/>
        <v>0.1536156775</v>
      </c>
      <c r="R154" s="26">
        <f t="shared" si="52"/>
        <v>0.4715487502</v>
      </c>
      <c r="S154" s="26">
        <f t="shared" si="52"/>
        <v>0.1232433079</v>
      </c>
      <c r="T154" s="26">
        <f t="shared" si="52"/>
        <v>0.07449704864</v>
      </c>
      <c r="U154" s="26">
        <f t="shared" si="52"/>
        <v>0.138454134</v>
      </c>
      <c r="V154" s="26">
        <f t="shared" si="52"/>
        <v>-0.05139645594</v>
      </c>
      <c r="W154" s="26"/>
      <c r="X154" s="26">
        <f t="shared" si="3"/>
        <v>0.05181901569</v>
      </c>
      <c r="Y154" s="26">
        <f t="shared" si="4"/>
        <v>0.1163552105</v>
      </c>
    </row>
    <row r="155">
      <c r="A155" s="16">
        <v>40999.0</v>
      </c>
      <c r="B155" s="17">
        <v>0.667548028</v>
      </c>
      <c r="C155" s="17">
        <v>0.62</v>
      </c>
      <c r="D155" s="17">
        <v>0.520251309</v>
      </c>
      <c r="E155" s="17">
        <v>0.682959911</v>
      </c>
      <c r="F155" s="17">
        <v>1.194668464</v>
      </c>
      <c r="G155" s="17">
        <v>0.390396041</v>
      </c>
      <c r="H155" s="17">
        <v>0.658086761</v>
      </c>
      <c r="I155" s="17">
        <v>0.542355837</v>
      </c>
      <c r="J155" s="17">
        <v>0.635200048</v>
      </c>
      <c r="K155" s="25"/>
      <c r="L155" s="17">
        <v>0.879266995</v>
      </c>
      <c r="M155" s="16">
        <v>40999.0</v>
      </c>
      <c r="N155" s="26">
        <f t="shared" ref="N155:V155" si="53">(B155/average(B$2:B154))-1</f>
        <v>0.2432483411</v>
      </c>
      <c r="O155" s="26">
        <f t="shared" si="53"/>
        <v>-0.02004132231</v>
      </c>
      <c r="P155" s="26">
        <f t="shared" si="53"/>
        <v>-0.02467232127</v>
      </c>
      <c r="Q155" s="26">
        <f t="shared" si="53"/>
        <v>0.1390292371</v>
      </c>
      <c r="R155" s="26">
        <f t="shared" si="53"/>
        <v>0.4670273456</v>
      </c>
      <c r="S155" s="26">
        <f t="shared" si="53"/>
        <v>0.1228806172</v>
      </c>
      <c r="T155" s="26">
        <f t="shared" si="53"/>
        <v>0.06555026441</v>
      </c>
      <c r="U155" s="26">
        <f t="shared" si="53"/>
        <v>0.1223496631</v>
      </c>
      <c r="V155" s="26">
        <f t="shared" si="53"/>
        <v>-0.05662804308</v>
      </c>
      <c r="W155" s="26"/>
      <c r="X155" s="26">
        <f t="shared" si="3"/>
        <v>0.05135870792</v>
      </c>
      <c r="Y155" s="26">
        <f t="shared" si="4"/>
        <v>0.111010249</v>
      </c>
    </row>
    <row r="156">
      <c r="A156" s="16">
        <v>41029.0</v>
      </c>
      <c r="B156" s="17">
        <v>0.667548028</v>
      </c>
      <c r="C156" s="17">
        <v>0.61</v>
      </c>
      <c r="D156" s="17">
        <v>0.516717571</v>
      </c>
      <c r="E156" s="17">
        <v>0.682959911</v>
      </c>
      <c r="F156" s="17">
        <v>1.194611456</v>
      </c>
      <c r="G156" s="17">
        <v>0.390396041</v>
      </c>
      <c r="H156" s="17">
        <v>0.650688022</v>
      </c>
      <c r="I156" s="17">
        <v>0.540790321</v>
      </c>
      <c r="J156" s="17">
        <v>0.634814722</v>
      </c>
      <c r="K156" s="25"/>
      <c r="L156" s="17">
        <v>0.879354132</v>
      </c>
      <c r="M156" s="16">
        <v>41029.0</v>
      </c>
      <c r="N156" s="26">
        <f t="shared" ref="N156:V156" si="54">(B156/average(B$2:B155))-1</f>
        <v>0.2412876842</v>
      </c>
      <c r="O156" s="26">
        <f t="shared" si="54"/>
        <v>-0.03572161774</v>
      </c>
      <c r="P156" s="26">
        <f t="shared" si="54"/>
        <v>-0.0311418845</v>
      </c>
      <c r="Q156" s="26">
        <f t="shared" si="54"/>
        <v>0.1380018636</v>
      </c>
      <c r="R156" s="26">
        <f t="shared" si="54"/>
        <v>0.4625220307</v>
      </c>
      <c r="S156" s="26">
        <f t="shared" si="54"/>
        <v>0.1219853559</v>
      </c>
      <c r="T156" s="26">
        <f t="shared" si="54"/>
        <v>0.05312223141</v>
      </c>
      <c r="U156" s="26">
        <f t="shared" si="54"/>
        <v>0.1182215858</v>
      </c>
      <c r="V156" s="26">
        <f t="shared" si="54"/>
        <v>-0.05685350408</v>
      </c>
      <c r="W156" s="26"/>
      <c r="X156" s="26">
        <f t="shared" si="3"/>
        <v>0.05111235555</v>
      </c>
      <c r="Y156" s="26">
        <f t="shared" si="4"/>
        <v>0.1062536101</v>
      </c>
    </row>
    <row r="157">
      <c r="A157" s="16">
        <v>41060.0</v>
      </c>
      <c r="B157" s="17">
        <v>0.635229318</v>
      </c>
      <c r="C157" s="17">
        <v>0.56</v>
      </c>
      <c r="D157" s="17">
        <v>0.502686385</v>
      </c>
      <c r="E157" s="17">
        <v>0.639374745</v>
      </c>
      <c r="F157" s="17">
        <v>1.060863596</v>
      </c>
      <c r="G157" s="17">
        <v>0.356176261</v>
      </c>
      <c r="H157" s="17">
        <v>0.593593084</v>
      </c>
      <c r="I157" s="17">
        <v>0.465914089</v>
      </c>
      <c r="J157" s="17">
        <v>0.563021147</v>
      </c>
      <c r="K157" s="25"/>
      <c r="L157" s="17">
        <v>0.930389662</v>
      </c>
      <c r="M157" s="16">
        <v>41060.0</v>
      </c>
      <c r="N157" s="26">
        <f t="shared" ref="N157:V157" si="55">(B157/average(B$2:B156))-1</f>
        <v>0.179356011</v>
      </c>
      <c r="O157" s="26">
        <f t="shared" si="55"/>
        <v>-0.1145567683</v>
      </c>
      <c r="P157" s="26">
        <f t="shared" si="55"/>
        <v>-0.05726129159</v>
      </c>
      <c r="Q157" s="26">
        <f t="shared" si="55"/>
        <v>0.06442911191</v>
      </c>
      <c r="R157" s="26">
        <f t="shared" si="55"/>
        <v>0.2949150473</v>
      </c>
      <c r="S157" s="26">
        <f t="shared" si="55"/>
        <v>0.0228338633</v>
      </c>
      <c r="T157" s="26">
        <f t="shared" si="55"/>
        <v>-0.03961364019</v>
      </c>
      <c r="U157" s="26">
        <f t="shared" si="55"/>
        <v>-0.03733831634</v>
      </c>
      <c r="V157" s="26">
        <f t="shared" si="55"/>
        <v>-0.1632105427</v>
      </c>
      <c r="W157" s="26"/>
      <c r="X157" s="26">
        <f t="shared" si="3"/>
        <v>0.1117496989</v>
      </c>
      <c r="Y157" s="26">
        <f t="shared" si="4"/>
        <v>0.02613031732</v>
      </c>
    </row>
    <row r="158">
      <c r="A158" s="16">
        <v>41090.0</v>
      </c>
      <c r="B158" s="17">
        <v>0.635229318</v>
      </c>
      <c r="C158" s="17">
        <v>0.55</v>
      </c>
      <c r="D158" s="17">
        <v>0.494184606</v>
      </c>
      <c r="E158" s="17">
        <v>0.637055287</v>
      </c>
      <c r="F158" s="17">
        <v>1.064653603</v>
      </c>
      <c r="G158" s="17">
        <v>0.355500358</v>
      </c>
      <c r="H158" s="17">
        <v>0.585062631</v>
      </c>
      <c r="I158" s="17">
        <v>0.465707756</v>
      </c>
      <c r="J158" s="17">
        <v>0.5606965</v>
      </c>
      <c r="K158" s="25"/>
      <c r="L158" s="17">
        <v>0.93216762</v>
      </c>
      <c r="M158" s="16">
        <v>41090.0</v>
      </c>
      <c r="N158" s="26">
        <f t="shared" ref="N158:V158" si="56">(B158/average(B$2:B157))-1</f>
        <v>0.1780016413</v>
      </c>
      <c r="O158" s="26">
        <f t="shared" si="56"/>
        <v>-0.1297291815</v>
      </c>
      <c r="P158" s="26">
        <f t="shared" si="56"/>
        <v>-0.07286522544</v>
      </c>
      <c r="Q158" s="26">
        <f t="shared" si="56"/>
        <v>0.06012984417</v>
      </c>
      <c r="R158" s="26">
        <f t="shared" si="56"/>
        <v>0.2970890966</v>
      </c>
      <c r="S158" s="26">
        <f t="shared" si="56"/>
        <v>0.02074346076</v>
      </c>
      <c r="T158" s="26">
        <f t="shared" si="56"/>
        <v>-0.0531748034</v>
      </c>
      <c r="U158" s="26">
        <f t="shared" si="56"/>
        <v>-0.03753427273</v>
      </c>
      <c r="V158" s="26">
        <f t="shared" si="56"/>
        <v>-0.1657927809</v>
      </c>
      <c r="W158" s="26"/>
      <c r="X158" s="26">
        <f t="shared" si="3"/>
        <v>0.1130768865</v>
      </c>
      <c r="Y158" s="26">
        <f t="shared" si="4"/>
        <v>0.02099446654</v>
      </c>
    </row>
    <row r="159">
      <c r="A159" s="16">
        <v>41121.0</v>
      </c>
      <c r="B159" s="17">
        <v>0.635229318</v>
      </c>
      <c r="C159" s="17">
        <v>0.55</v>
      </c>
      <c r="D159" s="17">
        <v>0.497198355</v>
      </c>
      <c r="E159" s="17">
        <v>0.639374745</v>
      </c>
      <c r="F159" s="17">
        <v>1.068406708</v>
      </c>
      <c r="G159" s="17">
        <v>0.353427542</v>
      </c>
      <c r="H159" s="17">
        <v>0.58659577</v>
      </c>
      <c r="I159" s="17">
        <v>0.463828247</v>
      </c>
      <c r="J159" s="17">
        <v>0.566666136</v>
      </c>
      <c r="K159" s="25"/>
      <c r="L159" s="17">
        <v>0.933945577</v>
      </c>
      <c r="M159" s="16">
        <v>41121.0</v>
      </c>
      <c r="N159" s="26">
        <f t="shared" ref="N159:V159" si="57">(B159/average(B$2:B158))-1</f>
        <v>0.1766675727</v>
      </c>
      <c r="O159" s="26">
        <f t="shared" si="57"/>
        <v>-0.1290094815</v>
      </c>
      <c r="P159" s="26">
        <f t="shared" si="57"/>
        <v>-0.06677804384</v>
      </c>
      <c r="Q159" s="26">
        <f t="shared" si="57"/>
        <v>0.06358233238</v>
      </c>
      <c r="R159" s="26">
        <f t="shared" si="57"/>
        <v>0.2992031151</v>
      </c>
      <c r="S159" s="26">
        <f t="shared" si="57"/>
        <v>0.01465775109</v>
      </c>
      <c r="T159" s="26">
        <f t="shared" si="57"/>
        <v>-0.05037204413</v>
      </c>
      <c r="U159" s="26">
        <f t="shared" si="57"/>
        <v>-0.04118937899</v>
      </c>
      <c r="V159" s="26">
        <f t="shared" si="57"/>
        <v>-0.1560198777</v>
      </c>
      <c r="W159" s="26"/>
      <c r="X159" s="26">
        <f t="shared" si="3"/>
        <v>0.1143972704</v>
      </c>
      <c r="Y159" s="26">
        <f t="shared" si="4"/>
        <v>0.02251392156</v>
      </c>
    </row>
    <row r="160">
      <c r="A160" s="16">
        <v>41152.0</v>
      </c>
      <c r="B160" s="17">
        <v>0.69418997</v>
      </c>
      <c r="C160" s="17">
        <v>0.56</v>
      </c>
      <c r="D160" s="17">
        <v>0.516831948</v>
      </c>
      <c r="E160" s="17">
        <v>0.751397856</v>
      </c>
      <c r="F160" s="17">
        <v>1.070909164</v>
      </c>
      <c r="G160" s="17">
        <v>0.345935378</v>
      </c>
      <c r="H160" s="17">
        <v>0.633364212</v>
      </c>
      <c r="I160" s="17">
        <v>0.528619619</v>
      </c>
      <c r="J160" s="17">
        <v>0.6288615</v>
      </c>
      <c r="K160" s="25"/>
      <c r="L160" s="17">
        <v>0.90822132</v>
      </c>
      <c r="M160" s="16">
        <v>41152.0</v>
      </c>
      <c r="N160" s="26">
        <f t="shared" ref="N160:V160" si="58">(B160/average(B$2:B159))-1</f>
        <v>0.2844471835</v>
      </c>
      <c r="O160" s="26">
        <f t="shared" si="58"/>
        <v>-0.1124485906</v>
      </c>
      <c r="P160" s="26">
        <f t="shared" si="58"/>
        <v>-0.02951638325</v>
      </c>
      <c r="Q160" s="26">
        <f t="shared" si="58"/>
        <v>0.2494269074</v>
      </c>
      <c r="R160" s="26">
        <f t="shared" si="58"/>
        <v>0.2997847596</v>
      </c>
      <c r="S160" s="26">
        <f t="shared" si="58"/>
        <v>-0.006943684501</v>
      </c>
      <c r="T160" s="26">
        <f t="shared" si="58"/>
        <v>0.02566742841</v>
      </c>
      <c r="U160" s="26">
        <f t="shared" si="58"/>
        <v>0.09303017608</v>
      </c>
      <c r="V160" s="26">
        <f t="shared" si="58"/>
        <v>-0.06246167707</v>
      </c>
      <c r="W160" s="26"/>
      <c r="X160" s="26">
        <f t="shared" si="3"/>
        <v>0.08291864844</v>
      </c>
      <c r="Y160" s="26">
        <f t="shared" si="4"/>
        <v>0.0823904768</v>
      </c>
    </row>
    <row r="161">
      <c r="A161" s="16">
        <v>41182.0</v>
      </c>
      <c r="B161" s="17">
        <v>0.69418997</v>
      </c>
      <c r="C161" s="17">
        <v>0.56</v>
      </c>
      <c r="D161" s="17">
        <v>0.521515666</v>
      </c>
      <c r="E161" s="17">
        <v>0.765613767</v>
      </c>
      <c r="F161" s="17">
        <v>1.070183065</v>
      </c>
      <c r="G161" s="17">
        <v>0.343048971</v>
      </c>
      <c r="H161" s="17">
        <v>0.643730701</v>
      </c>
      <c r="I161" s="17">
        <v>0.532984811</v>
      </c>
      <c r="J161" s="17">
        <v>0.62953328</v>
      </c>
      <c r="K161" s="25"/>
      <c r="L161" s="17">
        <v>0.9043232</v>
      </c>
      <c r="M161" s="16">
        <v>41182.0</v>
      </c>
      <c r="N161" s="26">
        <f t="shared" ref="N161:V161" si="59">(B161/average(B$2:B160))-1</f>
        <v>0.2821534418</v>
      </c>
      <c r="O161" s="26">
        <f t="shared" si="59"/>
        <v>-0.1118204489</v>
      </c>
      <c r="P161" s="26">
        <f t="shared" si="59"/>
        <v>-0.0205396851</v>
      </c>
      <c r="Q161" s="26">
        <f t="shared" si="59"/>
        <v>0.2710712143</v>
      </c>
      <c r="R161" s="26">
        <f t="shared" si="59"/>
        <v>0.2964590839</v>
      </c>
      <c r="S161" s="26">
        <f t="shared" si="59"/>
        <v>-0.01518651532</v>
      </c>
      <c r="T161" s="26">
        <f t="shared" si="59"/>
        <v>0.04228662182</v>
      </c>
      <c r="U161" s="26">
        <f t="shared" si="59"/>
        <v>0.1014116806</v>
      </c>
      <c r="V161" s="26">
        <f t="shared" si="59"/>
        <v>-0.06109131211</v>
      </c>
      <c r="W161" s="26"/>
      <c r="X161" s="26">
        <f t="shared" si="3"/>
        <v>0.07770869486</v>
      </c>
      <c r="Y161" s="26">
        <f t="shared" si="4"/>
        <v>0.08624527759</v>
      </c>
    </row>
    <row r="162">
      <c r="A162" s="16">
        <v>41213.0</v>
      </c>
      <c r="B162" s="17">
        <v>0.69418997</v>
      </c>
      <c r="C162" s="17">
        <v>0.56</v>
      </c>
      <c r="D162" s="17">
        <v>0.521515666</v>
      </c>
      <c r="E162" s="17">
        <v>0.766538618</v>
      </c>
      <c r="F162" s="17">
        <v>1.070678904</v>
      </c>
      <c r="G162" s="17">
        <v>0.339095533</v>
      </c>
      <c r="H162" s="17">
        <v>0.64498545</v>
      </c>
      <c r="I162" s="17">
        <v>0.531930948</v>
      </c>
      <c r="J162" s="17">
        <v>0.622532856</v>
      </c>
      <c r="K162" s="25"/>
      <c r="L162" s="17">
        <v>0.9043232</v>
      </c>
      <c r="M162" s="16">
        <v>41213.0</v>
      </c>
      <c r="N162" s="26">
        <f t="shared" ref="N162:V162" si="60">(B162/average(B$2:B161))-1</f>
        <v>0.2798963969</v>
      </c>
      <c r="O162" s="26">
        <f t="shared" si="60"/>
        <v>-0.1111992858</v>
      </c>
      <c r="P162" s="26">
        <f t="shared" si="60"/>
        <v>-0.02041393266</v>
      </c>
      <c r="Q162" s="26">
        <f t="shared" si="60"/>
        <v>0.2704542536</v>
      </c>
      <c r="R162" s="26">
        <f t="shared" si="60"/>
        <v>0.2946609241</v>
      </c>
      <c r="S162" s="26">
        <f t="shared" si="60"/>
        <v>-0.02644350677</v>
      </c>
      <c r="T162" s="26">
        <f t="shared" si="60"/>
        <v>0.04404229789</v>
      </c>
      <c r="U162" s="26">
        <f t="shared" si="60"/>
        <v>0.09853759715</v>
      </c>
      <c r="V162" s="26">
        <f t="shared" si="60"/>
        <v>-0.07117735378</v>
      </c>
      <c r="W162" s="26"/>
      <c r="X162" s="26">
        <f t="shared" si="3"/>
        <v>0.0771855281</v>
      </c>
      <c r="Y162" s="26">
        <f t="shared" si="4"/>
        <v>0.08355429188</v>
      </c>
    </row>
    <row r="163">
      <c r="A163" s="16">
        <v>41243.0</v>
      </c>
      <c r="B163" s="17">
        <v>0.617413127</v>
      </c>
      <c r="C163" s="17">
        <v>0.53</v>
      </c>
      <c r="D163" s="17">
        <v>0.507948661</v>
      </c>
      <c r="E163" s="17">
        <v>0.765613767</v>
      </c>
      <c r="F163" s="17">
        <v>1.023954182</v>
      </c>
      <c r="G163" s="17">
        <v>0.321339647</v>
      </c>
      <c r="H163" s="17">
        <v>0.638813719</v>
      </c>
      <c r="I163" s="17">
        <v>0.522719576</v>
      </c>
      <c r="J163" s="17">
        <v>0.599571711</v>
      </c>
      <c r="K163" s="25"/>
      <c r="L163" s="17">
        <v>0.902639028</v>
      </c>
      <c r="M163" s="16">
        <v>41243.0</v>
      </c>
      <c r="N163" s="26">
        <f t="shared" ref="N163:V163" si="61">(B163/average(B$2:B162))-1</f>
        <v>0.1363653458</v>
      </c>
      <c r="O163" s="26">
        <f t="shared" si="61"/>
        <v>-0.1582322186</v>
      </c>
      <c r="P163" s="26">
        <f t="shared" si="61"/>
        <v>-0.04577645107</v>
      </c>
      <c r="Q163" s="26">
        <f t="shared" si="61"/>
        <v>0.2667934035</v>
      </c>
      <c r="R163" s="26">
        <f t="shared" si="61"/>
        <v>0.2358996314</v>
      </c>
      <c r="S163" s="26">
        <f t="shared" si="61"/>
        <v>-0.07726979342</v>
      </c>
      <c r="T163" s="26">
        <f t="shared" si="61"/>
        <v>0.03376928291</v>
      </c>
      <c r="U163" s="26">
        <f t="shared" si="61"/>
        <v>0.0788540828</v>
      </c>
      <c r="V163" s="26">
        <f t="shared" si="61"/>
        <v>-0.1050398581</v>
      </c>
      <c r="W163" s="26"/>
      <c r="X163" s="26">
        <f t="shared" si="3"/>
        <v>0.07466421662</v>
      </c>
      <c r="Y163" s="26">
        <f t="shared" si="4"/>
        <v>0.04400276418</v>
      </c>
    </row>
    <row r="164">
      <c r="A164" s="16">
        <v>41274.0</v>
      </c>
      <c r="B164" s="17">
        <v>0.617413127</v>
      </c>
      <c r="C164" s="17">
        <v>0.53</v>
      </c>
      <c r="D164" s="17">
        <v>0.503731634</v>
      </c>
      <c r="E164" s="17">
        <v>0.733531927</v>
      </c>
      <c r="F164" s="17">
        <v>1.020772732</v>
      </c>
      <c r="G164" s="17">
        <v>0.316313146</v>
      </c>
      <c r="H164" s="17">
        <v>0.636209928</v>
      </c>
      <c r="I164" s="17">
        <v>0.525022878</v>
      </c>
      <c r="J164" s="17">
        <v>0.600482162</v>
      </c>
      <c r="K164" s="25"/>
      <c r="L164" s="17">
        <v>0.902639028</v>
      </c>
      <c r="M164" s="16">
        <v>41274.0</v>
      </c>
      <c r="N164" s="26">
        <f t="shared" ref="N164:V164" si="62">(B164/average(B$2:B163))-1</f>
        <v>0.1354096018</v>
      </c>
      <c r="O164" s="26">
        <f t="shared" si="62"/>
        <v>-0.1574092247</v>
      </c>
      <c r="P164" s="26">
        <f t="shared" si="62"/>
        <v>-0.05343101224</v>
      </c>
      <c r="Q164" s="26">
        <f t="shared" si="62"/>
        <v>0.2117148793</v>
      </c>
      <c r="R164" s="26">
        <f t="shared" si="62"/>
        <v>0.2302681815</v>
      </c>
      <c r="S164" s="26">
        <f t="shared" si="62"/>
        <v>-0.09127000378</v>
      </c>
      <c r="T164" s="26">
        <f t="shared" si="62"/>
        <v>0.02934109293</v>
      </c>
      <c r="U164" s="26">
        <f t="shared" si="62"/>
        <v>0.0830807323</v>
      </c>
      <c r="V164" s="26">
        <f t="shared" si="62"/>
        <v>-0.1030993139</v>
      </c>
      <c r="W164" s="26"/>
      <c r="X164" s="26">
        <f t="shared" si="3"/>
        <v>0.07416914256</v>
      </c>
      <c r="Y164" s="26">
        <f t="shared" si="4"/>
        <v>0.03587740757</v>
      </c>
    </row>
    <row r="165">
      <c r="A165" s="16">
        <v>41305.0</v>
      </c>
      <c r="B165" s="17">
        <v>0.617413127</v>
      </c>
      <c r="C165" s="17">
        <v>0.53</v>
      </c>
      <c r="D165" s="17">
        <v>0.488871755</v>
      </c>
      <c r="E165" s="17">
        <v>0.727095323</v>
      </c>
      <c r="F165" s="17">
        <v>1.018411297</v>
      </c>
      <c r="G165" s="17">
        <v>0.314834484</v>
      </c>
      <c r="H165" s="17">
        <v>0.636241983</v>
      </c>
      <c r="I165" s="17">
        <v>0.526083543</v>
      </c>
      <c r="J165" s="17">
        <v>0.606141645</v>
      </c>
      <c r="K165" s="25"/>
      <c r="L165" s="17">
        <v>0.902639028</v>
      </c>
      <c r="M165" s="16">
        <v>41305.0</v>
      </c>
      <c r="N165" s="26">
        <f t="shared" ref="N165:V165" si="63">(B165/average(B$2:B164))-1</f>
        <v>0.1344671616</v>
      </c>
      <c r="O165" s="26">
        <f t="shared" si="63"/>
        <v>-0.1565947476</v>
      </c>
      <c r="P165" s="26">
        <f t="shared" si="63"/>
        <v>-0.08105318508</v>
      </c>
      <c r="Q165" s="26">
        <f t="shared" si="63"/>
        <v>0.199524291</v>
      </c>
      <c r="R165" s="26">
        <f t="shared" si="63"/>
        <v>0.2256905853</v>
      </c>
      <c r="S165" s="26">
        <f t="shared" si="63"/>
        <v>-0.09501128542</v>
      </c>
      <c r="T165" s="26">
        <f t="shared" si="63"/>
        <v>0.02920769129</v>
      </c>
      <c r="U165" s="26">
        <f t="shared" si="63"/>
        <v>0.08471592317</v>
      </c>
      <c r="V165" s="26">
        <f t="shared" si="63"/>
        <v>-0.09407310777</v>
      </c>
      <c r="W165" s="26"/>
      <c r="X165" s="26">
        <f t="shared" si="3"/>
        <v>0.07368059061</v>
      </c>
      <c r="Y165" s="26">
        <f t="shared" si="4"/>
        <v>0.03205539171</v>
      </c>
    </row>
    <row r="166">
      <c r="A166" s="16">
        <v>41333.0</v>
      </c>
      <c r="B166" s="17">
        <v>0.631846451</v>
      </c>
      <c r="C166" s="17">
        <v>0.53</v>
      </c>
      <c r="D166" s="17">
        <v>0.453198151</v>
      </c>
      <c r="E166" s="17">
        <v>0.767015239</v>
      </c>
      <c r="F166" s="17">
        <v>1.026444432</v>
      </c>
      <c r="G166" s="17">
        <v>0.35102035</v>
      </c>
      <c r="H166" s="17">
        <v>0.619961165</v>
      </c>
      <c r="I166" s="17">
        <v>0.530331023</v>
      </c>
      <c r="J166" s="17">
        <v>0.572565532</v>
      </c>
      <c r="K166" s="25"/>
      <c r="L166" s="17">
        <v>0.917272059</v>
      </c>
      <c r="M166" s="16">
        <v>41333.0</v>
      </c>
      <c r="N166" s="26">
        <f t="shared" ref="N166:V166" si="64">(B166/average(B$2:B165))-1</f>
        <v>0.1600365667</v>
      </c>
      <c r="O166" s="26">
        <f t="shared" si="64"/>
        <v>-0.1557886558</v>
      </c>
      <c r="P166" s="26">
        <f t="shared" si="64"/>
        <v>-0.1476886872</v>
      </c>
      <c r="Q166" s="26">
        <f t="shared" si="64"/>
        <v>0.2638444977</v>
      </c>
      <c r="R166" s="26">
        <f t="shared" si="64"/>
        <v>0.2336610028</v>
      </c>
      <c r="S166" s="26">
        <f t="shared" si="64"/>
        <v>0.00958953316</v>
      </c>
      <c r="T166" s="26">
        <f t="shared" si="64"/>
        <v>0.00269268502</v>
      </c>
      <c r="U166" s="26">
        <f t="shared" si="64"/>
        <v>0.09290912145</v>
      </c>
      <c r="V166" s="26">
        <f t="shared" si="64"/>
        <v>-0.1437641278</v>
      </c>
      <c r="W166" s="26"/>
      <c r="X166" s="26">
        <f t="shared" si="3"/>
        <v>0.09059646831</v>
      </c>
      <c r="Y166" s="26">
        <f t="shared" si="4"/>
        <v>0.04060884044</v>
      </c>
    </row>
    <row r="167">
      <c r="A167" s="16">
        <v>41364.0</v>
      </c>
      <c r="B167" s="17">
        <v>0.631846451</v>
      </c>
      <c r="C167" s="17">
        <v>0.53</v>
      </c>
      <c r="D167" s="17">
        <v>0.456418579</v>
      </c>
      <c r="E167" s="17">
        <v>0.767015239</v>
      </c>
      <c r="F167" s="17">
        <v>1.028519316</v>
      </c>
      <c r="G167" s="17">
        <v>0.348169266</v>
      </c>
      <c r="H167" s="17">
        <v>0.610827197</v>
      </c>
      <c r="I167" s="17">
        <v>0.525399004</v>
      </c>
      <c r="J167" s="17">
        <v>0.564879769</v>
      </c>
      <c r="K167" s="25"/>
      <c r="L167" s="17">
        <v>0.917272059</v>
      </c>
      <c r="M167" s="16">
        <v>41364.0</v>
      </c>
      <c r="N167" s="26">
        <f t="shared" ref="N167:V167" si="65">(B167/average(B$2:B166))-1</f>
        <v>0.1589125159</v>
      </c>
      <c r="O167" s="26">
        <f t="shared" si="65"/>
        <v>-0.1549908204</v>
      </c>
      <c r="P167" s="26">
        <f t="shared" si="65"/>
        <v>-0.1408631606</v>
      </c>
      <c r="Q167" s="26">
        <f t="shared" si="65"/>
        <v>0.2618267641</v>
      </c>
      <c r="R167" s="26">
        <f t="shared" si="65"/>
        <v>0.2344066833</v>
      </c>
      <c r="S167" s="26">
        <f t="shared" si="65"/>
        <v>0.001331173049</v>
      </c>
      <c r="T167" s="26">
        <f t="shared" si="65"/>
        <v>-0.01209623785</v>
      </c>
      <c r="U167" s="26">
        <f t="shared" si="65"/>
        <v>0.08213585417</v>
      </c>
      <c r="V167" s="26">
        <f t="shared" si="65"/>
        <v>-0.1545210408</v>
      </c>
      <c r="W167" s="26"/>
      <c r="X167" s="26">
        <f t="shared" si="3"/>
        <v>0.08999798365</v>
      </c>
      <c r="Y167" s="26">
        <f t="shared" si="4"/>
        <v>0.03661397145</v>
      </c>
    </row>
    <row r="168">
      <c r="A168" s="16">
        <v>41394.0</v>
      </c>
      <c r="B168" s="17">
        <v>0.631846451</v>
      </c>
      <c r="C168" s="17">
        <v>0.52</v>
      </c>
      <c r="D168" s="17">
        <v>0.453198151</v>
      </c>
      <c r="E168" s="17">
        <v>0.767015239</v>
      </c>
      <c r="F168" s="17">
        <v>1.028519316</v>
      </c>
      <c r="G168" s="17">
        <v>0.347407615</v>
      </c>
      <c r="H168" s="17">
        <v>0.610827197</v>
      </c>
      <c r="I168" s="17">
        <v>0.51921282</v>
      </c>
      <c r="J168" s="17">
        <v>0.553395333</v>
      </c>
      <c r="K168" s="25"/>
      <c r="L168" s="17">
        <v>0.917272059</v>
      </c>
      <c r="M168" s="16">
        <v>41394.0</v>
      </c>
      <c r="N168" s="26">
        <f t="shared" ref="N168:V168" si="66">(B168/average(B$2:B167))-1</f>
        <v>0.157804145</v>
      </c>
      <c r="O168" s="26">
        <f t="shared" si="66"/>
        <v>-0.1701595847</v>
      </c>
      <c r="P168" s="26">
        <f t="shared" si="66"/>
        <v>-0.1462006031</v>
      </c>
      <c r="Q168" s="26">
        <f t="shared" si="66"/>
        <v>0.2598396572</v>
      </c>
      <c r="R168" s="26">
        <f t="shared" si="66"/>
        <v>0.2326660498</v>
      </c>
      <c r="S168" s="26">
        <f t="shared" si="66"/>
        <v>-0.0008673394327</v>
      </c>
      <c r="T168" s="26">
        <f t="shared" si="66"/>
        <v>-0.01202424514</v>
      </c>
      <c r="U168" s="26">
        <f t="shared" si="66"/>
        <v>0.06886563762</v>
      </c>
      <c r="V168" s="26">
        <f t="shared" si="66"/>
        <v>-0.1709385405</v>
      </c>
      <c r="W168" s="26"/>
      <c r="X168" s="26">
        <f t="shared" si="3"/>
        <v>0.08940735434</v>
      </c>
      <c r="Y168" s="26">
        <f t="shared" si="4"/>
        <v>0.03083925311</v>
      </c>
    </row>
    <row r="169">
      <c r="A169" s="16">
        <v>41425.0</v>
      </c>
      <c r="B169" s="17">
        <v>0.595555646</v>
      </c>
      <c r="C169" s="17">
        <v>0.48</v>
      </c>
      <c r="D169" s="17">
        <v>0.414934039</v>
      </c>
      <c r="E169" s="17">
        <v>0.705949429</v>
      </c>
      <c r="F169" s="17">
        <v>0.94448502</v>
      </c>
      <c r="G169" s="17">
        <v>0.30706223</v>
      </c>
      <c r="H169" s="17">
        <v>0.538045741</v>
      </c>
      <c r="I169" s="17">
        <v>0.466367453</v>
      </c>
      <c r="J169" s="17">
        <v>0.492206375</v>
      </c>
      <c r="K169" s="25"/>
      <c r="L169" s="17">
        <v>0.837128991</v>
      </c>
      <c r="M169" s="16">
        <v>41425.0</v>
      </c>
      <c r="N169" s="26">
        <f t="shared" ref="N169:V169" si="67">(B169/average(B$2:B168))-1</f>
        <v>0.09027413553</v>
      </c>
      <c r="O169" s="26">
        <f t="shared" si="67"/>
        <v>-0.2332121676</v>
      </c>
      <c r="P169" s="26">
        <f t="shared" si="67"/>
        <v>-0.2176030501</v>
      </c>
      <c r="Q169" s="26">
        <f t="shared" si="67"/>
        <v>0.1577363485</v>
      </c>
      <c r="R169" s="26">
        <f t="shared" si="67"/>
        <v>0.1303772658</v>
      </c>
      <c r="S169" s="26">
        <f t="shared" si="67"/>
        <v>-0.1168947283</v>
      </c>
      <c r="T169" s="26">
        <f t="shared" si="67"/>
        <v>-0.1296811492</v>
      </c>
      <c r="U169" s="26">
        <f t="shared" si="67"/>
        <v>-0.04031901543</v>
      </c>
      <c r="V169" s="26">
        <f t="shared" si="67"/>
        <v>-0.2618523639</v>
      </c>
      <c r="W169" s="26"/>
      <c r="X169" s="26">
        <f t="shared" si="3"/>
        <v>-0.006307360197</v>
      </c>
      <c r="Y169" s="26">
        <f t="shared" si="4"/>
        <v>-0.0627482085</v>
      </c>
    </row>
    <row r="170">
      <c r="A170" s="16">
        <v>41455.0</v>
      </c>
      <c r="B170" s="17">
        <v>0.595555646</v>
      </c>
      <c r="C170" s="17">
        <v>0.48</v>
      </c>
      <c r="D170" s="17">
        <v>0.415768841</v>
      </c>
      <c r="E170" s="17">
        <v>0.709581003</v>
      </c>
      <c r="F170" s="17">
        <v>0.944463231</v>
      </c>
      <c r="G170" s="17">
        <v>0.300450677</v>
      </c>
      <c r="H170" s="17">
        <v>0.536459402</v>
      </c>
      <c r="I170" s="17">
        <v>0.46154438</v>
      </c>
      <c r="J170" s="17">
        <v>0.49236662</v>
      </c>
      <c r="K170" s="25"/>
      <c r="L170" s="17">
        <v>0.838409498</v>
      </c>
      <c r="M170" s="16">
        <v>41455.0</v>
      </c>
      <c r="N170" s="26">
        <f t="shared" ref="N170:V170" si="68">(B170/average(B$2:B169))-1</f>
        <v>0.08968859567</v>
      </c>
      <c r="O170" s="26">
        <f t="shared" si="68"/>
        <v>-0.2321462579</v>
      </c>
      <c r="P170" s="26">
        <f t="shared" si="68"/>
        <v>-0.2150121925</v>
      </c>
      <c r="Q170" s="26">
        <f t="shared" si="68"/>
        <v>0.1626004498</v>
      </c>
      <c r="R170" s="26">
        <f t="shared" si="68"/>
        <v>0.1294746537</v>
      </c>
      <c r="S170" s="26">
        <f t="shared" si="68"/>
        <v>-0.1353077775</v>
      </c>
      <c r="T170" s="26">
        <f t="shared" si="68"/>
        <v>-0.1315767946</v>
      </c>
      <c r="U170" s="26">
        <f t="shared" si="68"/>
        <v>-0.05001584142</v>
      </c>
      <c r="V170" s="26">
        <f t="shared" si="68"/>
        <v>-0.2604593678</v>
      </c>
      <c r="W170" s="26"/>
      <c r="X170" s="26">
        <f t="shared" si="3"/>
        <v>-0.004750001511</v>
      </c>
      <c r="Y170" s="26">
        <f t="shared" si="4"/>
        <v>-0.0647504534</v>
      </c>
    </row>
    <row r="171">
      <c r="A171" s="16">
        <v>41486.0</v>
      </c>
      <c r="B171" s="17">
        <v>0.603483714</v>
      </c>
      <c r="C171" s="17">
        <v>0.48</v>
      </c>
      <c r="D171" s="17">
        <v>0.420799884</v>
      </c>
      <c r="E171" s="17">
        <v>0.719140496</v>
      </c>
      <c r="F171" s="17">
        <v>0.943982226</v>
      </c>
      <c r="G171" s="17">
        <v>0.300566541</v>
      </c>
      <c r="H171" s="17">
        <v>0.534097747</v>
      </c>
      <c r="I171" s="17">
        <v>0.457663664</v>
      </c>
      <c r="J171" s="17">
        <v>0.49236662</v>
      </c>
      <c r="K171" s="25"/>
      <c r="L171" s="17">
        <v>0.838409498</v>
      </c>
      <c r="M171" s="16">
        <v>41486.0</v>
      </c>
      <c r="N171" s="26">
        <f t="shared" ref="N171:V171" si="69">(B171/average(B$2:B170))-1</f>
        <v>0.1036089002</v>
      </c>
      <c r="O171" s="26">
        <f t="shared" si="69"/>
        <v>-0.2310900474</v>
      </c>
      <c r="P171" s="26">
        <f t="shared" si="69"/>
        <v>-0.2045013045</v>
      </c>
      <c r="Q171" s="26">
        <f t="shared" si="69"/>
        <v>0.1771304762</v>
      </c>
      <c r="R171" s="26">
        <f t="shared" si="69"/>
        <v>0.1280352115</v>
      </c>
      <c r="S171" s="26">
        <f t="shared" si="69"/>
        <v>-0.1342811956</v>
      </c>
      <c r="T171" s="26">
        <f t="shared" si="69"/>
        <v>-0.1347261854</v>
      </c>
      <c r="U171" s="26">
        <f t="shared" si="69"/>
        <v>-0.05772454484</v>
      </c>
      <c r="V171" s="26">
        <f t="shared" si="69"/>
        <v>-0.2593178435</v>
      </c>
      <c r="W171" s="26"/>
      <c r="X171" s="26">
        <f t="shared" si="3"/>
        <v>-0.004722027713</v>
      </c>
      <c r="Y171" s="26">
        <f t="shared" si="4"/>
        <v>-0.06175885609</v>
      </c>
    </row>
    <row r="172">
      <c r="A172" s="16">
        <v>41517.0</v>
      </c>
      <c r="B172" s="17">
        <v>0.565781586</v>
      </c>
      <c r="C172" s="17">
        <v>0.45</v>
      </c>
      <c r="D172" s="17">
        <v>0.428885393</v>
      </c>
      <c r="E172" s="17">
        <v>0.734079814</v>
      </c>
      <c r="F172" s="17">
        <v>0.890626968</v>
      </c>
      <c r="G172" s="17">
        <v>0.307377446</v>
      </c>
      <c r="H172" s="17">
        <v>0.540646533</v>
      </c>
      <c r="I172" s="17">
        <v>0.43519679</v>
      </c>
      <c r="J172" s="17">
        <v>0.544016728</v>
      </c>
      <c r="K172" s="25"/>
      <c r="L172" s="17">
        <v>0.850392361</v>
      </c>
      <c r="M172" s="16">
        <v>41517.0</v>
      </c>
      <c r="N172" s="26">
        <f t="shared" ref="N172:V172" si="70">(B172/average(B$2:B171))-1</f>
        <v>0.03403167451</v>
      </c>
      <c r="O172" s="26">
        <f t="shared" si="70"/>
        <v>-0.2781656916</v>
      </c>
      <c r="P172" s="26">
        <f t="shared" si="70"/>
        <v>-0.1882395947</v>
      </c>
      <c r="Q172" s="26">
        <f t="shared" si="70"/>
        <v>0.2003333301</v>
      </c>
      <c r="R172" s="26">
        <f t="shared" si="70"/>
        <v>0.063476054</v>
      </c>
      <c r="S172" s="26">
        <f t="shared" si="70"/>
        <v>-0.1139639435</v>
      </c>
      <c r="T172" s="26">
        <f t="shared" si="70"/>
        <v>-0.123422023</v>
      </c>
      <c r="U172" s="26">
        <f t="shared" si="70"/>
        <v>-0.1036768341</v>
      </c>
      <c r="V172" s="26">
        <f t="shared" si="70"/>
        <v>-0.1803687425</v>
      </c>
      <c r="W172" s="26"/>
      <c r="X172" s="26">
        <f t="shared" si="3"/>
        <v>0.009530899727</v>
      </c>
      <c r="Y172" s="26">
        <f t="shared" si="4"/>
        <v>-0.06804648712</v>
      </c>
    </row>
    <row r="173">
      <c r="A173" s="16">
        <v>41547.0</v>
      </c>
      <c r="B173" s="17">
        <v>0.557434171</v>
      </c>
      <c r="C173" s="17">
        <v>0.43</v>
      </c>
      <c r="D173" s="17">
        <v>0.422084986</v>
      </c>
      <c r="E173" s="17">
        <v>0.730768154</v>
      </c>
      <c r="F173" s="17">
        <v>0.889844597</v>
      </c>
      <c r="G173" s="17">
        <v>0.306627303</v>
      </c>
      <c r="H173" s="17">
        <v>0.538974392</v>
      </c>
      <c r="I173" s="17">
        <v>0.431465952</v>
      </c>
      <c r="J173" s="17">
        <v>0.536637335</v>
      </c>
      <c r="K173" s="25"/>
      <c r="L173" s="17">
        <v>0.852243182</v>
      </c>
      <c r="M173" s="16">
        <v>41547.0</v>
      </c>
      <c r="N173" s="26">
        <f t="shared" ref="N173:V173" si="71">(B173/average(B$2:B172))-1</f>
        <v>0.01857309044</v>
      </c>
      <c r="O173" s="26">
        <f t="shared" si="71"/>
        <v>-0.3091233675</v>
      </c>
      <c r="P173" s="26">
        <f t="shared" si="71"/>
        <v>-0.2002304687</v>
      </c>
      <c r="Q173" s="26">
        <f t="shared" si="71"/>
        <v>0.1935200006</v>
      </c>
      <c r="R173" s="26">
        <f t="shared" si="71"/>
        <v>0.06214756929</v>
      </c>
      <c r="S173" s="26">
        <f t="shared" si="71"/>
        <v>-0.1155368253</v>
      </c>
      <c r="T173" s="26">
        <f t="shared" si="71"/>
        <v>-0.125501968</v>
      </c>
      <c r="U173" s="26">
        <f t="shared" si="71"/>
        <v>-0.1108216918</v>
      </c>
      <c r="V173" s="26">
        <f t="shared" si="71"/>
        <v>-0.1906330378</v>
      </c>
      <c r="W173" s="26"/>
      <c r="X173" s="26">
        <f t="shared" si="3"/>
        <v>0.01167168812</v>
      </c>
      <c r="Y173" s="26">
        <f t="shared" si="4"/>
        <v>-0.07659350106</v>
      </c>
    </row>
    <row r="174">
      <c r="A174" s="16">
        <v>41578.0</v>
      </c>
      <c r="B174" s="17">
        <v>0.55593213</v>
      </c>
      <c r="C174" s="17">
        <v>0.43</v>
      </c>
      <c r="D174" s="17">
        <v>0.411254351</v>
      </c>
      <c r="E174" s="17">
        <v>0.729125687</v>
      </c>
      <c r="F174" s="17">
        <v>0.890120233</v>
      </c>
      <c r="G174" s="17">
        <v>0.305048154</v>
      </c>
      <c r="H174" s="17">
        <v>0.538974392</v>
      </c>
      <c r="I174" s="17">
        <v>0.430669629</v>
      </c>
      <c r="J174" s="17">
        <v>0.534636651</v>
      </c>
      <c r="K174" s="25"/>
      <c r="L174" s="17">
        <v>0.852243182</v>
      </c>
      <c r="M174" s="16">
        <v>41578.0</v>
      </c>
      <c r="N174" s="26">
        <f t="shared" ref="N174:V174" si="72">(B174/average(B$2:B173))-1</f>
        <v>0.01571880153</v>
      </c>
      <c r="O174" s="26">
        <f t="shared" si="72"/>
        <v>-0.3078794685</v>
      </c>
      <c r="P174" s="26">
        <f t="shared" si="72"/>
        <v>-0.2198442271</v>
      </c>
      <c r="Q174" s="26">
        <f t="shared" si="72"/>
        <v>0.1894991325</v>
      </c>
      <c r="R174" s="26">
        <f t="shared" si="72"/>
        <v>0.06209281877</v>
      </c>
      <c r="S174" s="26">
        <f t="shared" si="72"/>
        <v>-0.1195004094</v>
      </c>
      <c r="T174" s="26">
        <f t="shared" si="72"/>
        <v>-0.1248634135</v>
      </c>
      <c r="U174" s="26">
        <f t="shared" si="72"/>
        <v>-0.111890559</v>
      </c>
      <c r="V174" s="26">
        <f t="shared" si="72"/>
        <v>-0.1927558144</v>
      </c>
      <c r="W174" s="26"/>
      <c r="X174" s="26">
        <f t="shared" si="3"/>
        <v>0.0116030421</v>
      </c>
      <c r="Y174" s="26">
        <f t="shared" si="4"/>
        <v>-0.07978200972</v>
      </c>
    </row>
    <row r="175">
      <c r="A175" s="16">
        <v>41608.0</v>
      </c>
      <c r="B175" s="17">
        <v>0.518030365</v>
      </c>
      <c r="C175" s="17">
        <v>0.43</v>
      </c>
      <c r="D175" s="17">
        <v>0.377039891</v>
      </c>
      <c r="E175" s="17">
        <v>0.677345158</v>
      </c>
      <c r="F175" s="17">
        <v>0.855215618</v>
      </c>
      <c r="G175" s="17">
        <v>0.270844145</v>
      </c>
      <c r="H175" s="17">
        <v>0.52227241</v>
      </c>
      <c r="I175" s="17">
        <v>0.401349542</v>
      </c>
      <c r="J175" s="17">
        <v>0.494690405</v>
      </c>
      <c r="K175" s="25"/>
      <c r="L175" s="17">
        <v>0.859662372</v>
      </c>
      <c r="M175" s="16">
        <v>41608.0</v>
      </c>
      <c r="N175" s="26">
        <f t="shared" ref="N175:V175" si="73">(B175/average(B$2:B174))-1</f>
        <v>-0.05361581157</v>
      </c>
      <c r="O175" s="26">
        <f t="shared" si="73"/>
        <v>-0.3066455401</v>
      </c>
      <c r="P175" s="26">
        <f t="shared" si="73"/>
        <v>-0.2838394998</v>
      </c>
      <c r="Q175" s="26">
        <f t="shared" si="73"/>
        <v>0.1038150432</v>
      </c>
      <c r="R175" s="26">
        <f t="shared" si="73"/>
        <v>0.02007845441</v>
      </c>
      <c r="S175" s="26">
        <f t="shared" si="73"/>
        <v>-0.2176874398</v>
      </c>
      <c r="T175" s="26">
        <f t="shared" si="73"/>
        <v>-0.1513700396</v>
      </c>
      <c r="U175" s="26">
        <f t="shared" si="73"/>
        <v>-0.1718176128</v>
      </c>
      <c r="V175" s="26">
        <f t="shared" si="73"/>
        <v>-0.2522372214</v>
      </c>
      <c r="W175" s="26"/>
      <c r="X175" s="26">
        <f t="shared" si="3"/>
        <v>0.02034110305</v>
      </c>
      <c r="Y175" s="26">
        <f t="shared" si="4"/>
        <v>-0.1292978564</v>
      </c>
    </row>
    <row r="176">
      <c r="A176" s="16">
        <v>41639.0</v>
      </c>
      <c r="B176" s="17">
        <v>0.518030365</v>
      </c>
      <c r="C176" s="17">
        <v>0.42</v>
      </c>
      <c r="D176" s="17">
        <v>0.374302326</v>
      </c>
      <c r="E176" s="17">
        <v>0.674029973</v>
      </c>
      <c r="F176" s="17">
        <v>0.853817377</v>
      </c>
      <c r="G176" s="17">
        <v>0.270787554</v>
      </c>
      <c r="H176" s="17">
        <v>0.516304057</v>
      </c>
      <c r="I176" s="17">
        <v>0.399937415</v>
      </c>
      <c r="J176" s="17">
        <v>0.494601409</v>
      </c>
      <c r="K176" s="25"/>
      <c r="L176" s="17">
        <v>0.857013636</v>
      </c>
      <c r="M176" s="16">
        <v>41639.0</v>
      </c>
      <c r="N176" s="26">
        <f t="shared" ref="N176:V176" si="74">(B176/average(B$2:B175))-1</f>
        <v>-0.05332410584</v>
      </c>
      <c r="O176" s="26">
        <f t="shared" si="74"/>
        <v>-0.3215744523</v>
      </c>
      <c r="P176" s="26">
        <f t="shared" si="74"/>
        <v>-0.2878776524</v>
      </c>
      <c r="Q176" s="26">
        <f t="shared" si="74"/>
        <v>0.09775758814</v>
      </c>
      <c r="R176" s="26">
        <f t="shared" si="74"/>
        <v>0.01829316539</v>
      </c>
      <c r="S176" s="26">
        <f t="shared" si="74"/>
        <v>-0.2168711439</v>
      </c>
      <c r="T176" s="26">
        <f t="shared" si="74"/>
        <v>-0.1603374382</v>
      </c>
      <c r="U176" s="26">
        <f t="shared" si="74"/>
        <v>-0.1739158054</v>
      </c>
      <c r="V176" s="26">
        <f t="shared" si="74"/>
        <v>-0.2512863811</v>
      </c>
      <c r="W176" s="26"/>
      <c r="X176" s="26">
        <f t="shared" si="3"/>
        <v>0.01707839475</v>
      </c>
      <c r="Y176" s="26">
        <f t="shared" si="4"/>
        <v>-0.1332057831</v>
      </c>
    </row>
    <row r="177">
      <c r="A177" s="16">
        <v>41670.0</v>
      </c>
      <c r="B177" s="17">
        <v>0.518030365</v>
      </c>
      <c r="C177" s="17">
        <v>0.41</v>
      </c>
      <c r="D177" s="17">
        <v>0.363001869</v>
      </c>
      <c r="E177" s="17">
        <v>0.664146307</v>
      </c>
      <c r="F177" s="17">
        <v>0.85402483</v>
      </c>
      <c r="G177" s="17">
        <v>0.26958366</v>
      </c>
      <c r="H177" s="17">
        <v>0.510731194</v>
      </c>
      <c r="I177" s="17">
        <v>0.399273774</v>
      </c>
      <c r="J177" s="17">
        <v>0.494601409</v>
      </c>
      <c r="K177" s="25"/>
      <c r="L177" s="17">
        <v>0.854364901</v>
      </c>
      <c r="M177" s="16">
        <v>41670.0</v>
      </c>
      <c r="N177" s="26">
        <f t="shared" ref="N177:V177" si="75">(B177/average(B$2:B176))-1</f>
        <v>-0.05303555708</v>
      </c>
      <c r="O177" s="26">
        <f t="shared" si="75"/>
        <v>-0.3365082301</v>
      </c>
      <c r="P177" s="26">
        <f t="shared" si="75"/>
        <v>-0.3082391823</v>
      </c>
      <c r="Q177" s="26">
        <f t="shared" si="75"/>
        <v>0.08105668072</v>
      </c>
      <c r="R177" s="26">
        <f t="shared" si="75"/>
        <v>0.01843412192</v>
      </c>
      <c r="S177" s="26">
        <f t="shared" si="75"/>
        <v>-0.2193854681</v>
      </c>
      <c r="T177" s="26">
        <f t="shared" si="75"/>
        <v>-0.1686388512</v>
      </c>
      <c r="U177" s="26">
        <f t="shared" si="75"/>
        <v>-0.1744661589</v>
      </c>
      <c r="V177" s="26">
        <f t="shared" si="75"/>
        <v>-0.2502097406</v>
      </c>
      <c r="W177" s="26"/>
      <c r="X177" s="26">
        <f t="shared" si="3"/>
        <v>0.01383601342</v>
      </c>
      <c r="Y177" s="26">
        <f t="shared" si="4"/>
        <v>-0.1397156372</v>
      </c>
    </row>
    <row r="178">
      <c r="A178" s="16">
        <v>41698.0</v>
      </c>
      <c r="B178" s="17">
        <v>0.4984345</v>
      </c>
      <c r="C178" s="17">
        <v>0.4</v>
      </c>
      <c r="D178" s="17">
        <v>0.363641818</v>
      </c>
      <c r="E178" s="17">
        <v>0.640764239</v>
      </c>
      <c r="F178" s="17">
        <v>0.806258375</v>
      </c>
      <c r="G178" s="17">
        <v>0.267721661</v>
      </c>
      <c r="H178" s="17">
        <v>0.469083842</v>
      </c>
      <c r="I178" s="17">
        <v>0.365187223</v>
      </c>
      <c r="J178" s="17">
        <v>0.468310653</v>
      </c>
      <c r="K178" s="25"/>
      <c r="L178" s="17">
        <v>0.852345589</v>
      </c>
      <c r="M178" s="16">
        <v>41698.0</v>
      </c>
      <c r="N178" s="26">
        <f t="shared" ref="N178:V178" si="76">(B178/average(B$2:B177))-1</f>
        <v>-0.08858233988</v>
      </c>
      <c r="O178" s="26">
        <f t="shared" si="76"/>
        <v>-0.3514509443</v>
      </c>
      <c r="P178" s="26">
        <f t="shared" si="76"/>
        <v>-0.3058038657</v>
      </c>
      <c r="Q178" s="26">
        <f t="shared" si="76"/>
        <v>0.04251665221</v>
      </c>
      <c r="R178" s="26">
        <f t="shared" si="76"/>
        <v>-0.03862860108</v>
      </c>
      <c r="S178" s="26">
        <f t="shared" si="76"/>
        <v>-0.2238096005</v>
      </c>
      <c r="T178" s="26">
        <f t="shared" si="76"/>
        <v>-0.2356994989</v>
      </c>
      <c r="U178" s="26">
        <f t="shared" si="76"/>
        <v>-0.2441938986</v>
      </c>
      <c r="V178" s="26">
        <f t="shared" si="76"/>
        <v>-0.2890544594</v>
      </c>
      <c r="W178" s="26"/>
      <c r="X178" s="26">
        <f t="shared" si="3"/>
        <v>0.01136028082</v>
      </c>
      <c r="Y178" s="26">
        <f t="shared" si="4"/>
        <v>-0.1723346275</v>
      </c>
    </row>
    <row r="179">
      <c r="A179" s="16">
        <v>41729.0</v>
      </c>
      <c r="B179" s="17">
        <v>0.500500076</v>
      </c>
      <c r="C179" s="17">
        <v>0.41</v>
      </c>
      <c r="D179" s="17">
        <v>0.370259846</v>
      </c>
      <c r="E179" s="17">
        <v>0.641471431</v>
      </c>
      <c r="F179" s="17">
        <v>0.80462303</v>
      </c>
      <c r="G179" s="17">
        <v>0.267721661</v>
      </c>
      <c r="H179" s="17">
        <v>0.467401374</v>
      </c>
      <c r="I179" s="17">
        <v>0.360266551</v>
      </c>
      <c r="J179" s="17">
        <v>0.468310653</v>
      </c>
      <c r="K179" s="25"/>
      <c r="L179" s="17">
        <v>0.852345589</v>
      </c>
      <c r="M179" s="16">
        <v>41729.0</v>
      </c>
      <c r="N179" s="26">
        <f t="shared" ref="N179:V179" si="77">(B179/average(B$2:B178))-1</f>
        <v>-0.08434705667</v>
      </c>
      <c r="O179" s="26">
        <f t="shared" si="77"/>
        <v>-0.3339146397</v>
      </c>
      <c r="P179" s="26">
        <f t="shared" si="77"/>
        <v>-0.2919466716</v>
      </c>
      <c r="Q179" s="26">
        <f t="shared" si="77"/>
        <v>0.04341661007</v>
      </c>
      <c r="R179" s="26">
        <f t="shared" si="77"/>
        <v>-0.04036913348</v>
      </c>
      <c r="S179" s="26">
        <f t="shared" si="77"/>
        <v>-0.2228268954</v>
      </c>
      <c r="T179" s="26">
        <f t="shared" si="77"/>
        <v>-0.2374253521</v>
      </c>
      <c r="U179" s="26">
        <f t="shared" si="77"/>
        <v>-0.2533478173</v>
      </c>
      <c r="V179" s="26">
        <f t="shared" si="77"/>
        <v>-0.2878915322</v>
      </c>
      <c r="W179" s="26"/>
      <c r="X179" s="26">
        <f t="shared" si="3"/>
        <v>0.01129537348</v>
      </c>
      <c r="Y179" s="26">
        <f t="shared" si="4"/>
        <v>-0.1697357115</v>
      </c>
    </row>
    <row r="180">
      <c r="A180" s="16">
        <v>41759.0</v>
      </c>
      <c r="B180" s="17">
        <v>0.500500076</v>
      </c>
      <c r="C180" s="17">
        <v>0.41</v>
      </c>
      <c r="D180" s="17">
        <v>0.36955518</v>
      </c>
      <c r="E180" s="17">
        <v>0.641471431</v>
      </c>
      <c r="F180" s="17">
        <v>0.806017005</v>
      </c>
      <c r="G180" s="17">
        <v>0.266270431</v>
      </c>
      <c r="H180" s="17">
        <v>0.463105976</v>
      </c>
      <c r="I180" s="17">
        <v>0.358409193</v>
      </c>
      <c r="J180" s="17">
        <v>0.468310653</v>
      </c>
      <c r="K180" s="25"/>
      <c r="L180" s="17">
        <v>0.855047582</v>
      </c>
      <c r="M180" s="16">
        <v>41759.0</v>
      </c>
      <c r="N180" s="26">
        <f t="shared" ref="N180:V180" si="78">(B180/average(B$2:B179))-1</f>
        <v>-0.08391295979</v>
      </c>
      <c r="O180" s="26">
        <f t="shared" si="78"/>
        <v>-0.3326627652</v>
      </c>
      <c r="P180" s="26">
        <f t="shared" si="78"/>
        <v>-0.2921332071</v>
      </c>
      <c r="Q180" s="26">
        <f t="shared" si="78"/>
        <v>0.0431621687</v>
      </c>
      <c r="R180" s="26">
        <f t="shared" si="78"/>
        <v>-0.03848855007</v>
      </c>
      <c r="S180" s="26">
        <f t="shared" si="78"/>
        <v>-0.2260708593</v>
      </c>
      <c r="T180" s="26">
        <f t="shared" si="78"/>
        <v>-0.2434242206</v>
      </c>
      <c r="U180" s="26">
        <f t="shared" si="78"/>
        <v>-0.2561384506</v>
      </c>
      <c r="V180" s="26">
        <f t="shared" si="78"/>
        <v>-0.2867379248</v>
      </c>
      <c r="W180" s="26"/>
      <c r="X180" s="26">
        <f t="shared" si="3"/>
        <v>0.01443687474</v>
      </c>
      <c r="Y180" s="26">
        <f t="shared" si="4"/>
        <v>-0.1701969894</v>
      </c>
    </row>
    <row r="181">
      <c r="A181" s="16">
        <v>41790.0</v>
      </c>
      <c r="B181" s="17">
        <v>0.499818109</v>
      </c>
      <c r="C181" s="17">
        <v>0.42</v>
      </c>
      <c r="D181" s="17">
        <v>0.368584336</v>
      </c>
      <c r="E181" s="17">
        <v>0.601858518</v>
      </c>
      <c r="F181" s="17">
        <v>0.828448073</v>
      </c>
      <c r="G181" s="17">
        <v>0.255744513</v>
      </c>
      <c r="H181" s="17">
        <v>0.450939667</v>
      </c>
      <c r="I181" s="17">
        <v>0.358686875</v>
      </c>
      <c r="J181" s="17">
        <v>0.462277193</v>
      </c>
      <c r="K181" s="25"/>
      <c r="L181" s="17">
        <v>0.83992496</v>
      </c>
      <c r="M181" s="16">
        <v>41790.0</v>
      </c>
      <c r="N181" s="26">
        <f t="shared" ref="N181:V181" si="79">(B181/average(B$2:B180))-1</f>
        <v>-0.0847321275</v>
      </c>
      <c r="O181" s="26">
        <f t="shared" si="79"/>
        <v>-0.315113419</v>
      </c>
      <c r="P181" s="26">
        <f t="shared" si="79"/>
        <v>-0.2928387086</v>
      </c>
      <c r="Q181" s="26">
        <f t="shared" si="79"/>
        <v>-0.0214923794</v>
      </c>
      <c r="R181" s="26">
        <f t="shared" si="79"/>
        <v>-0.01151760267</v>
      </c>
      <c r="S181" s="26">
        <f t="shared" si="79"/>
        <v>-0.2557250049</v>
      </c>
      <c r="T181" s="26">
        <f t="shared" si="79"/>
        <v>-0.2622970968</v>
      </c>
      <c r="U181" s="26">
        <f t="shared" si="79"/>
        <v>-0.2544953613</v>
      </c>
      <c r="V181" s="26">
        <f t="shared" si="79"/>
        <v>-0.2947975506</v>
      </c>
      <c r="W181" s="26"/>
      <c r="X181" s="26">
        <f t="shared" si="3"/>
        <v>-0.003585116761</v>
      </c>
      <c r="Y181" s="26">
        <f t="shared" si="4"/>
        <v>-0.1796594367</v>
      </c>
    </row>
    <row r="182">
      <c r="A182" s="16">
        <v>41820.0</v>
      </c>
      <c r="B182" s="17">
        <v>0.504200721</v>
      </c>
      <c r="C182" s="17">
        <v>0.42</v>
      </c>
      <c r="D182" s="17">
        <v>0.367651737</v>
      </c>
      <c r="E182" s="17">
        <v>0.601858518</v>
      </c>
      <c r="F182" s="17">
        <v>0.824113601</v>
      </c>
      <c r="G182" s="17">
        <v>0.252754396</v>
      </c>
      <c r="H182" s="17">
        <v>0.450050794</v>
      </c>
      <c r="I182" s="17">
        <v>0.357288547</v>
      </c>
      <c r="J182" s="17">
        <v>0.462277193</v>
      </c>
      <c r="K182" s="25"/>
      <c r="L182" s="17">
        <v>0.83992496</v>
      </c>
      <c r="M182" s="16">
        <v>41820.0</v>
      </c>
      <c r="N182" s="26">
        <f t="shared" ref="N182:V182" si="80">(B182/average(B$2:B181))-1</f>
        <v>-0.07627184978</v>
      </c>
      <c r="O182" s="26">
        <f t="shared" si="80"/>
        <v>-0.3139123332</v>
      </c>
      <c r="P182" s="26">
        <f t="shared" si="80"/>
        <v>-0.2934785545</v>
      </c>
      <c r="Q182" s="26">
        <f t="shared" si="80"/>
        <v>-0.02137552957</v>
      </c>
      <c r="R182" s="26">
        <f t="shared" si="80"/>
        <v>-0.01662645757</v>
      </c>
      <c r="S182" s="26">
        <f t="shared" si="80"/>
        <v>-0.2633804175</v>
      </c>
      <c r="T182" s="26">
        <f t="shared" si="80"/>
        <v>-0.2626767934</v>
      </c>
      <c r="U182" s="26">
        <f t="shared" si="80"/>
        <v>-0.2563502657</v>
      </c>
      <c r="V182" s="26">
        <f t="shared" si="80"/>
        <v>-0.2936407006</v>
      </c>
      <c r="W182" s="26"/>
      <c r="X182" s="26">
        <f t="shared" si="3"/>
        <v>-0.003565270457</v>
      </c>
      <c r="Y182" s="26">
        <f t="shared" si="4"/>
        <v>-0.1801278172</v>
      </c>
    </row>
    <row r="183">
      <c r="A183" s="16">
        <v>41851.0</v>
      </c>
      <c r="B183" s="17">
        <v>0.499818109</v>
      </c>
      <c r="C183" s="17">
        <v>0.42</v>
      </c>
      <c r="D183" s="17">
        <v>0.365508337</v>
      </c>
      <c r="E183" s="17">
        <v>0.60224327</v>
      </c>
      <c r="F183" s="17">
        <v>0.822867328</v>
      </c>
      <c r="G183" s="17">
        <v>0.255744513</v>
      </c>
      <c r="H183" s="17">
        <v>0.447804846</v>
      </c>
      <c r="I183" s="17">
        <v>0.35581595</v>
      </c>
      <c r="J183" s="17">
        <v>0.463696252</v>
      </c>
      <c r="K183" s="25"/>
      <c r="L183" s="17">
        <v>0.83992496</v>
      </c>
      <c r="M183" s="16">
        <v>41851.0</v>
      </c>
      <c r="N183" s="26">
        <f t="shared" ref="N183:V183" si="81">(B183/average(B$2:B182))-1</f>
        <v>-0.08391504649</v>
      </c>
      <c r="O183" s="26">
        <f t="shared" si="81"/>
        <v>-0.3127203689</v>
      </c>
      <c r="P183" s="26">
        <f t="shared" si="81"/>
        <v>-0.2964568111</v>
      </c>
      <c r="Q183" s="26">
        <f t="shared" si="81"/>
        <v>-0.0206342612</v>
      </c>
      <c r="R183" s="26">
        <f t="shared" si="81"/>
        <v>-0.01802336953</v>
      </c>
      <c r="S183" s="26">
        <f t="shared" si="81"/>
        <v>-0.2535799672</v>
      </c>
      <c r="T183" s="26">
        <f t="shared" si="81"/>
        <v>-0.265290105</v>
      </c>
      <c r="U183" s="26">
        <f t="shared" si="81"/>
        <v>-0.2583649075</v>
      </c>
      <c r="V183" s="26">
        <f t="shared" si="81"/>
        <v>-0.2903210499</v>
      </c>
      <c r="W183" s="26"/>
      <c r="X183" s="26">
        <f t="shared" si="3"/>
        <v>-0.00354564267</v>
      </c>
      <c r="Y183" s="26">
        <f t="shared" si="4"/>
        <v>-0.1802851529</v>
      </c>
    </row>
    <row r="184">
      <c r="A184" s="16">
        <v>41882.0</v>
      </c>
      <c r="B184" s="17">
        <v>0.431265163</v>
      </c>
      <c r="C184" s="17">
        <v>0.41</v>
      </c>
      <c r="D184" s="17">
        <v>0.358653195</v>
      </c>
      <c r="E184" s="17">
        <v>0.509612598</v>
      </c>
      <c r="F184" s="17">
        <v>0.840420365</v>
      </c>
      <c r="G184" s="17">
        <v>0.269010665</v>
      </c>
      <c r="H184" s="17">
        <v>0.453026358</v>
      </c>
      <c r="I184" s="17">
        <v>0.371030629</v>
      </c>
      <c r="J184" s="17">
        <v>0.480504637</v>
      </c>
      <c r="K184" s="25"/>
      <c r="L184" s="17">
        <v>0.778224159</v>
      </c>
      <c r="M184" s="16">
        <v>41882.0</v>
      </c>
      <c r="N184" s="26">
        <f t="shared" ref="N184:V184" si="82">(B184/average(B$2:B183))-1</f>
        <v>-0.2091967821</v>
      </c>
      <c r="O184" s="26">
        <f t="shared" si="82"/>
        <v>-0.3279293885</v>
      </c>
      <c r="P184" s="26">
        <f t="shared" si="82"/>
        <v>-0.3085254959</v>
      </c>
      <c r="Q184" s="26">
        <f t="shared" si="82"/>
        <v>-0.1711759434</v>
      </c>
      <c r="R184" s="26">
        <f t="shared" si="82"/>
        <v>0.003023044665</v>
      </c>
      <c r="S184" s="26">
        <f t="shared" si="82"/>
        <v>-0.2137657059</v>
      </c>
      <c r="T184" s="26">
        <f t="shared" si="82"/>
        <v>-0.2556382012</v>
      </c>
      <c r="U184" s="26">
        <f t="shared" si="82"/>
        <v>-0.2255532191</v>
      </c>
      <c r="V184" s="26">
        <f t="shared" si="82"/>
        <v>-0.2634211436</v>
      </c>
      <c r="W184" s="26"/>
      <c r="X184" s="26">
        <f t="shared" si="3"/>
        <v>-0.07672709028</v>
      </c>
      <c r="Y184" s="26">
        <f t="shared" si="4"/>
        <v>-0.2048909925</v>
      </c>
    </row>
    <row r="185">
      <c r="A185" s="16">
        <v>41912.0</v>
      </c>
      <c r="B185" s="17">
        <v>0.426861367</v>
      </c>
      <c r="C185" s="17">
        <v>0.41</v>
      </c>
      <c r="D185" s="17">
        <v>0.367631314</v>
      </c>
      <c r="E185" s="17">
        <v>0.498894043</v>
      </c>
      <c r="F185" s="17">
        <v>0.838396486</v>
      </c>
      <c r="G185" s="17">
        <v>0.267341423</v>
      </c>
      <c r="H185" s="17">
        <v>0.454576867</v>
      </c>
      <c r="I185" s="17">
        <v>0.368319025</v>
      </c>
      <c r="J185" s="17">
        <v>0.488505713</v>
      </c>
      <c r="K185" s="25"/>
      <c r="L185" s="17">
        <v>0.778044089</v>
      </c>
      <c r="M185" s="16">
        <v>41912.0</v>
      </c>
      <c r="N185" s="26">
        <f t="shared" ref="N185:V185" si="83">(B185/average(B$2:B184))-1</f>
        <v>-0.216376143</v>
      </c>
      <c r="O185" s="26">
        <f t="shared" si="83"/>
        <v>-0.3267229002</v>
      </c>
      <c r="P185" s="26">
        <f t="shared" si="83"/>
        <v>-0.2900189246</v>
      </c>
      <c r="Q185" s="26">
        <f t="shared" si="83"/>
        <v>-0.1878487173</v>
      </c>
      <c r="R185" s="26">
        <f t="shared" si="83"/>
        <v>0.0005910608839</v>
      </c>
      <c r="S185" s="26">
        <f t="shared" si="83"/>
        <v>-0.2177305963</v>
      </c>
      <c r="T185" s="26">
        <f t="shared" si="83"/>
        <v>-0.25204574</v>
      </c>
      <c r="U185" s="26">
        <f t="shared" si="83"/>
        <v>-0.2302643871</v>
      </c>
      <c r="V185" s="26">
        <f t="shared" si="83"/>
        <v>-0.2500765881</v>
      </c>
      <c r="W185" s="26"/>
      <c r="X185" s="26">
        <f t="shared" si="3"/>
        <v>-0.07655354567</v>
      </c>
      <c r="Y185" s="26">
        <f t="shared" si="4"/>
        <v>-0.2047046481</v>
      </c>
    </row>
    <row r="186">
      <c r="A186" s="16">
        <v>41943.0</v>
      </c>
      <c r="B186" s="17">
        <v>0.431265163</v>
      </c>
      <c r="C186" s="17">
        <v>0.41</v>
      </c>
      <c r="D186" s="17">
        <v>0.370759017</v>
      </c>
      <c r="E186" s="17">
        <v>0.504688172</v>
      </c>
      <c r="F186" s="17">
        <v>0.838637292</v>
      </c>
      <c r="G186" s="17">
        <v>0.268856968</v>
      </c>
      <c r="H186" s="17">
        <v>0.457080595</v>
      </c>
      <c r="I186" s="17">
        <v>0.371030629</v>
      </c>
      <c r="J186" s="17">
        <v>0.488025003</v>
      </c>
      <c r="K186" s="25"/>
      <c r="L186" s="17">
        <v>0.778044089</v>
      </c>
      <c r="M186" s="16">
        <v>41943.0</v>
      </c>
      <c r="N186" s="26">
        <f t="shared" ref="N186:V186" si="84">(B186/average(B$2:B185))-1</f>
        <v>-0.2073596281</v>
      </c>
      <c r="O186" s="26">
        <f t="shared" si="84"/>
        <v>-0.325525257</v>
      </c>
      <c r="P186" s="26">
        <f t="shared" si="84"/>
        <v>-0.2828482396</v>
      </c>
      <c r="Q186" s="26">
        <f t="shared" si="84"/>
        <v>-0.1775768095</v>
      </c>
      <c r="R186" s="26">
        <f t="shared" si="84"/>
        <v>0.0008752376515</v>
      </c>
      <c r="S186" s="26">
        <f t="shared" si="84"/>
        <v>-0.2123639264</v>
      </c>
      <c r="T186" s="26">
        <f t="shared" si="84"/>
        <v>-0.2468945276</v>
      </c>
      <c r="U186" s="26">
        <f t="shared" si="84"/>
        <v>-0.2236259281</v>
      </c>
      <c r="V186" s="26">
        <f t="shared" si="84"/>
        <v>-0.2497949314</v>
      </c>
      <c r="W186" s="26"/>
      <c r="X186" s="26">
        <f t="shared" si="3"/>
        <v>-0.07616918412</v>
      </c>
      <c r="Y186" s="26">
        <f t="shared" si="4"/>
        <v>-0.2001283194</v>
      </c>
    </row>
    <row r="187">
      <c r="A187" s="16">
        <v>41973.0</v>
      </c>
      <c r="B187" s="17">
        <v>0.505336616</v>
      </c>
      <c r="C187" s="17">
        <v>0.44</v>
      </c>
      <c r="D187" s="17">
        <v>0.351801066</v>
      </c>
      <c r="E187" s="17">
        <v>0.629897286</v>
      </c>
      <c r="F187" s="17">
        <v>0.878978212</v>
      </c>
      <c r="G187" s="17">
        <v>0.281915368</v>
      </c>
      <c r="H187" s="17">
        <v>0.482872256</v>
      </c>
      <c r="I187" s="17">
        <v>0.381080456</v>
      </c>
      <c r="J187" s="17">
        <v>0.488409533</v>
      </c>
      <c r="K187" s="25"/>
      <c r="L187" s="17">
        <v>0.853012819</v>
      </c>
      <c r="M187" s="16">
        <v>41973.0</v>
      </c>
      <c r="N187" s="26">
        <f t="shared" ref="N187:V187" si="85">(B187/average(B$2:B186))-1</f>
        <v>-0.07017838847</v>
      </c>
      <c r="O187" s="26">
        <f t="shared" si="85"/>
        <v>-0.2748975592</v>
      </c>
      <c r="P187" s="26">
        <f t="shared" si="85"/>
        <v>-0.3184762374</v>
      </c>
      <c r="Q187" s="26">
        <f t="shared" si="85"/>
        <v>0.02744605021</v>
      </c>
      <c r="R187" s="26">
        <f t="shared" si="85"/>
        <v>0.04901531704</v>
      </c>
      <c r="S187" s="26">
        <f t="shared" si="85"/>
        <v>-0.1731592509</v>
      </c>
      <c r="T187" s="26">
        <f t="shared" si="85"/>
        <v>-0.2033358874</v>
      </c>
      <c r="U187" s="26">
        <f t="shared" si="85"/>
        <v>-0.2016318103</v>
      </c>
      <c r="V187" s="26">
        <f t="shared" si="85"/>
        <v>-0.2481886938</v>
      </c>
      <c r="W187" s="26"/>
      <c r="X187" s="26">
        <f t="shared" si="3"/>
        <v>0.0132640671</v>
      </c>
      <c r="Y187" s="26">
        <f t="shared" si="4"/>
        <v>-0.1400142393</v>
      </c>
    </row>
    <row r="188">
      <c r="A188" s="16">
        <v>42004.0</v>
      </c>
      <c r="B188" s="17">
        <v>0.500483061</v>
      </c>
      <c r="C188" s="17">
        <v>0.44</v>
      </c>
      <c r="D188" s="17">
        <v>0.347803347</v>
      </c>
      <c r="E188" s="17">
        <v>0.625526212</v>
      </c>
      <c r="F188" s="17">
        <v>0.878978212</v>
      </c>
      <c r="G188" s="17">
        <v>0.281915368</v>
      </c>
      <c r="H188" s="17">
        <v>0.481764311</v>
      </c>
      <c r="I188" s="17">
        <v>0.381619651</v>
      </c>
      <c r="J188" s="17">
        <v>0.497835331</v>
      </c>
      <c r="K188" s="25"/>
      <c r="L188" s="17">
        <v>0.851567955</v>
      </c>
      <c r="M188" s="16">
        <v>42004.0</v>
      </c>
      <c r="N188" s="26">
        <f t="shared" ref="N188:V188" si="86">(B188/average(B$2:B187))-1</f>
        <v>-0.07876136492</v>
      </c>
      <c r="O188" s="26">
        <f t="shared" si="86"/>
        <v>-0.2738243123</v>
      </c>
      <c r="P188" s="26">
        <f t="shared" si="86"/>
        <v>-0.3250651371</v>
      </c>
      <c r="Q188" s="26">
        <f t="shared" si="86"/>
        <v>0.0201657135</v>
      </c>
      <c r="R188" s="26">
        <f t="shared" si="86"/>
        <v>0.04873894998</v>
      </c>
      <c r="S188" s="26">
        <f t="shared" si="86"/>
        <v>-0.1723887749</v>
      </c>
      <c r="T188" s="26">
        <f t="shared" si="86"/>
        <v>-0.2042939555</v>
      </c>
      <c r="U188" s="26">
        <f t="shared" si="86"/>
        <v>-0.1996345604</v>
      </c>
      <c r="V188" s="26">
        <f t="shared" si="86"/>
        <v>-0.2326556101</v>
      </c>
      <c r="W188" s="26"/>
      <c r="X188" s="26">
        <f t="shared" si="3"/>
        <v>0.01147563319</v>
      </c>
      <c r="Y188" s="26">
        <f t="shared" si="4"/>
        <v>-0.1406243419</v>
      </c>
    </row>
    <row r="189">
      <c r="A189" s="16">
        <v>42035.0</v>
      </c>
      <c r="B189" s="17">
        <v>0.500483061</v>
      </c>
      <c r="C189" s="17">
        <v>0.44</v>
      </c>
      <c r="D189" s="17">
        <v>0.338326591</v>
      </c>
      <c r="E189" s="17">
        <v>0.625526212</v>
      </c>
      <c r="F189" s="17">
        <v>0.874854954</v>
      </c>
      <c r="G189" s="17">
        <v>0.281915368</v>
      </c>
      <c r="H189" s="17">
        <v>0.482755583</v>
      </c>
      <c r="I189" s="17">
        <v>0.380619996</v>
      </c>
      <c r="J189" s="17">
        <v>0.486414874</v>
      </c>
      <c r="K189" s="25"/>
      <c r="L189" s="17">
        <v>0.851567955</v>
      </c>
      <c r="M189" s="16">
        <v>42035.0</v>
      </c>
      <c r="N189" s="26">
        <f t="shared" ref="N189:V189" si="87">(B189/average(B$2:B188))-1</f>
        <v>-0.07837319066</v>
      </c>
      <c r="O189" s="26">
        <f t="shared" si="87"/>
        <v>-0.2727594131</v>
      </c>
      <c r="P189" s="26">
        <f t="shared" si="87"/>
        <v>-0.3423121248</v>
      </c>
      <c r="Q189" s="26">
        <f t="shared" si="87"/>
        <v>0.02005571269</v>
      </c>
      <c r="R189" s="26">
        <f t="shared" si="87"/>
        <v>0.04354736381</v>
      </c>
      <c r="S189" s="26">
        <f t="shared" si="87"/>
        <v>-0.171625125</v>
      </c>
      <c r="T189" s="26">
        <f t="shared" si="87"/>
        <v>-0.201784686</v>
      </c>
      <c r="U189" s="26">
        <f t="shared" si="87"/>
        <v>-0.2008780083</v>
      </c>
      <c r="V189" s="26">
        <f t="shared" si="87"/>
        <v>-0.2493247161</v>
      </c>
      <c r="W189" s="26"/>
      <c r="X189" s="26">
        <f t="shared" si="3"/>
        <v>0.01141356575</v>
      </c>
      <c r="Y189" s="26">
        <f t="shared" si="4"/>
        <v>-0.1442040622</v>
      </c>
    </row>
    <row r="190">
      <c r="A190" s="16">
        <v>42063.0</v>
      </c>
      <c r="B190" s="17">
        <v>0.45556672</v>
      </c>
      <c r="C190" s="17">
        <v>0.41</v>
      </c>
      <c r="D190" s="17">
        <v>0.33585055</v>
      </c>
      <c r="E190" s="17">
        <v>0.845048484</v>
      </c>
      <c r="F190" s="17">
        <v>0.836526928</v>
      </c>
      <c r="G190" s="17">
        <v>0.260692453</v>
      </c>
      <c r="H190" s="17">
        <v>0.458467948</v>
      </c>
      <c r="I190" s="17">
        <v>0.360161784</v>
      </c>
      <c r="J190" s="17">
        <v>0.472498884</v>
      </c>
      <c r="K190" s="25"/>
      <c r="L190" s="17">
        <v>0.768529688</v>
      </c>
      <c r="M190" s="16">
        <v>42063.0</v>
      </c>
      <c r="N190" s="26">
        <f t="shared" ref="N190:V190" si="88">(B190/average(B$2:B189))-1</f>
        <v>-0.1607356172</v>
      </c>
      <c r="O190" s="26">
        <f t="shared" si="88"/>
        <v>-0.3213593943</v>
      </c>
      <c r="P190" s="26">
        <f t="shared" si="88"/>
        <v>-0.3459344808</v>
      </c>
      <c r="Q190" s="26">
        <f t="shared" si="88"/>
        <v>0.3778872406</v>
      </c>
      <c r="R190" s="26">
        <f t="shared" si="88"/>
        <v>-0.002402276693</v>
      </c>
      <c r="S190" s="26">
        <f t="shared" si="88"/>
        <v>-0.2332862111</v>
      </c>
      <c r="T190" s="26">
        <f t="shared" si="88"/>
        <v>-0.241128718</v>
      </c>
      <c r="U190" s="26">
        <f t="shared" si="88"/>
        <v>-0.2430217473</v>
      </c>
      <c r="V190" s="26">
        <f t="shared" si="88"/>
        <v>-0.2698326674</v>
      </c>
      <c r="W190" s="26"/>
      <c r="X190" s="26">
        <f t="shared" si="3"/>
        <v>-0.08726701127</v>
      </c>
      <c r="Y190" s="26">
        <f t="shared" si="4"/>
        <v>-0.1527080883</v>
      </c>
    </row>
    <row r="191">
      <c r="A191" s="16">
        <v>42094.0</v>
      </c>
      <c r="B191" s="17">
        <v>0.45556672</v>
      </c>
      <c r="C191" s="17">
        <v>0.41</v>
      </c>
      <c r="D191" s="17">
        <v>0.334696143</v>
      </c>
      <c r="E191" s="17">
        <v>0.858463129</v>
      </c>
      <c r="F191" s="17">
        <v>0.835715348</v>
      </c>
      <c r="G191" s="17">
        <v>0.259913245</v>
      </c>
      <c r="H191" s="17">
        <v>0.461038878</v>
      </c>
      <c r="I191" s="17">
        <v>0.360033461</v>
      </c>
      <c r="J191" s="17">
        <v>0.474304098</v>
      </c>
      <c r="K191" s="25"/>
      <c r="L191" s="17">
        <v>0.768529688</v>
      </c>
      <c r="M191" s="16">
        <v>42094.0</v>
      </c>
      <c r="N191" s="26">
        <f t="shared" ref="N191:V191" si="89">(B191/average(B$2:B190))-1</f>
        <v>-0.1600212547</v>
      </c>
      <c r="O191" s="26">
        <f t="shared" si="89"/>
        <v>-0.3202035266</v>
      </c>
      <c r="P191" s="26">
        <f t="shared" si="89"/>
        <v>-0.3469874409</v>
      </c>
      <c r="Q191" s="26">
        <f t="shared" si="89"/>
        <v>0.3969672847</v>
      </c>
      <c r="R191" s="26">
        <f t="shared" si="89"/>
        <v>-0.003357456247</v>
      </c>
      <c r="S191" s="26">
        <f t="shared" si="89"/>
        <v>-0.234633207</v>
      </c>
      <c r="T191" s="26">
        <f t="shared" si="89"/>
        <v>-0.2358983787</v>
      </c>
      <c r="U191" s="26">
        <f t="shared" si="89"/>
        <v>-0.2423172023</v>
      </c>
      <c r="V191" s="26">
        <f t="shared" si="89"/>
        <v>-0.2659950851</v>
      </c>
      <c r="W191" s="26"/>
      <c r="X191" s="26">
        <f t="shared" si="3"/>
        <v>-0.08684538019</v>
      </c>
      <c r="Y191" s="26">
        <f t="shared" si="4"/>
        <v>-0.1499291647</v>
      </c>
    </row>
    <row r="192">
      <c r="A192" s="16">
        <v>42124.0</v>
      </c>
      <c r="B192" s="17">
        <v>0.444386541</v>
      </c>
      <c r="C192" s="17">
        <v>0.41</v>
      </c>
      <c r="D192" s="17">
        <v>0.315215546</v>
      </c>
      <c r="E192" s="17">
        <v>0.858463129</v>
      </c>
      <c r="F192" s="17">
        <v>0.83519454</v>
      </c>
      <c r="G192" s="17">
        <v>0.258709988</v>
      </c>
      <c r="H192" s="17">
        <v>0.462754363</v>
      </c>
      <c r="I192" s="17">
        <v>0.361610127</v>
      </c>
      <c r="J192" s="17">
        <v>0.463433223</v>
      </c>
      <c r="K192" s="25"/>
      <c r="L192" s="17">
        <v>0.769307722</v>
      </c>
      <c r="M192" s="16">
        <v>42124.0</v>
      </c>
      <c r="N192" s="26">
        <f t="shared" ref="N192:V192" si="90">(B192/average(B$2:B191))-1</f>
        <v>-0.1799447226</v>
      </c>
      <c r="O192" s="26">
        <f t="shared" si="90"/>
        <v>-0.3190559441</v>
      </c>
      <c r="P192" s="26">
        <f t="shared" si="90"/>
        <v>-0.383870065</v>
      </c>
      <c r="Q192" s="26">
        <f t="shared" si="90"/>
        <v>0.3940546842</v>
      </c>
      <c r="R192" s="26">
        <f t="shared" si="90"/>
        <v>-0.003960951358</v>
      </c>
      <c r="S192" s="26">
        <f t="shared" si="90"/>
        <v>-0.2372344911</v>
      </c>
      <c r="T192" s="26">
        <f t="shared" si="90"/>
        <v>-0.2321018243</v>
      </c>
      <c r="U192" s="26">
        <f t="shared" si="90"/>
        <v>-0.2380273574</v>
      </c>
      <c r="V192" s="26">
        <f t="shared" si="90"/>
        <v>-0.2818127635</v>
      </c>
      <c r="W192" s="26"/>
      <c r="X192" s="26">
        <f t="shared" si="3"/>
        <v>-0.08550293351</v>
      </c>
      <c r="Y192" s="26">
        <f t="shared" si="4"/>
        <v>-0.1567456369</v>
      </c>
    </row>
    <row r="193">
      <c r="A193" s="16">
        <v>42155.0</v>
      </c>
      <c r="B193" s="17">
        <v>0.447424096</v>
      </c>
      <c r="C193" s="17">
        <v>0.39</v>
      </c>
      <c r="D193" s="17">
        <v>0.327660724</v>
      </c>
      <c r="E193" s="17">
        <v>0.872780031</v>
      </c>
      <c r="F193" s="17">
        <v>0.84073789</v>
      </c>
      <c r="G193" s="17">
        <v>0.241919774</v>
      </c>
      <c r="H193" s="17">
        <v>0.463185014</v>
      </c>
      <c r="I193" s="17">
        <v>0.360473713</v>
      </c>
      <c r="J193" s="17">
        <v>0.464387706</v>
      </c>
      <c r="K193" s="25"/>
      <c r="L193" s="17">
        <v>0.818567957</v>
      </c>
      <c r="M193" s="16">
        <v>42155.0</v>
      </c>
      <c r="N193" s="26">
        <f t="shared" ref="N193:V193" si="91">(B193/average(B$2:B192))-1</f>
        <v>-0.1735607214</v>
      </c>
      <c r="O193" s="26">
        <f t="shared" si="91"/>
        <v>-0.3511889208</v>
      </c>
      <c r="P193" s="26">
        <f t="shared" si="91"/>
        <v>-0.3582545658</v>
      </c>
      <c r="Q193" s="26">
        <f t="shared" si="91"/>
        <v>0.414385803</v>
      </c>
      <c r="R193" s="26">
        <f t="shared" si="91"/>
        <v>0.002670748549</v>
      </c>
      <c r="S193" s="26">
        <f t="shared" si="91"/>
        <v>-0.2858507633</v>
      </c>
      <c r="T193" s="26">
        <f t="shared" si="91"/>
        <v>-0.2304520496</v>
      </c>
      <c r="U193" s="26">
        <f t="shared" si="91"/>
        <v>-0.2394741908</v>
      </c>
      <c r="V193" s="26">
        <f t="shared" si="91"/>
        <v>-0.2792701837</v>
      </c>
      <c r="W193" s="26"/>
      <c r="X193" s="26">
        <f t="shared" si="3"/>
        <v>-0.02651015713</v>
      </c>
      <c r="Y193" s="26">
        <f t="shared" si="4"/>
        <v>-0.1527505001</v>
      </c>
    </row>
    <row r="194">
      <c r="A194" s="16">
        <v>42185.0</v>
      </c>
      <c r="B194" s="17">
        <v>0.447424096</v>
      </c>
      <c r="C194" s="17">
        <v>0.38</v>
      </c>
      <c r="D194" s="17">
        <v>0.327660724</v>
      </c>
      <c r="E194" s="17">
        <v>0.865316661</v>
      </c>
      <c r="F194" s="17">
        <v>0.840825389</v>
      </c>
      <c r="G194" s="17">
        <v>0.240137152</v>
      </c>
      <c r="H194" s="17">
        <v>0.460960893</v>
      </c>
      <c r="I194" s="17">
        <v>0.35838161</v>
      </c>
      <c r="J194" s="17">
        <v>0.461982451</v>
      </c>
      <c r="K194" s="25"/>
      <c r="L194" s="17">
        <v>0.818567957</v>
      </c>
      <c r="M194" s="16">
        <v>42185.0</v>
      </c>
      <c r="N194" s="26">
        <f t="shared" ref="N194:V194" si="92">(B194/average(B$2:B193))-1</f>
        <v>-0.1728129757</v>
      </c>
      <c r="O194" s="26">
        <f t="shared" si="92"/>
        <v>-0.3666666667</v>
      </c>
      <c r="P194" s="26">
        <f t="shared" si="92"/>
        <v>-0.3570548886</v>
      </c>
      <c r="Q194" s="26">
        <f t="shared" si="92"/>
        <v>0.3992710307</v>
      </c>
      <c r="R194" s="26">
        <f t="shared" si="92"/>
        <v>0.002761152001</v>
      </c>
      <c r="S194" s="26">
        <f t="shared" si="92"/>
        <v>-0.2900561099</v>
      </c>
      <c r="T194" s="26">
        <f t="shared" si="92"/>
        <v>-0.2332269281</v>
      </c>
      <c r="U194" s="26">
        <f t="shared" si="92"/>
        <v>-0.2429438533</v>
      </c>
      <c r="V194" s="26">
        <f t="shared" si="92"/>
        <v>-0.2819587258</v>
      </c>
      <c r="W194" s="26"/>
      <c r="X194" s="26">
        <f t="shared" si="3"/>
        <v>-0.02637572519</v>
      </c>
      <c r="Y194" s="26">
        <f t="shared" si="4"/>
        <v>-0.156906369</v>
      </c>
    </row>
    <row r="195">
      <c r="A195" s="16">
        <v>42216.0</v>
      </c>
      <c r="B195" s="17">
        <v>0.447424096</v>
      </c>
      <c r="C195" s="17">
        <v>0.38</v>
      </c>
      <c r="D195" s="17">
        <v>0.330377786</v>
      </c>
      <c r="E195" s="17">
        <v>0.855155784</v>
      </c>
      <c r="F195" s="17">
        <v>0.8442753</v>
      </c>
      <c r="G195" s="17">
        <v>0.240076291</v>
      </c>
      <c r="H195" s="17">
        <v>0.460960893</v>
      </c>
      <c r="I195" s="17">
        <v>0.358515457</v>
      </c>
      <c r="J195" s="17">
        <v>0.453264065</v>
      </c>
      <c r="K195" s="25"/>
      <c r="L195" s="17">
        <v>0.80988693</v>
      </c>
      <c r="M195" s="16">
        <v>42216.0</v>
      </c>
      <c r="N195" s="26">
        <f t="shared" ref="N195:V195" si="93">(B195/average(B$2:B194))-1</f>
        <v>-0.1720716453</v>
      </c>
      <c r="O195" s="26">
        <f t="shared" si="93"/>
        <v>-0.3654611524</v>
      </c>
      <c r="P195" s="26">
        <f t="shared" si="93"/>
        <v>-0.3505218419</v>
      </c>
      <c r="Q195" s="26">
        <f t="shared" si="93"/>
        <v>0.3799853975</v>
      </c>
      <c r="R195" s="26">
        <f t="shared" si="93"/>
        <v>0.006861081645</v>
      </c>
      <c r="S195" s="26">
        <f t="shared" si="93"/>
        <v>-0.2891677433</v>
      </c>
      <c r="T195" s="26">
        <f t="shared" si="93"/>
        <v>-0.2322992157</v>
      </c>
      <c r="U195" s="26">
        <f t="shared" si="93"/>
        <v>-0.241706589</v>
      </c>
      <c r="V195" s="26">
        <f t="shared" si="93"/>
        <v>-0.294478658</v>
      </c>
      <c r="W195" s="26"/>
      <c r="X195" s="26">
        <f t="shared" si="3"/>
        <v>-0.03656948186</v>
      </c>
      <c r="Y195" s="26">
        <f t="shared" si="4"/>
        <v>-0.1595429848</v>
      </c>
    </row>
    <row r="196">
      <c r="A196" s="16">
        <v>42247.0</v>
      </c>
      <c r="B196" s="17">
        <v>0.459177121</v>
      </c>
      <c r="C196" s="17">
        <v>0.39</v>
      </c>
      <c r="D196" s="17">
        <v>0.346077977</v>
      </c>
      <c r="E196" s="17">
        <v>0.8259552</v>
      </c>
      <c r="F196" s="17">
        <v>0.821674417</v>
      </c>
      <c r="G196" s="17">
        <v>0.249017117</v>
      </c>
      <c r="H196" s="17">
        <v>0.478536364</v>
      </c>
      <c r="I196" s="17">
        <v>0.370348599</v>
      </c>
      <c r="J196" s="17">
        <v>0.451679656</v>
      </c>
      <c r="K196" s="25"/>
      <c r="L196" s="17">
        <v>0.863241612</v>
      </c>
      <c r="M196" s="16">
        <v>42247.0</v>
      </c>
      <c r="N196" s="26">
        <f t="shared" ref="N196:V196" si="94">(B196/average(B$2:B195))-1</f>
        <v>-0.1495691546</v>
      </c>
      <c r="O196" s="26">
        <f t="shared" si="94"/>
        <v>-0.3475336323</v>
      </c>
      <c r="P196" s="26">
        <f t="shared" si="94"/>
        <v>-0.318425907</v>
      </c>
      <c r="Q196" s="26">
        <f t="shared" si="94"/>
        <v>0.3302581546</v>
      </c>
      <c r="R196" s="26">
        <f t="shared" si="94"/>
        <v>-0.02012680668</v>
      </c>
      <c r="S196" s="26">
        <f t="shared" si="94"/>
        <v>-0.2615945762</v>
      </c>
      <c r="T196" s="26">
        <f t="shared" si="94"/>
        <v>-0.2020729439</v>
      </c>
      <c r="U196" s="26">
        <f t="shared" si="94"/>
        <v>-0.2157012313</v>
      </c>
      <c r="V196" s="26">
        <f t="shared" si="94"/>
        <v>-0.2958760342</v>
      </c>
      <c r="W196" s="26"/>
      <c r="X196" s="26">
        <f t="shared" si="3"/>
        <v>0.02709413469</v>
      </c>
      <c r="Y196" s="26">
        <f t="shared" si="4"/>
        <v>-0.1453547997</v>
      </c>
    </row>
    <row r="197">
      <c r="A197" s="16">
        <v>42277.0</v>
      </c>
      <c r="B197" s="17">
        <v>0.478495902</v>
      </c>
      <c r="C197" s="17">
        <v>0.4</v>
      </c>
      <c r="D197" s="17">
        <v>0.339767708</v>
      </c>
      <c r="E197" s="17">
        <v>0.8259552</v>
      </c>
      <c r="F197" s="17">
        <v>0.820807674</v>
      </c>
      <c r="G197" s="17">
        <v>0.244855717</v>
      </c>
      <c r="H197" s="17">
        <v>0.478588148</v>
      </c>
      <c r="I197" s="17">
        <v>0.373296915</v>
      </c>
      <c r="J197" s="17">
        <v>0.442500257</v>
      </c>
      <c r="K197" s="25"/>
      <c r="L197" s="17">
        <v>0.862102779</v>
      </c>
      <c r="M197" s="16">
        <v>42277.0</v>
      </c>
      <c r="N197" s="26">
        <f t="shared" ref="N197:V197" si="95">(B197/average(B$2:B196))-1</f>
        <v>-0.1131090431</v>
      </c>
      <c r="O197" s="26">
        <f t="shared" si="95"/>
        <v>-0.3296089385</v>
      </c>
      <c r="P197" s="26">
        <f t="shared" si="95"/>
        <v>-0.3297590267</v>
      </c>
      <c r="Q197" s="26">
        <f t="shared" si="95"/>
        <v>0.3280089967</v>
      </c>
      <c r="R197" s="26">
        <f t="shared" si="95"/>
        <v>-0.02105938485</v>
      </c>
      <c r="S197" s="26">
        <f t="shared" si="95"/>
        <v>-0.2729589582</v>
      </c>
      <c r="T197" s="26">
        <f t="shared" si="95"/>
        <v>-0.2011587812</v>
      </c>
      <c r="U197" s="26">
        <f t="shared" si="95"/>
        <v>-0.2085820557</v>
      </c>
      <c r="V197" s="26">
        <f t="shared" si="95"/>
        <v>-0.3091375559</v>
      </c>
      <c r="W197" s="26"/>
      <c r="X197" s="26">
        <f t="shared" si="3"/>
        <v>0.02559663818</v>
      </c>
      <c r="Y197" s="26">
        <f t="shared" si="4"/>
        <v>-0.1431768109</v>
      </c>
    </row>
    <row r="198">
      <c r="A198" s="16">
        <v>42308.0</v>
      </c>
      <c r="B198" s="17">
        <v>0.478495902</v>
      </c>
      <c r="C198" s="17">
        <v>0.4</v>
      </c>
      <c r="D198" s="17">
        <v>0.333695822</v>
      </c>
      <c r="E198" s="17">
        <v>0.828818763</v>
      </c>
      <c r="F198" s="17">
        <v>0.821476209</v>
      </c>
      <c r="G198" s="17">
        <v>0.246333444</v>
      </c>
      <c r="H198" s="17">
        <v>0.479401912</v>
      </c>
      <c r="I198" s="17">
        <v>0.372104906</v>
      </c>
      <c r="J198" s="17">
        <v>0.465914499</v>
      </c>
      <c r="K198" s="25"/>
      <c r="L198" s="17">
        <v>0.864380445</v>
      </c>
      <c r="M198" s="16">
        <v>42308.0</v>
      </c>
      <c r="N198" s="26">
        <f t="shared" ref="N198:V198" si="96">(B198/average(B$2:B197))-1</f>
        <v>-0.1125969344</v>
      </c>
      <c r="O198" s="26">
        <f t="shared" si="96"/>
        <v>-0.3284796574</v>
      </c>
      <c r="P198" s="26">
        <f t="shared" si="96"/>
        <v>-0.3406273429</v>
      </c>
      <c r="Q198" s="26">
        <f t="shared" si="96"/>
        <v>0.3303867433</v>
      </c>
      <c r="R198" s="26">
        <f t="shared" si="96"/>
        <v>-0.02015677297</v>
      </c>
      <c r="S198" s="26">
        <f t="shared" si="96"/>
        <v>-0.2675511548</v>
      </c>
      <c r="T198" s="26">
        <f t="shared" si="96"/>
        <v>-0.1989783724</v>
      </c>
      <c r="U198" s="26">
        <f t="shared" si="96"/>
        <v>-0.2102687784</v>
      </c>
      <c r="V198" s="26">
        <f t="shared" si="96"/>
        <v>-0.2714324784</v>
      </c>
      <c r="W198" s="26"/>
      <c r="X198" s="26">
        <f t="shared" si="3"/>
        <v>0.02817197893</v>
      </c>
      <c r="Y198" s="26">
        <f t="shared" si="4"/>
        <v>-0.1391532769</v>
      </c>
    </row>
    <row r="199">
      <c r="A199" s="16">
        <v>42338.0</v>
      </c>
      <c r="B199" s="17">
        <v>0.430090163</v>
      </c>
      <c r="C199" s="17">
        <v>0.45</v>
      </c>
      <c r="D199" s="17">
        <v>0.365629413</v>
      </c>
      <c r="E199" s="17">
        <v>1.062740906</v>
      </c>
      <c r="F199" s="17">
        <v>0.853355633</v>
      </c>
      <c r="G199" s="17">
        <v>0.307449847</v>
      </c>
      <c r="H199" s="17">
        <v>0.561676272</v>
      </c>
      <c r="I199" s="17">
        <v>0.416794541</v>
      </c>
      <c r="J199" s="17">
        <v>0.55943891</v>
      </c>
      <c r="K199" s="25"/>
      <c r="L199" s="17">
        <v>0.869932262</v>
      </c>
      <c r="M199" s="16">
        <v>42338.0</v>
      </c>
      <c r="N199" s="26">
        <f t="shared" ref="N199:V199" si="97">(B199/average(B$2:B198))-1</f>
        <v>-0.2019125032</v>
      </c>
      <c r="O199" s="26">
        <f t="shared" si="97"/>
        <v>-0.2432778489</v>
      </c>
      <c r="P199" s="26">
        <f t="shared" si="97"/>
        <v>-0.2762761804</v>
      </c>
      <c r="Q199" s="26">
        <f t="shared" si="97"/>
        <v>0.7030131089</v>
      </c>
      <c r="R199" s="26">
        <f t="shared" si="97"/>
        <v>0.01797263397</v>
      </c>
      <c r="S199" s="26">
        <f t="shared" si="97"/>
        <v>-0.08458414663</v>
      </c>
      <c r="T199" s="26">
        <f t="shared" si="97"/>
        <v>-0.06055916153</v>
      </c>
      <c r="U199" s="26">
        <f t="shared" si="97"/>
        <v>-0.1144772407</v>
      </c>
      <c r="V199" s="26">
        <f t="shared" si="97"/>
        <v>-0.1239779312</v>
      </c>
      <c r="W199" s="26"/>
      <c r="X199" s="26">
        <f t="shared" si="3"/>
        <v>0.03462785335</v>
      </c>
      <c r="Y199" s="26">
        <f t="shared" si="4"/>
        <v>-0.03494514163</v>
      </c>
    </row>
    <row r="200">
      <c r="A200" s="16">
        <v>42369.0</v>
      </c>
      <c r="B200" s="17">
        <v>0.44180423</v>
      </c>
      <c r="C200" s="17">
        <v>0.47</v>
      </c>
      <c r="D200" s="17">
        <v>0.364659984</v>
      </c>
      <c r="E200" s="17">
        <v>1.063126435</v>
      </c>
      <c r="F200" s="17">
        <v>0.851045715</v>
      </c>
      <c r="G200" s="17">
        <v>0.307449847</v>
      </c>
      <c r="H200" s="17">
        <v>0.561676272</v>
      </c>
      <c r="I200" s="17">
        <v>0.415391138</v>
      </c>
      <c r="J200" s="17">
        <v>0.571426236</v>
      </c>
      <c r="K200" s="25"/>
      <c r="L200" s="17">
        <v>0.873355238</v>
      </c>
      <c r="M200" s="16">
        <v>42369.0</v>
      </c>
      <c r="N200" s="26">
        <f t="shared" ref="N200:V200" si="98">(B200/average(B$2:B199))-1</f>
        <v>-0.1793386708</v>
      </c>
      <c r="O200" s="26">
        <f t="shared" si="98"/>
        <v>-0.2086734694</v>
      </c>
      <c r="P200" s="26">
        <f t="shared" si="98"/>
        <v>-0.2771864936</v>
      </c>
      <c r="Q200" s="26">
        <f t="shared" si="98"/>
        <v>0.6976034466</v>
      </c>
      <c r="R200" s="26">
        <f t="shared" si="98"/>
        <v>0.01512497628</v>
      </c>
      <c r="S200" s="26">
        <f t="shared" si="98"/>
        <v>-0.08419292057</v>
      </c>
      <c r="T200" s="26">
        <f t="shared" si="98"/>
        <v>-0.06027174155</v>
      </c>
      <c r="U200" s="26">
        <f t="shared" si="98"/>
        <v>-0.1169483622</v>
      </c>
      <c r="V200" s="26">
        <f t="shared" si="98"/>
        <v>-0.1046464219</v>
      </c>
      <c r="W200" s="26"/>
      <c r="X200" s="26">
        <f t="shared" si="3"/>
        <v>0.03851724287</v>
      </c>
      <c r="Y200" s="26">
        <f t="shared" si="4"/>
        <v>-0.02800124143</v>
      </c>
    </row>
    <row r="201">
      <c r="A201" s="16">
        <v>42400.0</v>
      </c>
      <c r="B201" s="17">
        <v>0.44180423</v>
      </c>
      <c r="C201" s="17">
        <v>0.47</v>
      </c>
      <c r="D201" s="17">
        <v>0.363583582</v>
      </c>
      <c r="E201" s="17">
        <v>1.077244047</v>
      </c>
      <c r="F201" s="17">
        <v>0.84076923</v>
      </c>
      <c r="G201" s="17">
        <v>0.303722014</v>
      </c>
      <c r="H201" s="17">
        <v>0.556635851</v>
      </c>
      <c r="I201" s="17">
        <v>0.415521605</v>
      </c>
      <c r="J201" s="17">
        <v>0.570490585</v>
      </c>
      <c r="K201" s="25"/>
      <c r="L201" s="17">
        <v>0.876778213</v>
      </c>
      <c r="M201" s="16">
        <v>42400.0</v>
      </c>
      <c r="N201" s="26">
        <f t="shared" ref="N201:V201" si="99">(B201/average(B$2:B200))-1</f>
        <v>-0.1785984242</v>
      </c>
      <c r="O201" s="26">
        <f t="shared" si="99"/>
        <v>-0.2078428051</v>
      </c>
      <c r="P201" s="26">
        <f t="shared" si="99"/>
        <v>-0.2783148589</v>
      </c>
      <c r="Q201" s="26">
        <f t="shared" si="99"/>
        <v>0.7141375052</v>
      </c>
      <c r="R201" s="26">
        <f t="shared" si="99"/>
        <v>0.002790996345</v>
      </c>
      <c r="S201" s="26">
        <f t="shared" si="99"/>
        <v>-0.09491416843</v>
      </c>
      <c r="T201" s="26">
        <f t="shared" si="99"/>
        <v>-0.06842260973</v>
      </c>
      <c r="U201" s="26">
        <f t="shared" si="99"/>
        <v>-0.1161515911</v>
      </c>
      <c r="V201" s="26">
        <f t="shared" si="99"/>
        <v>-0.1056421619</v>
      </c>
      <c r="W201" s="26"/>
      <c r="X201" s="26">
        <f t="shared" si="3"/>
        <v>0.04238578579</v>
      </c>
      <c r="Y201" s="26">
        <f t="shared" si="4"/>
        <v>-0.02905723321</v>
      </c>
    </row>
    <row r="202">
      <c r="A202" s="16">
        <v>42429.0</v>
      </c>
      <c r="B202" s="17">
        <v>0.522699956</v>
      </c>
      <c r="C202" s="17">
        <v>0.49</v>
      </c>
      <c r="D202" s="17">
        <v>0.371533495</v>
      </c>
      <c r="E202" s="17">
        <v>0.990966295</v>
      </c>
      <c r="F202" s="17">
        <v>0.825162067</v>
      </c>
      <c r="G202" s="17">
        <v>0.278395985</v>
      </c>
      <c r="H202" s="17">
        <v>0.541574973</v>
      </c>
      <c r="I202" s="17">
        <v>0.388514627</v>
      </c>
      <c r="J202" s="17">
        <v>0.573394421</v>
      </c>
      <c r="K202" s="25"/>
      <c r="L202" s="17">
        <v>0.827410945</v>
      </c>
      <c r="M202" s="16">
        <v>42429.0</v>
      </c>
      <c r="N202" s="26">
        <f t="shared" ref="N202:V202" si="100">(B202/average(B$2:B201))-1</f>
        <v>-0.02732865798</v>
      </c>
      <c r="O202" s="26">
        <f t="shared" si="100"/>
        <v>-0.1732748439</v>
      </c>
      <c r="P202" s="26">
        <f t="shared" si="100"/>
        <v>-0.2615072321</v>
      </c>
      <c r="Q202" s="26">
        <f t="shared" si="100"/>
        <v>0.5712397952</v>
      </c>
      <c r="R202" s="26">
        <f t="shared" si="100"/>
        <v>-0.01583750369</v>
      </c>
      <c r="S202" s="26">
        <f t="shared" si="100"/>
        <v>-0.1699913558</v>
      </c>
      <c r="T202" s="26">
        <f t="shared" si="100"/>
        <v>-0.09331808097</v>
      </c>
      <c r="U202" s="26">
        <f t="shared" si="100"/>
        <v>-0.1731174216</v>
      </c>
      <c r="V202" s="26">
        <f t="shared" si="100"/>
        <v>-0.1006147545</v>
      </c>
      <c r="W202" s="26"/>
      <c r="X202" s="26">
        <f t="shared" si="3"/>
        <v>-0.01651449676</v>
      </c>
      <c r="Y202" s="26">
        <f t="shared" si="4"/>
        <v>-0.04602645521</v>
      </c>
    </row>
    <row r="203">
      <c r="A203" s="16">
        <v>42460.0</v>
      </c>
      <c r="B203" s="17">
        <v>0.522699956</v>
      </c>
      <c r="C203" s="17">
        <v>0.49</v>
      </c>
      <c r="D203" s="17">
        <v>0.380471953</v>
      </c>
      <c r="E203" s="17">
        <v>0.984134014</v>
      </c>
      <c r="F203" s="17">
        <v>0.827160699</v>
      </c>
      <c r="G203" s="17">
        <v>0.278075995</v>
      </c>
      <c r="H203" s="17">
        <v>0.541487791</v>
      </c>
      <c r="I203" s="17">
        <v>0.398529596</v>
      </c>
      <c r="J203" s="17">
        <v>0.556751306</v>
      </c>
      <c r="K203" s="25"/>
      <c r="L203" s="17">
        <v>0.822033855</v>
      </c>
      <c r="M203" s="16">
        <v>42460.0</v>
      </c>
      <c r="N203" s="26">
        <f t="shared" ref="N203:V203" si="101">(B203/average(B$2:B202))-1</f>
        <v>-0.02719639222</v>
      </c>
      <c r="O203" s="26">
        <f t="shared" si="101"/>
        <v>-0.1725615391</v>
      </c>
      <c r="P203" s="26">
        <f t="shared" si="101"/>
        <v>-0.242755165</v>
      </c>
      <c r="Q203" s="26">
        <f t="shared" si="101"/>
        <v>0.5559846898</v>
      </c>
      <c r="R203" s="26">
        <f t="shared" si="101"/>
        <v>-0.01337601581</v>
      </c>
      <c r="S203" s="26">
        <f t="shared" si="101"/>
        <v>-0.1702436244</v>
      </c>
      <c r="T203" s="26">
        <f t="shared" si="101"/>
        <v>-0.0930429653</v>
      </c>
      <c r="U203" s="26">
        <f t="shared" si="101"/>
        <v>-0.1510712193</v>
      </c>
      <c r="V203" s="26">
        <f t="shared" si="101"/>
        <v>-0.12628259</v>
      </c>
      <c r="W203" s="26"/>
      <c r="X203" s="26">
        <f t="shared" si="3"/>
        <v>-0.02282558117</v>
      </c>
      <c r="Y203" s="26">
        <f t="shared" si="4"/>
        <v>-0.04633704026</v>
      </c>
    </row>
    <row r="204">
      <c r="A204" s="16">
        <v>42490.0</v>
      </c>
      <c r="B204" s="17">
        <v>0.550015534</v>
      </c>
      <c r="C204" s="17">
        <v>0.49</v>
      </c>
      <c r="D204" s="17">
        <v>0.382654317</v>
      </c>
      <c r="E204" s="17">
        <v>0.987550155</v>
      </c>
      <c r="F204" s="17">
        <v>0.826436637</v>
      </c>
      <c r="G204" s="17">
        <v>0.278464478</v>
      </c>
      <c r="H204" s="17">
        <v>0.551279326</v>
      </c>
      <c r="I204" s="17">
        <v>0.398529596</v>
      </c>
      <c r="J204" s="17">
        <v>0.546570065</v>
      </c>
      <c r="K204" s="25"/>
      <c r="L204" s="17">
        <v>0.819690717</v>
      </c>
      <c r="M204" s="16">
        <v>42490.0</v>
      </c>
      <c r="N204" s="26">
        <f t="shared" ref="N204:V204" si="102">(B204/average(B$2:B203))-1</f>
        <v>0.02377881823</v>
      </c>
      <c r="O204" s="26">
        <f t="shared" si="102"/>
        <v>-0.171854083</v>
      </c>
      <c r="P204" s="26">
        <f t="shared" si="102"/>
        <v>-0.2374953084</v>
      </c>
      <c r="Q204" s="26">
        <f t="shared" si="102"/>
        <v>0.5571000861</v>
      </c>
      <c r="R204" s="26">
        <f t="shared" si="102"/>
        <v>-0.01417438602</v>
      </c>
      <c r="S204" s="26">
        <f t="shared" si="102"/>
        <v>-0.1683835442</v>
      </c>
      <c r="T204" s="26">
        <f t="shared" si="102"/>
        <v>-0.07621727494</v>
      </c>
      <c r="U204" s="26">
        <f t="shared" si="102"/>
        <v>-0.1504358496</v>
      </c>
      <c r="V204" s="26">
        <f t="shared" si="102"/>
        <v>-0.141723589</v>
      </c>
      <c r="W204" s="26"/>
      <c r="X204" s="26">
        <f t="shared" si="3"/>
        <v>-0.02550081784</v>
      </c>
      <c r="Y204" s="26">
        <f t="shared" si="4"/>
        <v>-0.04049059486</v>
      </c>
    </row>
    <row r="205">
      <c r="A205" s="16">
        <v>42521.0</v>
      </c>
      <c r="B205" s="17">
        <v>0.471867316</v>
      </c>
      <c r="C205" s="17">
        <v>0.49</v>
      </c>
      <c r="D205" s="17">
        <v>0.373725052</v>
      </c>
      <c r="E205" s="17">
        <v>0.941063693</v>
      </c>
      <c r="F205" s="17">
        <v>0.868818893</v>
      </c>
      <c r="G205" s="17">
        <v>0.330588907</v>
      </c>
      <c r="H205" s="17">
        <v>0.536639838</v>
      </c>
      <c r="I205" s="17">
        <v>0.389230867</v>
      </c>
      <c r="J205" s="17">
        <v>0.571638653</v>
      </c>
      <c r="K205" s="25"/>
      <c r="L205" s="17">
        <v>0.756172553</v>
      </c>
      <c r="M205" s="16">
        <v>42521.0</v>
      </c>
      <c r="N205" s="26">
        <f t="shared" ref="N205:V205" si="103">(B205/average(B$2:B204))-1</f>
        <v>-0.1217862907</v>
      </c>
      <c r="O205" s="26">
        <f t="shared" si="103"/>
        <v>-0.171152404</v>
      </c>
      <c r="P205" s="26">
        <f t="shared" si="103"/>
        <v>-0.254416129</v>
      </c>
      <c r="Q205" s="26">
        <f t="shared" si="103"/>
        <v>0.4797425708</v>
      </c>
      <c r="R205" s="26">
        <f t="shared" si="103"/>
        <v>0.03645420528</v>
      </c>
      <c r="S205" s="26">
        <f t="shared" si="103"/>
        <v>-0.01189764479</v>
      </c>
      <c r="T205" s="26">
        <f t="shared" si="103"/>
        <v>-0.1004110153</v>
      </c>
      <c r="U205" s="26">
        <f t="shared" si="103"/>
        <v>-0.1696430373</v>
      </c>
      <c r="V205" s="26">
        <f t="shared" si="103"/>
        <v>-0.1017313804</v>
      </c>
      <c r="W205" s="26"/>
      <c r="X205" s="26">
        <f t="shared" si="3"/>
        <v>-0.1009022077</v>
      </c>
      <c r="Y205" s="26">
        <f t="shared" si="4"/>
        <v>-0.05157433331</v>
      </c>
    </row>
    <row r="206">
      <c r="A206" s="16">
        <v>42551.0</v>
      </c>
      <c r="B206" s="17">
        <v>0.471867316</v>
      </c>
      <c r="C206" s="17">
        <v>0.49</v>
      </c>
      <c r="D206" s="17">
        <v>0.366387929</v>
      </c>
      <c r="E206" s="17">
        <v>0.937400569</v>
      </c>
      <c r="F206" s="17">
        <v>0.868968356</v>
      </c>
      <c r="G206" s="17">
        <v>0.331728698</v>
      </c>
      <c r="H206" s="17">
        <v>0.536238279</v>
      </c>
      <c r="I206" s="17">
        <v>0.389958253</v>
      </c>
      <c r="J206" s="17">
        <v>0.571638653</v>
      </c>
      <c r="K206" s="25"/>
      <c r="L206" s="17">
        <v>0.756172553</v>
      </c>
      <c r="M206" s="16">
        <v>42551.0</v>
      </c>
      <c r="N206" s="26">
        <f t="shared" ref="N206:V206" si="104">(B206/average(B$2:B205))-1</f>
        <v>-0.1212616913</v>
      </c>
      <c r="O206" s="26">
        <f t="shared" si="104"/>
        <v>-0.1704564315</v>
      </c>
      <c r="P206" s="26">
        <f t="shared" si="104"/>
        <v>-0.2681410073</v>
      </c>
      <c r="Q206" s="26">
        <f t="shared" si="104"/>
        <v>0.4705244183</v>
      </c>
      <c r="R206" s="26">
        <f t="shared" si="104"/>
        <v>0.03644729649</v>
      </c>
      <c r="S206" s="26">
        <f t="shared" si="104"/>
        <v>-0.008433075681</v>
      </c>
      <c r="T206" s="26">
        <f t="shared" si="104"/>
        <v>-0.1006414893</v>
      </c>
      <c r="U206" s="26">
        <f t="shared" si="104"/>
        <v>-0.1673989073</v>
      </c>
      <c r="V206" s="26">
        <f t="shared" si="104"/>
        <v>-0.1012832054</v>
      </c>
      <c r="W206" s="26"/>
      <c r="X206" s="26">
        <f t="shared" si="3"/>
        <v>-0.1004572771</v>
      </c>
      <c r="Y206" s="26">
        <f t="shared" si="4"/>
        <v>-0.05311013701</v>
      </c>
    </row>
    <row r="207">
      <c r="A207" s="16">
        <v>42582.0</v>
      </c>
      <c r="B207" s="17">
        <v>0.471867316</v>
      </c>
      <c r="C207" s="17">
        <v>0.48</v>
      </c>
      <c r="D207" s="17">
        <v>0.359781068</v>
      </c>
      <c r="E207" s="17">
        <v>0.937400569</v>
      </c>
      <c r="F207" s="17">
        <v>0.869468813</v>
      </c>
      <c r="G207" s="17">
        <v>0.330772117</v>
      </c>
      <c r="H207" s="17">
        <v>0.530762268</v>
      </c>
      <c r="I207" s="17">
        <v>0.388864564</v>
      </c>
      <c r="J207" s="17">
        <v>0.571602362</v>
      </c>
      <c r="K207" s="25"/>
      <c r="L207" s="17">
        <v>0.755353681</v>
      </c>
      <c r="M207" s="16">
        <v>42582.0</v>
      </c>
      <c r="N207" s="26">
        <f t="shared" ref="N207:V207" si="105">(B207/average(B$2:B206))-1</f>
        <v>-0.120741592</v>
      </c>
      <c r="O207" s="26">
        <f t="shared" si="105"/>
        <v>-0.1867096454</v>
      </c>
      <c r="P207" s="26">
        <f t="shared" si="105"/>
        <v>-0.2803969517</v>
      </c>
      <c r="Q207" s="26">
        <f t="shared" si="105"/>
        <v>0.4671569394</v>
      </c>
      <c r="R207" s="26">
        <f t="shared" si="105"/>
        <v>0.03685986304</v>
      </c>
      <c r="S207" s="26">
        <f t="shared" si="105"/>
        <v>-0.01125170826</v>
      </c>
      <c r="T207" s="26">
        <f t="shared" si="105"/>
        <v>-0.1093884158</v>
      </c>
      <c r="U207" s="26">
        <f t="shared" si="105"/>
        <v>-0.1690555135</v>
      </c>
      <c r="V207" s="26">
        <f t="shared" si="105"/>
        <v>-0.1008960459</v>
      </c>
      <c r="W207" s="26"/>
      <c r="X207" s="26">
        <f t="shared" si="3"/>
        <v>-0.1009908607</v>
      </c>
      <c r="Y207" s="26">
        <f t="shared" si="4"/>
        <v>-0.05754139307</v>
      </c>
    </row>
    <row r="208">
      <c r="A208" s="16">
        <v>42613.0</v>
      </c>
      <c r="B208" s="17">
        <v>0.504485441</v>
      </c>
      <c r="C208" s="17">
        <v>0.49</v>
      </c>
      <c r="D208" s="17">
        <v>0.344153617</v>
      </c>
      <c r="E208" s="17">
        <v>0.84132345</v>
      </c>
      <c r="F208" s="17">
        <v>0.871081993</v>
      </c>
      <c r="G208" s="17">
        <v>0.315517548</v>
      </c>
      <c r="H208" s="17">
        <v>0.521918367</v>
      </c>
      <c r="I208" s="17">
        <v>0.395202411</v>
      </c>
      <c r="J208" s="17">
        <v>0.515131793</v>
      </c>
      <c r="K208" s="25"/>
      <c r="L208" s="17">
        <v>0.696798751</v>
      </c>
      <c r="M208" s="16">
        <v>42613.0</v>
      </c>
      <c r="N208" s="26">
        <f t="shared" ref="N208:V208" si="106">(B208/average(B$2:B207))-1</f>
        <v>-0.05941099948</v>
      </c>
      <c r="O208" s="26">
        <f t="shared" si="106"/>
        <v>-0.169012925</v>
      </c>
      <c r="P208" s="26">
        <f t="shared" si="106"/>
        <v>-0.3107154109</v>
      </c>
      <c r="Q208" s="26">
        <f t="shared" si="106"/>
        <v>0.3138040496</v>
      </c>
      <c r="R208" s="26">
        <f t="shared" si="106"/>
        <v>0.03859777642</v>
      </c>
      <c r="S208" s="26">
        <f t="shared" si="106"/>
        <v>-0.05679934572</v>
      </c>
      <c r="T208" s="26">
        <f t="shared" si="106"/>
        <v>-0.1237630646</v>
      </c>
      <c r="U208" s="26">
        <f t="shared" si="106"/>
        <v>-0.154818893</v>
      </c>
      <c r="V208" s="26">
        <f t="shared" si="106"/>
        <v>-0.1893245689</v>
      </c>
      <c r="W208" s="26"/>
      <c r="X208" s="26">
        <f t="shared" si="3"/>
        <v>-0.1702751752</v>
      </c>
      <c r="Y208" s="26">
        <f t="shared" si="4"/>
        <v>-0.08817185566</v>
      </c>
    </row>
    <row r="209">
      <c r="A209" s="16">
        <v>42643.0</v>
      </c>
      <c r="B209" s="17">
        <v>0.504485441</v>
      </c>
      <c r="C209" s="17">
        <v>0.51</v>
      </c>
      <c r="D209" s="17">
        <v>0.334249485</v>
      </c>
      <c r="E209" s="17">
        <v>0.839102621</v>
      </c>
      <c r="F209" s="17">
        <v>0.883369916</v>
      </c>
      <c r="G209" s="17">
        <v>0.312130974</v>
      </c>
      <c r="H209" s="17">
        <v>0.518397486</v>
      </c>
      <c r="I209" s="17">
        <v>0.388555088</v>
      </c>
      <c r="J209" s="17">
        <v>0.510182983</v>
      </c>
      <c r="K209" s="17">
        <v>0.567685585</v>
      </c>
      <c r="L209" s="17">
        <v>0.699504529</v>
      </c>
      <c r="M209" s="16">
        <v>42643.0</v>
      </c>
      <c r="N209" s="26">
        <f t="shared" ref="N209:V209" si="107">(B209/average(B$2:B208))-1</f>
        <v>-0.05914096385</v>
      </c>
      <c r="O209" s="26">
        <f t="shared" si="107"/>
        <v>-0.134388324</v>
      </c>
      <c r="P209" s="26">
        <f t="shared" si="107"/>
        <v>-0.3295454218</v>
      </c>
      <c r="Q209" s="26">
        <f t="shared" si="107"/>
        <v>0.3083526083</v>
      </c>
      <c r="R209" s="26">
        <f t="shared" si="107"/>
        <v>0.05305240677</v>
      </c>
      <c r="S209" s="26">
        <f t="shared" si="107"/>
        <v>-0.06666698947</v>
      </c>
      <c r="T209" s="26">
        <f t="shared" si="107"/>
        <v>-0.1291535223</v>
      </c>
      <c r="U209" s="26">
        <f t="shared" si="107"/>
        <v>-0.1684129202</v>
      </c>
      <c r="V209" s="26">
        <f t="shared" si="107"/>
        <v>-0.1963776293</v>
      </c>
      <c r="W209" s="26"/>
      <c r="X209" s="26">
        <f t="shared" si="3"/>
        <v>-0.1663674906</v>
      </c>
      <c r="Y209" s="26">
        <f t="shared" si="4"/>
        <v>-0.08886482466</v>
      </c>
    </row>
    <row r="210">
      <c r="A210" s="16">
        <v>42674.0</v>
      </c>
      <c r="B210" s="17">
        <v>0.504485441</v>
      </c>
      <c r="C210" s="17">
        <v>0.52</v>
      </c>
      <c r="D210" s="17">
        <v>0.338343937</v>
      </c>
      <c r="E210" s="17">
        <v>0.836091439</v>
      </c>
      <c r="F210" s="17">
        <v>0.880844873</v>
      </c>
      <c r="G210" s="17">
        <v>0.312130974</v>
      </c>
      <c r="H210" s="17">
        <v>0.517794283</v>
      </c>
      <c r="I210" s="17">
        <v>0.38823398</v>
      </c>
      <c r="J210" s="17">
        <v>0.504020431</v>
      </c>
      <c r="K210" s="17">
        <v>0.558311603</v>
      </c>
      <c r="L210" s="17">
        <v>0.706252232</v>
      </c>
      <c r="M210" s="16">
        <v>42674.0</v>
      </c>
      <c r="N210" s="26">
        <f t="shared" ref="N210:X210" si="108">(B210/average(B$2:B209))-1</f>
        <v>-0.05887337185</v>
      </c>
      <c r="O210" s="26">
        <f t="shared" si="108"/>
        <v>-0.1168449416</v>
      </c>
      <c r="P210" s="26">
        <f t="shared" si="108"/>
        <v>-0.3202556072</v>
      </c>
      <c r="Q210" s="26">
        <f t="shared" si="108"/>
        <v>0.3017277228</v>
      </c>
      <c r="R210" s="26">
        <f t="shared" si="108"/>
        <v>0.04977458466</v>
      </c>
      <c r="S210" s="26">
        <f t="shared" si="108"/>
        <v>-0.06636774692</v>
      </c>
      <c r="T210" s="26">
        <f t="shared" si="108"/>
        <v>-0.1296263906</v>
      </c>
      <c r="U210" s="26">
        <f t="shared" si="108"/>
        <v>-0.1684268507</v>
      </c>
      <c r="V210" s="26">
        <f t="shared" si="108"/>
        <v>-0.2053344032</v>
      </c>
      <c r="W210" s="26">
        <f t="shared" si="108"/>
        <v>-0.01651262996</v>
      </c>
      <c r="X210" s="26">
        <f t="shared" si="108"/>
        <v>-0.1576521884</v>
      </c>
      <c r="Y210" s="26">
        <f t="shared" si="4"/>
        <v>-0.080762893</v>
      </c>
    </row>
    <row r="211">
      <c r="A211" s="16">
        <v>42704.0</v>
      </c>
      <c r="B211" s="17">
        <v>0.440948631</v>
      </c>
      <c r="C211" s="17">
        <v>0.5</v>
      </c>
      <c r="D211" s="17">
        <v>0.338483989</v>
      </c>
      <c r="E211" s="17">
        <v>0.745542588</v>
      </c>
      <c r="F211" s="17">
        <v>0.820846555</v>
      </c>
      <c r="G211" s="17">
        <v>0.280065613</v>
      </c>
      <c r="H211" s="17">
        <v>0.500140972</v>
      </c>
      <c r="I211" s="17">
        <v>0.354952555</v>
      </c>
      <c r="J211" s="17">
        <v>0.473224709</v>
      </c>
      <c r="K211" s="17">
        <v>0.551228368</v>
      </c>
      <c r="L211" s="17">
        <v>0.779954395</v>
      </c>
      <c r="M211" s="16">
        <v>42704.0</v>
      </c>
      <c r="N211" s="26">
        <f t="shared" ref="N211:X211" si="109">(B211/average(B$2:B210))-1</f>
        <v>-0.1771706457</v>
      </c>
      <c r="O211" s="26">
        <f t="shared" si="109"/>
        <v>-0.1503374258</v>
      </c>
      <c r="P211" s="26">
        <f t="shared" si="109"/>
        <v>-0.3189306194</v>
      </c>
      <c r="Q211" s="26">
        <f t="shared" si="109"/>
        <v>0.1590770512</v>
      </c>
      <c r="R211" s="26">
        <f t="shared" si="109"/>
        <v>-0.02196322332</v>
      </c>
      <c r="S211" s="26">
        <f t="shared" si="109"/>
        <v>-0.1620141235</v>
      </c>
      <c r="T211" s="26">
        <f t="shared" si="109"/>
        <v>-0.158778547</v>
      </c>
      <c r="U211" s="26">
        <f t="shared" si="109"/>
        <v>-0.2391004164</v>
      </c>
      <c r="V211" s="26">
        <f t="shared" si="109"/>
        <v>-0.2531548409</v>
      </c>
      <c r="W211" s="26">
        <f t="shared" si="109"/>
        <v>-0.02090631509</v>
      </c>
      <c r="X211" s="26">
        <f t="shared" si="109"/>
        <v>-0.06904530309</v>
      </c>
      <c r="Y211" s="26">
        <f t="shared" si="4"/>
        <v>-0.1283931281</v>
      </c>
    </row>
    <row r="212">
      <c r="A212" s="16">
        <v>42735.0</v>
      </c>
      <c r="B212" s="17">
        <v>0.440948631</v>
      </c>
      <c r="C212" s="17">
        <v>0.52</v>
      </c>
      <c r="D212" s="17">
        <v>0.360371217</v>
      </c>
      <c r="E212" s="17">
        <v>0.725835365</v>
      </c>
      <c r="F212" s="17">
        <v>0.820580633</v>
      </c>
      <c r="G212" s="17">
        <v>0.281175829</v>
      </c>
      <c r="H212" s="17">
        <v>0.504208547</v>
      </c>
      <c r="I212" s="17">
        <v>0.355337743</v>
      </c>
      <c r="J212" s="17">
        <v>0.475177009</v>
      </c>
      <c r="K212" s="17">
        <v>0.558311603</v>
      </c>
      <c r="L212" s="17">
        <v>0.779949177</v>
      </c>
      <c r="M212" s="16">
        <v>42735.0</v>
      </c>
      <c r="N212" s="26">
        <f t="shared" ref="N212:X212" si="110">(B212/average(B$2:B211))-1</f>
        <v>-0.1764758633</v>
      </c>
      <c r="O212" s="26">
        <f t="shared" si="110"/>
        <v>-0.1157178719</v>
      </c>
      <c r="P212" s="26">
        <f t="shared" si="110"/>
        <v>-0.2737880457</v>
      </c>
      <c r="Q212" s="26">
        <f t="shared" si="110"/>
        <v>0.1275845513</v>
      </c>
      <c r="R212" s="26">
        <f t="shared" si="110"/>
        <v>-0.02217780149</v>
      </c>
      <c r="S212" s="26">
        <f t="shared" si="110"/>
        <v>-0.1580426735</v>
      </c>
      <c r="T212" s="26">
        <f t="shared" si="110"/>
        <v>-0.1512953176</v>
      </c>
      <c r="U212" s="26">
        <f t="shared" si="110"/>
        <v>-0.2374064333</v>
      </c>
      <c r="V212" s="26">
        <f t="shared" si="110"/>
        <v>-0.2491685864</v>
      </c>
      <c r="W212" s="26">
        <f t="shared" si="110"/>
        <v>-0.00136579543</v>
      </c>
      <c r="X212" s="26">
        <f t="shared" si="110"/>
        <v>-0.06874534674</v>
      </c>
      <c r="Y212" s="26">
        <f t="shared" si="4"/>
        <v>-0.1205999258</v>
      </c>
    </row>
    <row r="213">
      <c r="A213" s="16">
        <v>42766.0</v>
      </c>
      <c r="B213" s="17">
        <v>0.440948631</v>
      </c>
      <c r="C213" s="17">
        <v>0.51</v>
      </c>
      <c r="D213" s="17">
        <v>0.359588169</v>
      </c>
      <c r="E213" s="17">
        <v>0.725524651</v>
      </c>
      <c r="F213" s="17">
        <v>0.819563705</v>
      </c>
      <c r="G213" s="17">
        <v>0.281175829</v>
      </c>
      <c r="H213" s="17">
        <v>0.502067941</v>
      </c>
      <c r="I213" s="17">
        <v>0.351415607</v>
      </c>
      <c r="J213" s="17">
        <v>0.47913819</v>
      </c>
      <c r="K213" s="17">
        <v>0.559440349</v>
      </c>
      <c r="L213" s="17">
        <v>0.77994396</v>
      </c>
      <c r="M213" s="16">
        <v>42766.0</v>
      </c>
      <c r="N213" s="26">
        <f t="shared" ref="N213:X213" si="111">(B213/average(B$2:B212))-1</f>
        <v>-0.1757865089</v>
      </c>
      <c r="O213" s="26">
        <f t="shared" si="111"/>
        <v>-0.1322473994</v>
      </c>
      <c r="P213" s="26">
        <f t="shared" si="111"/>
        <v>-0.2744245388</v>
      </c>
      <c r="Q213" s="26">
        <f t="shared" si="111"/>
        <v>0.126420749</v>
      </c>
      <c r="R213" s="26">
        <f t="shared" si="111"/>
        <v>-0.02328693518</v>
      </c>
      <c r="S213" s="26">
        <f t="shared" si="111"/>
        <v>-0.1574115601</v>
      </c>
      <c r="T213" s="26">
        <f t="shared" si="111"/>
        <v>-0.1542920682</v>
      </c>
      <c r="U213" s="26">
        <f t="shared" si="111"/>
        <v>-0.2449742487</v>
      </c>
      <c r="V213" s="26">
        <f t="shared" si="111"/>
        <v>-0.2420143886</v>
      </c>
      <c r="W213" s="26">
        <f t="shared" si="111"/>
        <v>0.0009949452153</v>
      </c>
      <c r="X213" s="26">
        <f t="shared" si="111"/>
        <v>-0.06844806935</v>
      </c>
      <c r="Y213" s="26">
        <f t="shared" si="4"/>
        <v>-0.1223154566</v>
      </c>
    </row>
    <row r="214">
      <c r="A214" s="16">
        <v>42794.0</v>
      </c>
      <c r="B214" s="17">
        <v>0.523753975</v>
      </c>
      <c r="C214" s="17">
        <v>0.49</v>
      </c>
      <c r="D214" s="17">
        <v>0.364524919</v>
      </c>
      <c r="E214" s="17">
        <v>0.671164465</v>
      </c>
      <c r="F214" s="17">
        <v>0.655417388</v>
      </c>
      <c r="G214" s="17">
        <v>0.303272257</v>
      </c>
      <c r="H214" s="17">
        <v>0.42729882</v>
      </c>
      <c r="I214" s="17">
        <v>0.361042107</v>
      </c>
      <c r="J214" s="17">
        <v>0.434784355</v>
      </c>
      <c r="K214" s="17">
        <v>0.493764364</v>
      </c>
      <c r="L214" s="17">
        <v>0.750511507</v>
      </c>
      <c r="M214" s="16">
        <v>42794.0</v>
      </c>
      <c r="N214" s="26">
        <f t="shared" ref="N214:X214" si="112">(B214/average(B$2:B213))-1</f>
        <v>-0.0201957683</v>
      </c>
      <c r="O214" s="26">
        <f t="shared" si="112"/>
        <v>-0.165756505</v>
      </c>
      <c r="P214" s="26">
        <f t="shared" si="112"/>
        <v>-0.2635098322</v>
      </c>
      <c r="Q214" s="26">
        <f t="shared" si="112"/>
        <v>0.04140227037</v>
      </c>
      <c r="R214" s="26">
        <f t="shared" si="112"/>
        <v>-0.218822104</v>
      </c>
      <c r="S214" s="26">
        <f t="shared" si="112"/>
        <v>-0.09052077682</v>
      </c>
      <c r="T214" s="26">
        <f t="shared" si="112"/>
        <v>-0.2797126328</v>
      </c>
      <c r="U214" s="26">
        <f t="shared" si="112"/>
        <v>-0.2233940598</v>
      </c>
      <c r="V214" s="26">
        <f t="shared" si="112"/>
        <v>-0.311395041</v>
      </c>
      <c r="W214" s="26">
        <f t="shared" si="112"/>
        <v>-0.1166934929</v>
      </c>
      <c r="X214" s="26">
        <f t="shared" si="112"/>
        <v>-0.1033121835</v>
      </c>
      <c r="Y214" s="26">
        <f t="shared" si="4"/>
        <v>-0.1592645569</v>
      </c>
    </row>
    <row r="215">
      <c r="A215" s="16">
        <v>42825.0</v>
      </c>
      <c r="B215" s="17">
        <v>0.523753975</v>
      </c>
      <c r="C215" s="17">
        <v>0.49</v>
      </c>
      <c r="D215" s="17">
        <v>0.366592647</v>
      </c>
      <c r="E215" s="17">
        <v>0.660439358</v>
      </c>
      <c r="F215" s="17">
        <v>0.655978</v>
      </c>
      <c r="G215" s="17">
        <v>0.300408266</v>
      </c>
      <c r="H215" s="17">
        <v>0.424651972</v>
      </c>
      <c r="I215" s="17">
        <v>0.355065522</v>
      </c>
      <c r="J215" s="17">
        <v>0.420350709</v>
      </c>
      <c r="K215" s="17">
        <v>0.508167179</v>
      </c>
      <c r="L215" s="17">
        <v>0.750511507</v>
      </c>
      <c r="M215" s="16">
        <v>42825.0</v>
      </c>
      <c r="N215" s="26">
        <f t="shared" ref="N215:X215" si="113">(B215/average(B$2:B214))-1</f>
        <v>-0.02010285856</v>
      </c>
      <c r="O215" s="26">
        <f t="shared" si="113"/>
        <v>-0.1651067915</v>
      </c>
      <c r="P215" s="26">
        <f t="shared" si="113"/>
        <v>-0.2584147304</v>
      </c>
      <c r="Q215" s="26">
        <f t="shared" si="113"/>
        <v>0.02456166796</v>
      </c>
      <c r="R215" s="26">
        <f t="shared" si="113"/>
        <v>-0.2173498797</v>
      </c>
      <c r="S215" s="26">
        <f t="shared" si="113"/>
        <v>-0.09872653879</v>
      </c>
      <c r="T215" s="26">
        <f t="shared" si="113"/>
        <v>-0.2832330992</v>
      </c>
      <c r="U215" s="26">
        <f t="shared" si="113"/>
        <v>-0.2354479054</v>
      </c>
      <c r="V215" s="26">
        <f t="shared" si="113"/>
        <v>-0.3332801236</v>
      </c>
      <c r="W215" s="26">
        <f t="shared" si="113"/>
        <v>-0.07289681201</v>
      </c>
      <c r="X215" s="26">
        <f t="shared" si="113"/>
        <v>-0.1028770486</v>
      </c>
      <c r="Y215" s="26">
        <f t="shared" si="4"/>
        <v>-0.1602612836</v>
      </c>
    </row>
    <row r="216">
      <c r="A216" s="16">
        <v>42855.0</v>
      </c>
      <c r="B216" s="17">
        <v>0.523753975</v>
      </c>
      <c r="C216" s="17">
        <v>0.49</v>
      </c>
      <c r="D216" s="17">
        <v>0.363653303</v>
      </c>
      <c r="E216" s="17">
        <v>0.660439358</v>
      </c>
      <c r="F216" s="17">
        <v>0.658669045</v>
      </c>
      <c r="G216" s="17">
        <v>0.300319948</v>
      </c>
      <c r="H216" s="17">
        <v>0.424545934</v>
      </c>
      <c r="I216" s="17">
        <v>0.351431129</v>
      </c>
      <c r="J216" s="17">
        <v>0.419896611</v>
      </c>
      <c r="K216" s="17">
        <v>0.508167179</v>
      </c>
      <c r="L216" s="17">
        <v>0.750511507</v>
      </c>
      <c r="M216" s="16">
        <v>42855.0</v>
      </c>
      <c r="N216" s="26">
        <f t="shared" ref="N216:X216" si="114">(B216/average(B$2:B215))-1</f>
        <v>-0.02001079975</v>
      </c>
      <c r="O216" s="26">
        <f t="shared" si="114"/>
        <v>-0.1644621514</v>
      </c>
      <c r="P216" s="26">
        <f t="shared" si="114"/>
        <v>-0.2634713777</v>
      </c>
      <c r="Q216" s="26">
        <f t="shared" si="114"/>
        <v>0.02444408827</v>
      </c>
      <c r="R216" s="26">
        <f t="shared" si="114"/>
        <v>-0.2133402087</v>
      </c>
      <c r="S216" s="26">
        <f t="shared" si="114"/>
        <v>-0.09857564492</v>
      </c>
      <c r="T216" s="26">
        <f t="shared" si="114"/>
        <v>-0.2824624052</v>
      </c>
      <c r="U216" s="26">
        <f t="shared" si="114"/>
        <v>-0.2424402511</v>
      </c>
      <c r="V216" s="26">
        <f t="shared" si="114"/>
        <v>-0.3329615353</v>
      </c>
      <c r="W216" s="26">
        <f t="shared" si="114"/>
        <v>-0.06314051635</v>
      </c>
      <c r="X216" s="26">
        <f t="shared" si="114"/>
        <v>-0.1024455638</v>
      </c>
      <c r="Y216" s="26">
        <f t="shared" si="4"/>
        <v>-0.1598969424</v>
      </c>
    </row>
    <row r="217">
      <c r="A217" s="16">
        <v>42886.0</v>
      </c>
      <c r="B217" s="17">
        <v>0.516684863</v>
      </c>
      <c r="C217" s="17">
        <v>0.49</v>
      </c>
      <c r="D217" s="17">
        <v>0.354521751</v>
      </c>
      <c r="E217" s="17">
        <v>0.713145173</v>
      </c>
      <c r="F217" s="17">
        <v>0.685663353</v>
      </c>
      <c r="G217" s="17">
        <v>0.281894405</v>
      </c>
      <c r="H217" s="17">
        <v>0.43402711</v>
      </c>
      <c r="I217" s="17">
        <v>0.318918893</v>
      </c>
      <c r="J217" s="17">
        <v>0.425818158</v>
      </c>
      <c r="K217" s="17">
        <v>0.547486605</v>
      </c>
      <c r="L217" s="17">
        <v>0.742994986</v>
      </c>
      <c r="M217" s="16">
        <v>42886.0</v>
      </c>
      <c r="N217" s="26">
        <f t="shared" ref="N217:X217" si="115">(B217/average(B$2:B216))-1</f>
        <v>-0.03314773428</v>
      </c>
      <c r="O217" s="26">
        <f t="shared" si="115"/>
        <v>-0.1638225256</v>
      </c>
      <c r="P217" s="26">
        <f t="shared" si="115"/>
        <v>-0.281085059</v>
      </c>
      <c r="Q217" s="26">
        <f t="shared" si="115"/>
        <v>0.1060732455</v>
      </c>
      <c r="R217" s="26">
        <f t="shared" si="115"/>
        <v>-0.1802870567</v>
      </c>
      <c r="S217" s="26">
        <f t="shared" si="115"/>
        <v>-0.1534926568</v>
      </c>
      <c r="T217" s="26">
        <f t="shared" si="115"/>
        <v>-0.2654729844</v>
      </c>
      <c r="U217" s="26">
        <f t="shared" si="115"/>
        <v>-0.311748905</v>
      </c>
      <c r="V217" s="26">
        <f t="shared" si="115"/>
        <v>-0.3225054892</v>
      </c>
      <c r="W217" s="26">
        <f t="shared" si="115"/>
        <v>0.01737869575</v>
      </c>
      <c r="X217" s="26">
        <f t="shared" si="115"/>
        <v>-0.1110111536</v>
      </c>
      <c r="Y217" s="26">
        <f t="shared" si="4"/>
        <v>-0.1544656021</v>
      </c>
    </row>
    <row r="218">
      <c r="A218" s="16">
        <v>42916.0</v>
      </c>
      <c r="B218" s="17">
        <v>0.516684863</v>
      </c>
      <c r="C218" s="17">
        <v>0.49</v>
      </c>
      <c r="D218" s="17">
        <v>0.349500063</v>
      </c>
      <c r="E218" s="17">
        <v>0.697010562</v>
      </c>
      <c r="F218" s="17">
        <v>0.682792976</v>
      </c>
      <c r="G218" s="17">
        <v>0.279997035</v>
      </c>
      <c r="H218" s="17">
        <v>0.436784164</v>
      </c>
      <c r="I218" s="17">
        <v>0.318629114</v>
      </c>
      <c r="J218" s="17">
        <v>0.430831508</v>
      </c>
      <c r="K218" s="17">
        <v>0.547486605</v>
      </c>
      <c r="L218" s="17">
        <v>0.740014584</v>
      </c>
      <c r="M218" s="16">
        <v>42916.0</v>
      </c>
      <c r="N218" s="26">
        <f t="shared" ref="N218:X218" si="116">(B218/average(B$2:B217))-1</f>
        <v>-0.03299933669</v>
      </c>
      <c r="O218" s="26">
        <f t="shared" si="116"/>
        <v>-0.1631878558</v>
      </c>
      <c r="P218" s="26">
        <f t="shared" si="116"/>
        <v>-0.2903447724</v>
      </c>
      <c r="Q218" s="26">
        <f t="shared" si="116"/>
        <v>0.08051818064</v>
      </c>
      <c r="R218" s="26">
        <f t="shared" si="116"/>
        <v>-0.183036714</v>
      </c>
      <c r="S218" s="26">
        <f t="shared" si="116"/>
        <v>-0.1585923977</v>
      </c>
      <c r="T218" s="26">
        <f t="shared" si="116"/>
        <v>-0.2598974594</v>
      </c>
      <c r="U218" s="26">
        <f t="shared" si="116"/>
        <v>-0.3113803977</v>
      </c>
      <c r="V218" s="26">
        <f t="shared" si="116"/>
        <v>-0.3135040455</v>
      </c>
      <c r="W218" s="26">
        <f t="shared" si="116"/>
        <v>0.015417958</v>
      </c>
      <c r="X218" s="26">
        <f t="shared" si="116"/>
        <v>-0.1141218973</v>
      </c>
      <c r="Y218" s="26">
        <f t="shared" si="4"/>
        <v>-0.1573753398</v>
      </c>
    </row>
    <row r="219">
      <c r="A219" s="16">
        <v>42947.0</v>
      </c>
      <c r="B219" s="17">
        <v>0.516684863</v>
      </c>
      <c r="C219" s="17">
        <v>0.5</v>
      </c>
      <c r="D219" s="17">
        <v>0.354521751</v>
      </c>
      <c r="E219" s="17">
        <v>0.695703603</v>
      </c>
      <c r="F219" s="17">
        <v>0.68124515</v>
      </c>
      <c r="G219" s="17">
        <v>0.279776587</v>
      </c>
      <c r="H219" s="17">
        <v>0.432927774</v>
      </c>
      <c r="I219" s="17">
        <v>0.317773364</v>
      </c>
      <c r="J219" s="17">
        <v>0.430831508</v>
      </c>
      <c r="K219" s="17">
        <v>0.540101971</v>
      </c>
      <c r="L219" s="17">
        <v>0.742994986</v>
      </c>
      <c r="M219" s="16">
        <v>42947.0</v>
      </c>
      <c r="N219" s="26">
        <f t="shared" ref="N219:X219" si="117">(B219/average(B$2:B218))-1</f>
        <v>-0.03285226188</v>
      </c>
      <c r="O219" s="26">
        <f t="shared" si="117"/>
        <v>-0.1454674333</v>
      </c>
      <c r="P219" s="26">
        <f t="shared" si="117"/>
        <v>-0.2791838538</v>
      </c>
      <c r="Q219" s="26">
        <f t="shared" si="117"/>
        <v>0.07809208182</v>
      </c>
      <c r="R219" s="26">
        <f t="shared" si="117"/>
        <v>-0.1842005748</v>
      </c>
      <c r="S219" s="26">
        <f t="shared" si="117"/>
        <v>-0.1586399569</v>
      </c>
      <c r="T219" s="26">
        <f t="shared" si="117"/>
        <v>-0.2655522266</v>
      </c>
      <c r="U219" s="26">
        <f t="shared" si="117"/>
        <v>-0.3122429551</v>
      </c>
      <c r="V219" s="26">
        <f t="shared" si="117"/>
        <v>-0.3125108168</v>
      </c>
      <c r="W219" s="26">
        <f t="shared" si="117"/>
        <v>0.0001796779846</v>
      </c>
      <c r="X219" s="26">
        <f t="shared" si="117"/>
        <v>-0.110086019</v>
      </c>
      <c r="Y219" s="26">
        <f t="shared" si="4"/>
        <v>-0.1565876671</v>
      </c>
    </row>
    <row r="220">
      <c r="A220" s="16">
        <v>42978.0</v>
      </c>
      <c r="B220" s="17">
        <v>0.527857617</v>
      </c>
      <c r="C220" s="17">
        <v>0.52</v>
      </c>
      <c r="D220" s="17">
        <v>0.375966441</v>
      </c>
      <c r="E220" s="17">
        <v>0.781860975</v>
      </c>
      <c r="F220" s="17">
        <v>0.685961649</v>
      </c>
      <c r="G220" s="17">
        <v>0.275520462</v>
      </c>
      <c r="H220" s="17">
        <v>0.443258408</v>
      </c>
      <c r="I220" s="17">
        <v>0.320483636</v>
      </c>
      <c r="J220" s="17">
        <v>0.47485105</v>
      </c>
      <c r="K220" s="17">
        <v>0.500421926</v>
      </c>
      <c r="L220" s="17">
        <v>0.725257976</v>
      </c>
      <c r="M220" s="16">
        <v>42978.0</v>
      </c>
      <c r="N220" s="26">
        <f t="shared" ref="N220:X220" si="118">(B220/average(B$2:B219))-1</f>
        <v>-0.01178981134</v>
      </c>
      <c r="O220" s="26">
        <f t="shared" si="118"/>
        <v>-0.110692712</v>
      </c>
      <c r="P220" s="26">
        <f t="shared" si="118"/>
        <v>-0.2346021433</v>
      </c>
      <c r="Q220" s="26">
        <f t="shared" si="118"/>
        <v>0.2111713668</v>
      </c>
      <c r="R220" s="26">
        <f t="shared" si="118"/>
        <v>-0.1778578348</v>
      </c>
      <c r="S220" s="26">
        <f t="shared" si="118"/>
        <v>-0.1708358298</v>
      </c>
      <c r="T220" s="26">
        <f t="shared" si="118"/>
        <v>-0.2471095266</v>
      </c>
      <c r="U220" s="26">
        <f t="shared" si="118"/>
        <v>-0.3053822061</v>
      </c>
      <c r="V220" s="26">
        <f t="shared" si="118"/>
        <v>-0.2411798785</v>
      </c>
      <c r="W220" s="26">
        <f t="shared" si="118"/>
        <v>-0.07331635086</v>
      </c>
      <c r="X220" s="26">
        <f t="shared" si="118"/>
        <v>-0.1308914415</v>
      </c>
      <c r="Y220" s="26">
        <f t="shared" si="4"/>
        <v>-0.1356805789</v>
      </c>
    </row>
    <row r="221">
      <c r="A221" s="16">
        <v>43008.0</v>
      </c>
      <c r="B221" s="17">
        <v>0.535371025</v>
      </c>
      <c r="C221" s="17">
        <v>0.54</v>
      </c>
      <c r="D221" s="17">
        <v>0.382194937</v>
      </c>
      <c r="E221" s="17">
        <v>0.781860975</v>
      </c>
      <c r="F221" s="17">
        <v>0.685828472</v>
      </c>
      <c r="G221" s="17">
        <v>0.270551893</v>
      </c>
      <c r="H221" s="17">
        <v>0.444792073</v>
      </c>
      <c r="I221" s="17">
        <v>0.321616174</v>
      </c>
      <c r="J221" s="17">
        <v>0.474889061</v>
      </c>
      <c r="K221" s="17">
        <v>0.504135282</v>
      </c>
      <c r="L221" s="17">
        <v>0.737697236</v>
      </c>
      <c r="M221" s="16">
        <v>43008.0</v>
      </c>
      <c r="N221" s="26">
        <f t="shared" ref="N221:X221" si="119">(B221/average(B$2:B220))-1</f>
        <v>0.002330113046</v>
      </c>
      <c r="O221" s="26">
        <f t="shared" si="119"/>
        <v>-0.07602156418</v>
      </c>
      <c r="P221" s="26">
        <f t="shared" si="119"/>
        <v>-0.2210876779</v>
      </c>
      <c r="Q221" s="26">
        <f t="shared" si="119"/>
        <v>0.2100046165</v>
      </c>
      <c r="R221" s="26">
        <f t="shared" si="119"/>
        <v>-0.1773493464</v>
      </c>
      <c r="S221" s="26">
        <f t="shared" si="119"/>
        <v>-0.1851528341</v>
      </c>
      <c r="T221" s="26">
        <f t="shared" si="119"/>
        <v>-0.2436511117</v>
      </c>
      <c r="U221" s="26">
        <f t="shared" si="119"/>
        <v>-0.3019541552</v>
      </c>
      <c r="V221" s="26">
        <f t="shared" si="119"/>
        <v>-0.2402824761</v>
      </c>
      <c r="W221" s="26">
        <f t="shared" si="119"/>
        <v>-0.06070111037</v>
      </c>
      <c r="X221" s="26">
        <f t="shared" si="119"/>
        <v>-0.1154562565</v>
      </c>
      <c r="Y221" s="26">
        <f t="shared" si="4"/>
        <v>-0.1281201639</v>
      </c>
    </row>
    <row r="222">
      <c r="A222" s="16">
        <v>43039.0</v>
      </c>
      <c r="B222" s="17">
        <v>0.535371025</v>
      </c>
      <c r="C222" s="17">
        <v>0.53</v>
      </c>
      <c r="D222" s="17">
        <v>0.381902447</v>
      </c>
      <c r="E222" s="17">
        <v>0.781715514</v>
      </c>
      <c r="F222" s="17">
        <v>0.686027155</v>
      </c>
      <c r="G222" s="17">
        <v>0.270442478</v>
      </c>
      <c r="H222" s="17">
        <v>0.446807378</v>
      </c>
      <c r="I222" s="17">
        <v>0.321147322</v>
      </c>
      <c r="J222" s="17">
        <v>0.47485105</v>
      </c>
      <c r="K222" s="17">
        <v>0.504135282</v>
      </c>
      <c r="L222" s="17">
        <v>0.733564308</v>
      </c>
      <c r="M222" s="16">
        <v>43039.0</v>
      </c>
      <c r="N222" s="26">
        <f t="shared" ref="N222:X222" si="120">(B222/average(B$2:B221))-1</f>
        <v>0.002319497056</v>
      </c>
      <c r="O222" s="26">
        <f t="shared" si="120"/>
        <v>-0.09281879717</v>
      </c>
      <c r="P222" s="26">
        <f t="shared" si="120"/>
        <v>-0.2209008208</v>
      </c>
      <c r="Q222" s="26">
        <f t="shared" si="120"/>
        <v>0.2086257881</v>
      </c>
      <c r="R222" s="26">
        <f t="shared" si="120"/>
        <v>-0.1764471328</v>
      </c>
      <c r="S222" s="26">
        <f t="shared" si="120"/>
        <v>-0.1847962913</v>
      </c>
      <c r="T222" s="26">
        <f t="shared" si="120"/>
        <v>-0.2393817878</v>
      </c>
      <c r="U222" s="26">
        <f t="shared" si="120"/>
        <v>-0.302013767</v>
      </c>
      <c r="V222" s="26">
        <f t="shared" si="120"/>
        <v>-0.2395126863</v>
      </c>
      <c r="W222" s="26">
        <f t="shared" si="120"/>
        <v>-0.05629465172</v>
      </c>
      <c r="X222" s="26">
        <f t="shared" si="120"/>
        <v>-0.1199500366</v>
      </c>
      <c r="Y222" s="26">
        <f t="shared" si="4"/>
        <v>-0.1291973351</v>
      </c>
    </row>
    <row r="223">
      <c r="A223" s="16">
        <v>43069.0</v>
      </c>
      <c r="B223" s="17">
        <v>0.557420167</v>
      </c>
      <c r="C223" s="17">
        <v>0.51</v>
      </c>
      <c r="D223" s="17">
        <v>0.381089041</v>
      </c>
      <c r="E223" s="17">
        <v>0.726944752</v>
      </c>
      <c r="F223" s="17">
        <v>0.673402508</v>
      </c>
      <c r="G223" s="17">
        <v>0.251779604</v>
      </c>
      <c r="H223" s="17">
        <v>0.440503751</v>
      </c>
      <c r="I223" s="17">
        <v>0.311505318</v>
      </c>
      <c r="J223" s="17">
        <v>0.45470982</v>
      </c>
      <c r="K223" s="17">
        <v>0.495582216</v>
      </c>
      <c r="L223" s="17">
        <v>0.720894439</v>
      </c>
      <c r="M223" s="16">
        <v>43069.0</v>
      </c>
      <c r="N223" s="26">
        <f t="shared" ref="N223:X223" si="121">(B223/average(B$2:B222))-1</f>
        <v>0.04358885979</v>
      </c>
      <c r="O223" s="26">
        <f t="shared" si="121"/>
        <v>-0.1266852627</v>
      </c>
      <c r="P223" s="26">
        <f t="shared" si="121"/>
        <v>-0.2217823393</v>
      </c>
      <c r="Q223" s="26">
        <f t="shared" si="121"/>
        <v>0.1228836205</v>
      </c>
      <c r="R223" s="26">
        <f t="shared" si="121"/>
        <v>-0.1909566603</v>
      </c>
      <c r="S223" s="26">
        <f t="shared" si="121"/>
        <v>-0.2404172602</v>
      </c>
      <c r="T223" s="26">
        <f t="shared" si="121"/>
        <v>-0.2492995659</v>
      </c>
      <c r="U223" s="26">
        <f t="shared" si="121"/>
        <v>-0.3220433572</v>
      </c>
      <c r="V223" s="26">
        <f t="shared" si="121"/>
        <v>-0.2709793436</v>
      </c>
      <c r="W223" s="26">
        <f t="shared" si="121"/>
        <v>-0.06856001868</v>
      </c>
      <c r="X223" s="26">
        <f t="shared" si="121"/>
        <v>-0.134680294</v>
      </c>
      <c r="Y223" s="26">
        <f t="shared" si="4"/>
        <v>-0.1508119656</v>
      </c>
    </row>
    <row r="224">
      <c r="A224" s="16">
        <v>43100.0</v>
      </c>
      <c r="B224" s="17">
        <v>0.557420167</v>
      </c>
      <c r="C224" s="17">
        <v>0.51</v>
      </c>
      <c r="D224" s="17">
        <v>0.374416103</v>
      </c>
      <c r="E224" s="17">
        <v>0.733179185</v>
      </c>
      <c r="F224" s="17">
        <v>0.6706442</v>
      </c>
      <c r="G224" s="17">
        <v>0.251600438</v>
      </c>
      <c r="H224" s="17">
        <v>0.440503751</v>
      </c>
      <c r="I224" s="17">
        <v>0.304109796</v>
      </c>
      <c r="J224" s="17">
        <v>0.456332817</v>
      </c>
      <c r="K224" s="17">
        <v>0.495582216</v>
      </c>
      <c r="L224" s="17">
        <v>0.720865804</v>
      </c>
      <c r="M224" s="16">
        <v>43100.0</v>
      </c>
      <c r="N224" s="26">
        <f t="shared" ref="N224:X224" si="122">(B224/average(B$2:B223))-1</f>
        <v>0.04338399529</v>
      </c>
      <c r="O224" s="26">
        <f t="shared" si="122"/>
        <v>-0.1261866173</v>
      </c>
      <c r="P224" s="26">
        <f t="shared" si="122"/>
        <v>-0.2346444661</v>
      </c>
      <c r="Q224" s="26">
        <f t="shared" si="122"/>
        <v>0.1318871762</v>
      </c>
      <c r="R224" s="26">
        <f t="shared" si="122"/>
        <v>-0.1935769065</v>
      </c>
      <c r="S224" s="26">
        <f t="shared" si="122"/>
        <v>-0.2401348741</v>
      </c>
      <c r="T224" s="26">
        <f t="shared" si="122"/>
        <v>-0.2484556033</v>
      </c>
      <c r="U224" s="26">
        <f t="shared" si="122"/>
        <v>-0.3371773666</v>
      </c>
      <c r="V224" s="26">
        <f t="shared" si="122"/>
        <v>-0.2674831178</v>
      </c>
      <c r="W224" s="26">
        <f t="shared" si="122"/>
        <v>-0.06428316778</v>
      </c>
      <c r="X224" s="26">
        <f t="shared" si="122"/>
        <v>-0.1341894062</v>
      </c>
      <c r="Y224" s="26">
        <f t="shared" si="4"/>
        <v>-0.1518963958</v>
      </c>
    </row>
    <row r="225">
      <c r="A225" s="16">
        <v>43131.0</v>
      </c>
      <c r="B225" s="17">
        <v>0.557420167</v>
      </c>
      <c r="C225" s="17">
        <v>0.51</v>
      </c>
      <c r="D225" s="17">
        <v>0.389835654</v>
      </c>
      <c r="E225" s="17">
        <v>0.734350178</v>
      </c>
      <c r="F225" s="17">
        <v>0.67062443</v>
      </c>
      <c r="G225" s="17">
        <v>0.250198921</v>
      </c>
      <c r="H225" s="17">
        <v>0.439024421</v>
      </c>
      <c r="I225" s="17">
        <v>0.302387371</v>
      </c>
      <c r="J225" s="17">
        <v>0.46022154</v>
      </c>
      <c r="K225" s="17">
        <v>0.495582216</v>
      </c>
      <c r="L225" s="17">
        <v>0.69647183</v>
      </c>
      <c r="M225" s="16">
        <v>43131.0</v>
      </c>
      <c r="N225" s="26">
        <f t="shared" ref="N225:X225" si="123">(B225/average(B$2:B224))-1</f>
        <v>0.04318104748</v>
      </c>
      <c r="O225" s="26">
        <f t="shared" si="123"/>
        <v>-0.1256918819</v>
      </c>
      <c r="P225" s="26">
        <f t="shared" si="123"/>
        <v>-0.2022855161</v>
      </c>
      <c r="Q225" s="26">
        <f t="shared" si="123"/>
        <v>0.1330248672</v>
      </c>
      <c r="R225" s="26">
        <f t="shared" si="123"/>
        <v>-0.1929000697</v>
      </c>
      <c r="S225" s="26">
        <f t="shared" si="123"/>
        <v>-0.2435530618</v>
      </c>
      <c r="T225" s="26">
        <f t="shared" si="123"/>
        <v>-0.2501440389</v>
      </c>
      <c r="U225" s="26">
        <f t="shared" si="123"/>
        <v>-0.339933454</v>
      </c>
      <c r="V225" s="26">
        <f t="shared" si="123"/>
        <v>-0.2603536542</v>
      </c>
      <c r="W225" s="26">
        <f t="shared" si="123"/>
        <v>-0.06050857497</v>
      </c>
      <c r="X225" s="26">
        <f t="shared" si="123"/>
        <v>-0.162984616</v>
      </c>
      <c r="Y225" s="26">
        <f t="shared" si="4"/>
        <v>-0.1511044503</v>
      </c>
    </row>
    <row r="226">
      <c r="A226" s="16">
        <v>43159.0</v>
      </c>
      <c r="B226" s="17">
        <v>0.463834056</v>
      </c>
      <c r="C226" s="17">
        <v>0.5</v>
      </c>
      <c r="D226" s="17">
        <v>0.386363846</v>
      </c>
      <c r="E226" s="17">
        <v>0.685720103</v>
      </c>
      <c r="F226" s="17">
        <v>0.659608177</v>
      </c>
      <c r="G226" s="17">
        <v>0.260184988</v>
      </c>
      <c r="H226" s="17">
        <v>0.420057327</v>
      </c>
      <c r="I226" s="17">
        <v>0.30340132</v>
      </c>
      <c r="J226" s="17">
        <v>0.448512612</v>
      </c>
      <c r="K226" s="17">
        <v>0.509777497</v>
      </c>
      <c r="L226" s="17">
        <v>0.594419466</v>
      </c>
      <c r="M226" s="16">
        <v>43159.0</v>
      </c>
      <c r="N226" s="26">
        <f t="shared" ref="N226:X226" si="124">(B226/average(B$2:B225))-1</f>
        <v>-0.132127491</v>
      </c>
      <c r="O226" s="26">
        <f t="shared" si="124"/>
        <v>-0.1423539322</v>
      </c>
      <c r="P226" s="26">
        <f t="shared" si="124"/>
        <v>-0.2086752074</v>
      </c>
      <c r="Q226" s="26">
        <f t="shared" si="124"/>
        <v>0.05736586254</v>
      </c>
      <c r="R226" s="26">
        <f t="shared" si="124"/>
        <v>-0.2054739716</v>
      </c>
      <c r="S226" s="26">
        <f t="shared" si="124"/>
        <v>-0.21250513</v>
      </c>
      <c r="T226" s="26">
        <f t="shared" si="124"/>
        <v>-0.2817378389</v>
      </c>
      <c r="U226" s="26">
        <f t="shared" si="124"/>
        <v>-0.3367135776</v>
      </c>
      <c r="V226" s="26">
        <f t="shared" si="124"/>
        <v>-0.2783329021</v>
      </c>
      <c r="W226" s="26">
        <f t="shared" si="124"/>
        <v>-0.03014608811</v>
      </c>
      <c r="X226" s="26">
        <f t="shared" si="124"/>
        <v>-0.2851103325</v>
      </c>
      <c r="Y226" s="26">
        <f t="shared" si="4"/>
        <v>-0.1868918735</v>
      </c>
    </row>
    <row r="227">
      <c r="A227" s="16">
        <v>43190.0</v>
      </c>
      <c r="B227" s="17">
        <v>0.493100765</v>
      </c>
      <c r="C227" s="17">
        <v>0.49</v>
      </c>
      <c r="D227" s="17">
        <v>0.363939425</v>
      </c>
      <c r="E227" s="17">
        <v>0.684231333</v>
      </c>
      <c r="F227" s="17">
        <v>0.659608177</v>
      </c>
      <c r="G227" s="17">
        <v>0.257820559</v>
      </c>
      <c r="H227" s="17">
        <v>0.418232083</v>
      </c>
      <c r="I227" s="17">
        <v>0.301990092</v>
      </c>
      <c r="J227" s="17">
        <v>0.443233925</v>
      </c>
      <c r="K227" s="17">
        <v>0.509777497</v>
      </c>
      <c r="L227" s="17">
        <v>0.604752339</v>
      </c>
      <c r="M227" s="16">
        <v>43190.0</v>
      </c>
      <c r="N227" s="26">
        <f t="shared" ref="N227:X227" si="125">(B227/average(B$2:B226))-1</f>
        <v>-0.07682489913</v>
      </c>
      <c r="O227" s="26">
        <f t="shared" si="125"/>
        <v>-0.1589747502</v>
      </c>
      <c r="P227" s="26">
        <f t="shared" si="125"/>
        <v>-0.2539114622</v>
      </c>
      <c r="Q227" s="26">
        <f t="shared" si="125"/>
        <v>0.05480127927</v>
      </c>
      <c r="R227" s="26">
        <f t="shared" si="125"/>
        <v>-0.2047477332</v>
      </c>
      <c r="S227" s="26">
        <f t="shared" si="125"/>
        <v>-0.2189237824</v>
      </c>
      <c r="T227" s="26">
        <f t="shared" si="125"/>
        <v>-0.2839622506</v>
      </c>
      <c r="U227" s="26">
        <f t="shared" si="125"/>
        <v>-0.3388092848</v>
      </c>
      <c r="V227" s="26">
        <f t="shared" si="125"/>
        <v>-0.2859431174</v>
      </c>
      <c r="W227" s="26">
        <f t="shared" si="125"/>
        <v>-0.02851906868</v>
      </c>
      <c r="X227" s="26">
        <f t="shared" si="125"/>
        <v>-0.2717605161</v>
      </c>
      <c r="Y227" s="26">
        <f t="shared" si="4"/>
        <v>-0.1879614169</v>
      </c>
    </row>
    <row r="228">
      <c r="A228" s="16">
        <v>43220.0</v>
      </c>
      <c r="B228" s="17">
        <v>0.493100765</v>
      </c>
      <c r="C228" s="17">
        <v>0.49</v>
      </c>
      <c r="D228" s="17">
        <v>0.36715056</v>
      </c>
      <c r="E228" s="17">
        <v>0.683437208</v>
      </c>
      <c r="F228" s="17">
        <v>0.660745651</v>
      </c>
      <c r="G228" s="17">
        <v>0.257284267</v>
      </c>
      <c r="H228" s="17">
        <v>0.421575995</v>
      </c>
      <c r="I228" s="17">
        <v>0.301990092</v>
      </c>
      <c r="J228" s="17">
        <v>0.439852942</v>
      </c>
      <c r="K228" s="17">
        <v>0.513563428</v>
      </c>
      <c r="L228" s="17">
        <v>0.594419466</v>
      </c>
      <c r="M228" s="16">
        <v>43220.0</v>
      </c>
      <c r="N228" s="26">
        <f t="shared" ref="N228:X228" si="126">(B228/average(B$2:B227))-1</f>
        <v>-0.07651097457</v>
      </c>
      <c r="O228" s="26">
        <f t="shared" si="126"/>
        <v>-0.1583827329</v>
      </c>
      <c r="P228" s="26">
        <f t="shared" si="126"/>
        <v>-0.2464819442</v>
      </c>
      <c r="Q228" s="26">
        <f t="shared" si="126"/>
        <v>0.05332165432</v>
      </c>
      <c r="R228" s="26">
        <f t="shared" si="126"/>
        <v>-0.2026539788</v>
      </c>
      <c r="S228" s="26">
        <f t="shared" si="126"/>
        <v>-0.2197927189</v>
      </c>
      <c r="T228" s="26">
        <f t="shared" si="126"/>
        <v>-0.2773292638</v>
      </c>
      <c r="U228" s="26">
        <f t="shared" si="126"/>
        <v>-0.3378165684</v>
      </c>
      <c r="V228" s="26">
        <f t="shared" si="126"/>
        <v>-0.2904922405</v>
      </c>
      <c r="W228" s="26">
        <f t="shared" si="126"/>
        <v>-0.01983300095</v>
      </c>
      <c r="X228" s="26">
        <f t="shared" si="126"/>
        <v>-0.2833415381</v>
      </c>
      <c r="Y228" s="26">
        <f t="shared" si="4"/>
        <v>-0.1872103006</v>
      </c>
    </row>
    <row r="229">
      <c r="A229" s="16">
        <v>43251.0</v>
      </c>
      <c r="B229" s="17">
        <v>0.510317303</v>
      </c>
      <c r="C229" s="17">
        <v>0.51</v>
      </c>
      <c r="D229" s="17">
        <v>0.370609569</v>
      </c>
      <c r="E229" s="17">
        <v>0.784173364</v>
      </c>
      <c r="F229" s="17">
        <v>0.667335184</v>
      </c>
      <c r="G229" s="17">
        <v>0.254562666</v>
      </c>
      <c r="H229" s="17">
        <v>0.432965001</v>
      </c>
      <c r="I229" s="17">
        <v>0.300806426</v>
      </c>
      <c r="J229" s="17">
        <v>0.45187085</v>
      </c>
      <c r="K229" s="17">
        <v>0.47515837</v>
      </c>
      <c r="L229" s="17">
        <v>0.643828845</v>
      </c>
      <c r="M229" s="16">
        <v>43251.0</v>
      </c>
      <c r="N229" s="26">
        <f t="shared" ref="N229:X229" si="127">(B229/average(B$2:B228))-1</f>
        <v>-0.04394525522</v>
      </c>
      <c r="O229" s="26">
        <f t="shared" si="127"/>
        <v>-0.1234193988</v>
      </c>
      <c r="P229" s="26">
        <f t="shared" si="127"/>
        <v>-0.2385560853</v>
      </c>
      <c r="Q229" s="26">
        <f t="shared" si="127"/>
        <v>0.2082936062</v>
      </c>
      <c r="R229" s="26">
        <f t="shared" si="127"/>
        <v>-0.1939825765</v>
      </c>
      <c r="S229" s="26">
        <f t="shared" si="127"/>
        <v>-0.2272977283</v>
      </c>
      <c r="T229" s="26">
        <f t="shared" si="127"/>
        <v>-0.2568982317</v>
      </c>
      <c r="U229" s="26">
        <f t="shared" si="127"/>
        <v>-0.3394289834</v>
      </c>
      <c r="V229" s="26">
        <f t="shared" si="127"/>
        <v>-0.2701727118</v>
      </c>
      <c r="W229" s="26">
        <f t="shared" si="127"/>
        <v>-0.0922311981</v>
      </c>
      <c r="X229" s="26">
        <f t="shared" si="127"/>
        <v>-0.2228013003</v>
      </c>
      <c r="Y229" s="26">
        <f t="shared" si="4"/>
        <v>-0.1636763512</v>
      </c>
    </row>
    <row r="230">
      <c r="A230" s="16">
        <v>43281.0</v>
      </c>
      <c r="B230" s="17">
        <v>0.49736685</v>
      </c>
      <c r="C230" s="17">
        <v>0.5</v>
      </c>
      <c r="D230" s="17">
        <v>0.401440061</v>
      </c>
      <c r="E230" s="17">
        <v>0.785506549</v>
      </c>
      <c r="F230" s="17">
        <v>0.666777665</v>
      </c>
      <c r="G230" s="17">
        <v>0.255234408</v>
      </c>
      <c r="H230" s="17">
        <v>0.435294558</v>
      </c>
      <c r="I230" s="17">
        <v>0.295247704</v>
      </c>
      <c r="J230" s="17">
        <v>0.45187085</v>
      </c>
      <c r="K230" s="17">
        <v>0.483407032</v>
      </c>
      <c r="L230" s="17">
        <v>0.636040454</v>
      </c>
      <c r="M230" s="16">
        <v>43281.0</v>
      </c>
      <c r="N230" s="26">
        <f t="shared" ref="N230:X230" si="128">(B230/average(B$2:B229))-1</f>
        <v>-0.06802767099</v>
      </c>
      <c r="O230" s="26">
        <f t="shared" si="128"/>
        <v>-0.1401418012</v>
      </c>
      <c r="P230" s="26">
        <f t="shared" si="128"/>
        <v>-0.1743487527</v>
      </c>
      <c r="Q230" s="26">
        <f t="shared" si="128"/>
        <v>0.2092431181</v>
      </c>
      <c r="R230" s="26">
        <f t="shared" si="128"/>
        <v>-0.1939701855</v>
      </c>
      <c r="S230" s="26">
        <f t="shared" si="128"/>
        <v>-0.2244855897</v>
      </c>
      <c r="T230" s="26">
        <f t="shared" si="128"/>
        <v>-0.2520572499</v>
      </c>
      <c r="U230" s="26">
        <f t="shared" si="128"/>
        <v>-0.3506692648</v>
      </c>
      <c r="V230" s="26">
        <f t="shared" si="128"/>
        <v>-0.2693068637</v>
      </c>
      <c r="W230" s="26">
        <f t="shared" si="128"/>
        <v>-0.07239850816</v>
      </c>
      <c r="X230" s="26">
        <f t="shared" si="128"/>
        <v>-0.2314520411</v>
      </c>
      <c r="Y230" s="26">
        <f t="shared" si="4"/>
        <v>-0.1606922554</v>
      </c>
    </row>
    <row r="231">
      <c r="A231" s="16">
        <v>43312.0</v>
      </c>
      <c r="B231" s="17">
        <v>0.482184991</v>
      </c>
      <c r="C231" s="17">
        <v>0.5</v>
      </c>
      <c r="D231" s="17">
        <v>0.404619031</v>
      </c>
      <c r="E231" s="17">
        <v>0.785506549</v>
      </c>
      <c r="F231" s="17">
        <v>0.666832212</v>
      </c>
      <c r="G231" s="17">
        <v>0.255819055</v>
      </c>
      <c r="H231" s="17">
        <v>0.434241425</v>
      </c>
      <c r="I231" s="17">
        <v>0.299261491</v>
      </c>
      <c r="J231" s="17">
        <v>0.449067679</v>
      </c>
      <c r="K231" s="17">
        <v>0.471840124</v>
      </c>
      <c r="L231" s="17">
        <v>0.63993465</v>
      </c>
      <c r="M231" s="16">
        <v>43312.0</v>
      </c>
      <c r="N231" s="26">
        <f t="shared" ref="N231:X231" si="129">(B231/average(B$2:B230))-1</f>
        <v>-0.09620714709</v>
      </c>
      <c r="O231" s="26">
        <f t="shared" si="129"/>
        <v>-0.139615269</v>
      </c>
      <c r="P231" s="26">
        <f t="shared" si="129"/>
        <v>-0.1671764213</v>
      </c>
      <c r="Q231" s="26">
        <f t="shared" si="129"/>
        <v>0.2081392106</v>
      </c>
      <c r="R231" s="26">
        <f t="shared" si="129"/>
        <v>-0.1932208795</v>
      </c>
      <c r="S231" s="26">
        <f t="shared" si="129"/>
        <v>-0.2219464596</v>
      </c>
      <c r="T231" s="26">
        <f t="shared" si="129"/>
        <v>-0.2530446267</v>
      </c>
      <c r="U231" s="26">
        <f t="shared" si="129"/>
        <v>-0.3408324578</v>
      </c>
      <c r="V231" s="26">
        <f t="shared" si="129"/>
        <v>-0.2729847237</v>
      </c>
      <c r="W231" s="26">
        <f t="shared" si="129"/>
        <v>-0.09160466537</v>
      </c>
      <c r="X231" s="26">
        <f t="shared" si="129"/>
        <v>-0.2259642361</v>
      </c>
      <c r="Y231" s="26">
        <f t="shared" si="4"/>
        <v>-0.1631325159</v>
      </c>
    </row>
    <row r="232">
      <c r="A232" s="16">
        <v>43343.0</v>
      </c>
      <c r="B232" s="17">
        <v>0.560120669</v>
      </c>
      <c r="C232" s="17">
        <v>0.49</v>
      </c>
      <c r="D232" s="17">
        <v>0.353147541</v>
      </c>
      <c r="E232" s="17">
        <v>0.646518805</v>
      </c>
      <c r="F232" s="17">
        <v>0.656079939</v>
      </c>
      <c r="G232" s="17">
        <v>0.232353426</v>
      </c>
      <c r="H232" s="17">
        <v>0.426628514</v>
      </c>
      <c r="I232" s="17">
        <v>0.279580427</v>
      </c>
      <c r="J232" s="17">
        <v>0.444438425</v>
      </c>
      <c r="K232" s="17">
        <v>0.461965967</v>
      </c>
      <c r="L232" s="17">
        <v>0.616179818</v>
      </c>
      <c r="M232" s="16">
        <v>43343.0</v>
      </c>
      <c r="N232" s="26">
        <f t="shared" ref="N232:X232" si="130">(B232/average(B$2:B231))-1</f>
        <v>0.05031244996</v>
      </c>
      <c r="O232" s="26">
        <f t="shared" si="130"/>
        <v>-0.156310825</v>
      </c>
      <c r="P232" s="26">
        <f t="shared" si="130"/>
        <v>-0.272590989</v>
      </c>
      <c r="Q232" s="26">
        <f t="shared" si="130"/>
        <v>-0.006528317625</v>
      </c>
      <c r="R232" s="26">
        <f t="shared" si="130"/>
        <v>-0.2055623134</v>
      </c>
      <c r="S232" s="26">
        <f t="shared" si="130"/>
        <v>-0.2926327265</v>
      </c>
      <c r="T232" s="26">
        <f t="shared" si="130"/>
        <v>-0.2653316099</v>
      </c>
      <c r="U232" s="26">
        <f t="shared" si="130"/>
        <v>-0.3832689806</v>
      </c>
      <c r="V232" s="26">
        <f t="shared" si="130"/>
        <v>-0.2796242183</v>
      </c>
      <c r="W232" s="26">
        <f t="shared" si="130"/>
        <v>-0.107058156</v>
      </c>
      <c r="X232" s="26">
        <f t="shared" si="130"/>
        <v>-0.2539640519</v>
      </c>
      <c r="Y232" s="26">
        <f t="shared" si="4"/>
        <v>-0.1975054307</v>
      </c>
    </row>
    <row r="233">
      <c r="A233" s="16">
        <v>43373.0</v>
      </c>
      <c r="B233" s="17">
        <v>0.560120669</v>
      </c>
      <c r="C233" s="17">
        <v>0.47</v>
      </c>
      <c r="D233" s="17">
        <v>0.353147541</v>
      </c>
      <c r="E233" s="17">
        <v>0.646518805</v>
      </c>
      <c r="F233" s="17">
        <v>0.656079939</v>
      </c>
      <c r="G233" s="17">
        <v>0.232291205</v>
      </c>
      <c r="H233" s="17">
        <v>0.426628514</v>
      </c>
      <c r="I233" s="17">
        <v>0.279108692</v>
      </c>
      <c r="J233" s="17">
        <v>0.455203285</v>
      </c>
      <c r="K233" s="17">
        <v>0.461965967</v>
      </c>
      <c r="L233" s="17">
        <v>0.616179818</v>
      </c>
      <c r="M233" s="16">
        <v>43373.0</v>
      </c>
      <c r="N233" s="26">
        <f t="shared" ref="N233:X233" si="131">(B233/average(B$2:B232))-1</f>
        <v>0.05008373877</v>
      </c>
      <c r="O233" s="26">
        <f t="shared" si="131"/>
        <v>-0.1901991497</v>
      </c>
      <c r="P233" s="26">
        <f t="shared" si="131"/>
        <v>-0.2717315977</v>
      </c>
      <c r="Q233" s="26">
        <f t="shared" si="131"/>
        <v>-0.006500240214</v>
      </c>
      <c r="R233" s="26">
        <f t="shared" si="131"/>
        <v>-0.2048547294</v>
      </c>
      <c r="S233" s="26">
        <f t="shared" si="131"/>
        <v>-0.2919251545</v>
      </c>
      <c r="T233" s="26">
        <f t="shared" si="131"/>
        <v>-0.2644867834</v>
      </c>
      <c r="U233" s="26">
        <f t="shared" si="131"/>
        <v>-0.3832863538</v>
      </c>
      <c r="V233" s="26">
        <f t="shared" si="131"/>
        <v>-0.2612815924</v>
      </c>
      <c r="W233" s="26">
        <f t="shared" si="131"/>
        <v>-0.1030571122</v>
      </c>
      <c r="X233" s="26">
        <f t="shared" si="131"/>
        <v>-0.2531429487</v>
      </c>
      <c r="Y233" s="26">
        <f t="shared" si="4"/>
        <v>-0.1982165385</v>
      </c>
    </row>
    <row r="234">
      <c r="A234" s="16">
        <v>43404.0</v>
      </c>
      <c r="B234" s="17">
        <v>0.54367169</v>
      </c>
      <c r="C234" s="17">
        <v>0.43</v>
      </c>
      <c r="D234" s="17">
        <v>0.352648282</v>
      </c>
      <c r="E234" s="17">
        <v>0.650530664</v>
      </c>
      <c r="F234" s="17">
        <v>0.658375179</v>
      </c>
      <c r="G234" s="17">
        <v>0.232413019</v>
      </c>
      <c r="H234" s="17">
        <v>0.426628514</v>
      </c>
      <c r="I234" s="17">
        <v>0.28151474</v>
      </c>
      <c r="J234" s="17">
        <v>0.45907404</v>
      </c>
      <c r="K234" s="17">
        <v>0.476494591</v>
      </c>
      <c r="L234" s="17">
        <v>0.616179818</v>
      </c>
      <c r="M234" s="16">
        <v>43404.0</v>
      </c>
      <c r="N234" s="26">
        <f t="shared" ref="N234:X234" si="132">(B234/average(B$2:B233))-1</f>
        <v>0.01902610287</v>
      </c>
      <c r="O234" s="26">
        <f t="shared" si="132"/>
        <v>-0.2585104802</v>
      </c>
      <c r="P234" s="26">
        <f t="shared" si="132"/>
        <v>-0.271908398</v>
      </c>
      <c r="Q234" s="26">
        <f t="shared" si="132"/>
        <v>-0.0003072421154</v>
      </c>
      <c r="R234" s="26">
        <f t="shared" si="132"/>
        <v>-0.2013677933</v>
      </c>
      <c r="S234" s="26">
        <f t="shared" si="132"/>
        <v>-0.290661279</v>
      </c>
      <c r="T234" s="26">
        <f t="shared" si="132"/>
        <v>-0.2636473198</v>
      </c>
      <c r="U234" s="26">
        <f t="shared" si="132"/>
        <v>-0.3769406385</v>
      </c>
      <c r="V234" s="26">
        <f t="shared" si="132"/>
        <v>-0.2541600325</v>
      </c>
      <c r="W234" s="26">
        <f t="shared" si="132"/>
        <v>-0.07101913425</v>
      </c>
      <c r="X234" s="26">
        <f t="shared" si="132"/>
        <v>-0.2523271379</v>
      </c>
      <c r="Y234" s="26">
        <f t="shared" si="4"/>
        <v>-0.2019839411</v>
      </c>
    </row>
    <row r="235">
      <c r="A235" s="16">
        <v>43434.0</v>
      </c>
      <c r="B235" s="17">
        <v>0.501274427</v>
      </c>
      <c r="C235" s="17">
        <v>0.45</v>
      </c>
      <c r="D235" s="17">
        <v>0.391165145</v>
      </c>
      <c r="E235" s="17">
        <v>0.701434588</v>
      </c>
      <c r="F235" s="17">
        <v>0.686421685</v>
      </c>
      <c r="G235" s="17">
        <v>0.232921451</v>
      </c>
      <c r="H235" s="17">
        <v>0.416948277</v>
      </c>
      <c r="I235" s="17">
        <v>0.286420977</v>
      </c>
      <c r="J235" s="17">
        <v>0.489064173</v>
      </c>
      <c r="K235" s="17">
        <v>0.494416216</v>
      </c>
      <c r="L235" s="17">
        <v>0.612669943</v>
      </c>
      <c r="M235" s="16">
        <v>43434.0</v>
      </c>
      <c r="N235" s="26">
        <f t="shared" ref="N235:X235" si="133">(B235/average(B$2:B234))-1</f>
        <v>-0.06051753804</v>
      </c>
      <c r="O235" s="26">
        <f t="shared" si="133"/>
        <v>-0.2231607024</v>
      </c>
      <c r="P235" s="26">
        <f t="shared" si="133"/>
        <v>-0.1914413791</v>
      </c>
      <c r="Q235" s="26">
        <f t="shared" si="133"/>
        <v>0.0779199832</v>
      </c>
      <c r="R235" s="26">
        <f t="shared" si="133"/>
        <v>-0.1666261623</v>
      </c>
      <c r="S235" s="26">
        <f t="shared" si="133"/>
        <v>-0.2882215889</v>
      </c>
      <c r="T235" s="26">
        <f t="shared" si="133"/>
        <v>-0.2795399996</v>
      </c>
      <c r="U235" s="26">
        <f t="shared" si="133"/>
        <v>-0.3650547681</v>
      </c>
      <c r="V235" s="26">
        <f t="shared" si="133"/>
        <v>-0.2045685458</v>
      </c>
      <c r="W235" s="26">
        <f t="shared" si="133"/>
        <v>-0.03343870328</v>
      </c>
      <c r="X235" s="26">
        <f t="shared" si="133"/>
        <v>-0.2557800695</v>
      </c>
      <c r="Y235" s="26">
        <f t="shared" si="4"/>
        <v>-0.180948134</v>
      </c>
    </row>
    <row r="236">
      <c r="A236" s="16">
        <v>43465.0</v>
      </c>
      <c r="B236" s="17">
        <v>0.519979351</v>
      </c>
      <c r="C236" s="17">
        <v>0.46</v>
      </c>
      <c r="D236" s="17">
        <v>0.386295343</v>
      </c>
      <c r="E236" s="17">
        <v>0.707447561</v>
      </c>
      <c r="F236" s="17">
        <v>0.684779946</v>
      </c>
      <c r="G236" s="17">
        <v>0.232877585</v>
      </c>
      <c r="H236" s="17">
        <v>0.417902481</v>
      </c>
      <c r="I236" s="17">
        <v>0.286495464</v>
      </c>
      <c r="J236" s="17">
        <v>0.493606807</v>
      </c>
      <c r="K236" s="17">
        <v>0.494416216</v>
      </c>
      <c r="L236" s="17">
        <v>0.612669943</v>
      </c>
      <c r="M236" s="16">
        <v>43465.0</v>
      </c>
      <c r="N236" s="26">
        <f t="shared" ref="N236:X236" si="134">(B236/average(B$2:B235))-1</f>
        <v>-0.02520889356</v>
      </c>
      <c r="O236" s="26">
        <f t="shared" si="134"/>
        <v>-0.2051395658</v>
      </c>
      <c r="P236" s="26">
        <f t="shared" si="134"/>
        <v>-0.2008537101</v>
      </c>
      <c r="Q236" s="26">
        <f t="shared" si="134"/>
        <v>0.08679844247</v>
      </c>
      <c r="R236" s="26">
        <f t="shared" si="134"/>
        <v>-0.1680269425</v>
      </c>
      <c r="S236" s="26">
        <f t="shared" si="134"/>
        <v>-0.287478013</v>
      </c>
      <c r="T236" s="26">
        <f t="shared" si="134"/>
        <v>-0.277027522</v>
      </c>
      <c r="U236" s="26">
        <f t="shared" si="134"/>
        <v>-0.3638972831</v>
      </c>
      <c r="V236" s="26">
        <f t="shared" si="134"/>
        <v>-0.1964777847</v>
      </c>
      <c r="W236" s="26">
        <f t="shared" si="134"/>
        <v>-0.03224016128</v>
      </c>
      <c r="X236" s="26">
        <f t="shared" si="134"/>
        <v>-0.2549656894</v>
      </c>
      <c r="Y236" s="26">
        <f t="shared" si="4"/>
        <v>-0.1749561021</v>
      </c>
    </row>
    <row r="237">
      <c r="A237" s="16">
        <v>43496.0</v>
      </c>
      <c r="B237" s="17">
        <v>0.501274427</v>
      </c>
      <c r="C237" s="17">
        <v>0.46</v>
      </c>
      <c r="D237" s="17">
        <v>0.405082846</v>
      </c>
      <c r="E237" s="17">
        <v>0.696821624</v>
      </c>
      <c r="F237" s="17">
        <v>0.686097662</v>
      </c>
      <c r="G237" s="17">
        <v>0.232833718</v>
      </c>
      <c r="H237" s="17">
        <v>0.420233418</v>
      </c>
      <c r="I237" s="17">
        <v>0.288059474</v>
      </c>
      <c r="J237" s="17">
        <v>0.500800029</v>
      </c>
      <c r="K237" s="17">
        <v>0.497817927</v>
      </c>
      <c r="L237" s="17">
        <v>0.611880239</v>
      </c>
      <c r="M237" s="16">
        <v>43496.0</v>
      </c>
      <c r="N237" s="26">
        <f t="shared" ref="N237:X237" si="135">(B237/average(B$2:B236))-1</f>
        <v>-0.06017368745</v>
      </c>
      <c r="O237" s="26">
        <f t="shared" si="135"/>
        <v>-0.2044450986</v>
      </c>
      <c r="P237" s="26">
        <f t="shared" si="135"/>
        <v>-0.1612703109</v>
      </c>
      <c r="Q237" s="26">
        <f t="shared" si="135"/>
        <v>0.07007937597</v>
      </c>
      <c r="R237" s="26">
        <f t="shared" si="135"/>
        <v>-0.1658295454</v>
      </c>
      <c r="S237" s="26">
        <f t="shared" si="135"/>
        <v>-0.2867396913</v>
      </c>
      <c r="T237" s="26">
        <f t="shared" si="135"/>
        <v>-0.2721369599</v>
      </c>
      <c r="U237" s="26">
        <f t="shared" si="135"/>
        <v>-0.3594328112</v>
      </c>
      <c r="V237" s="26">
        <f t="shared" si="135"/>
        <v>-0.1840860687</v>
      </c>
      <c r="W237" s="26">
        <f t="shared" si="135"/>
        <v>-0.02445845212</v>
      </c>
      <c r="X237" s="26">
        <f t="shared" si="135"/>
        <v>-0.2551178375</v>
      </c>
      <c r="Y237" s="26">
        <f t="shared" si="4"/>
        <v>-0.1730555534</v>
      </c>
    </row>
    <row r="238">
      <c r="A238" s="16">
        <v>43524.0</v>
      </c>
      <c r="B238" s="17">
        <v>0.61006136</v>
      </c>
      <c r="C238" s="17">
        <v>0.54</v>
      </c>
      <c r="D238" s="17">
        <v>0.428097561</v>
      </c>
      <c r="E238" s="17">
        <v>1.014385366</v>
      </c>
      <c r="F238" s="17">
        <v>0.838021121</v>
      </c>
      <c r="G238" s="17">
        <v>0.309797088</v>
      </c>
      <c r="H238" s="17">
        <v>0.547667094</v>
      </c>
      <c r="I238" s="17">
        <v>0.368983011</v>
      </c>
      <c r="J238" s="17">
        <v>0.60803239</v>
      </c>
      <c r="K238" s="17">
        <v>0.633316021</v>
      </c>
      <c r="L238" s="17">
        <v>0.636647898</v>
      </c>
      <c r="M238" s="16">
        <v>43524.0</v>
      </c>
      <c r="N238" s="26">
        <f t="shared" ref="N238:X238" si="136">(B238/average(B$2:B237))-1</f>
        <v>0.1440797977</v>
      </c>
      <c r="O238" s="26">
        <f t="shared" si="136"/>
        <v>-0.06527798152</v>
      </c>
      <c r="P238" s="26">
        <f t="shared" si="136"/>
        <v>-0.1130118999</v>
      </c>
      <c r="Q238" s="26">
        <f t="shared" si="136"/>
        <v>0.5572860979</v>
      </c>
      <c r="R238" s="26">
        <f t="shared" si="136"/>
        <v>0.01959829499</v>
      </c>
      <c r="S238" s="26">
        <f t="shared" si="136"/>
        <v>-0.04981645928</v>
      </c>
      <c r="T238" s="26">
        <f t="shared" si="136"/>
        <v>-0.05032104784</v>
      </c>
      <c r="U238" s="26">
        <f t="shared" si="136"/>
        <v>-0.1782289451</v>
      </c>
      <c r="V238" s="26">
        <f t="shared" si="136"/>
        <v>-0.008607541092</v>
      </c>
      <c r="W238" s="26">
        <f t="shared" si="136"/>
        <v>0.2421159808</v>
      </c>
      <c r="X238" s="26">
        <f t="shared" si="136"/>
        <v>-0.2241278091</v>
      </c>
      <c r="Y238" s="26">
        <f t="shared" si="4"/>
        <v>0.02488077159</v>
      </c>
    </row>
    <row r="239">
      <c r="A239" s="16">
        <v>43555.0</v>
      </c>
      <c r="B239" s="17">
        <v>0.613262677</v>
      </c>
      <c r="C239" s="17">
        <v>0.56</v>
      </c>
      <c r="D239" s="17">
        <v>0.424172108</v>
      </c>
      <c r="E239" s="17">
        <v>1.0167921</v>
      </c>
      <c r="F239" s="17">
        <v>0.83783142</v>
      </c>
      <c r="G239" s="17">
        <v>0.309570019</v>
      </c>
      <c r="H239" s="17">
        <v>0.550071839</v>
      </c>
      <c r="I239" s="17">
        <v>0.368807859</v>
      </c>
      <c r="J239" s="17">
        <v>0.612290189</v>
      </c>
      <c r="K239" s="17">
        <v>0.573444607</v>
      </c>
      <c r="L239" s="17">
        <v>0.636647898</v>
      </c>
      <c r="M239" s="16">
        <v>43555.0</v>
      </c>
      <c r="N239" s="26">
        <f t="shared" ref="N239:X239" si="137">(B239/average(B$2:B238))-1</f>
        <v>0.1493846467</v>
      </c>
      <c r="O239" s="26">
        <f t="shared" si="137"/>
        <v>-0.03039158387</v>
      </c>
      <c r="P239" s="26">
        <f t="shared" si="137"/>
        <v>-0.1207258869</v>
      </c>
      <c r="Q239" s="26">
        <f t="shared" si="137"/>
        <v>0.5573190117</v>
      </c>
      <c r="R239" s="26">
        <f t="shared" si="137"/>
        <v>0.01928320295</v>
      </c>
      <c r="S239" s="26">
        <f t="shared" si="137"/>
        <v>-0.05031328582</v>
      </c>
      <c r="T239" s="26">
        <f t="shared" si="137"/>
        <v>-0.04594854464</v>
      </c>
      <c r="U239" s="26">
        <f t="shared" si="137"/>
        <v>-0.1780008699</v>
      </c>
      <c r="V239" s="26">
        <f t="shared" si="137"/>
        <v>-0.001628970728</v>
      </c>
      <c r="W239" s="26">
        <f t="shared" si="137"/>
        <v>0.1156866274</v>
      </c>
      <c r="X239" s="26">
        <f t="shared" si="137"/>
        <v>-0.2233933824</v>
      </c>
      <c r="Y239" s="26">
        <f t="shared" si="4"/>
        <v>0.01738826951</v>
      </c>
    </row>
    <row r="240">
      <c r="A240" s="16">
        <v>43585.0</v>
      </c>
      <c r="B240" s="17">
        <v>0.613262677</v>
      </c>
      <c r="C240" s="17">
        <v>0.56</v>
      </c>
      <c r="D240" s="17">
        <v>0.421559384</v>
      </c>
      <c r="E240" s="17">
        <v>1.014385366</v>
      </c>
      <c r="F240" s="17">
        <v>0.83792627</v>
      </c>
      <c r="G240" s="17">
        <v>0.308083518</v>
      </c>
      <c r="H240" s="17">
        <v>0.55394759</v>
      </c>
      <c r="I240" s="17">
        <v>0.368983011</v>
      </c>
      <c r="J240" s="17">
        <v>0.616137909</v>
      </c>
      <c r="K240" s="17">
        <v>0.573444607</v>
      </c>
      <c r="L240" s="17">
        <v>0.636647898</v>
      </c>
      <c r="M240" s="16">
        <v>43585.0</v>
      </c>
      <c r="N240" s="26">
        <f t="shared" ref="N240:X240" si="138">(B240/average(B$2:B239))-1</f>
        <v>0.1486636689</v>
      </c>
      <c r="O240" s="26">
        <f t="shared" si="138"/>
        <v>-0.0302677532</v>
      </c>
      <c r="P240" s="26">
        <f t="shared" si="138"/>
        <v>-0.1256983593</v>
      </c>
      <c r="Q240" s="26">
        <f t="shared" si="138"/>
        <v>0.5500032512</v>
      </c>
      <c r="R240" s="26">
        <f t="shared" si="138"/>
        <v>0.01931600803</v>
      </c>
      <c r="S240" s="26">
        <f t="shared" si="138"/>
        <v>-0.05467367272</v>
      </c>
      <c r="T240" s="26">
        <f t="shared" si="138"/>
        <v>-0.03904086994</v>
      </c>
      <c r="U240" s="26">
        <f t="shared" si="138"/>
        <v>-0.1769949632</v>
      </c>
      <c r="V240" s="26">
        <f t="shared" si="138"/>
        <v>0.0046518133</v>
      </c>
      <c r="W240" s="26">
        <f t="shared" si="138"/>
        <v>0.1115385582</v>
      </c>
      <c r="X240" s="26">
        <f t="shared" si="138"/>
        <v>-0.2226637531</v>
      </c>
      <c r="Y240" s="26">
        <f t="shared" si="4"/>
        <v>0.01680308437</v>
      </c>
    </row>
    <row r="241">
      <c r="A241" s="16">
        <v>43616.0</v>
      </c>
      <c r="B241" s="17">
        <v>0.506207252</v>
      </c>
      <c r="C241" s="17">
        <v>0.51</v>
      </c>
      <c r="D241" s="17">
        <v>0.400339998</v>
      </c>
      <c r="E241" s="17">
        <v>0.87234918</v>
      </c>
      <c r="F241" s="17">
        <v>0.819237284</v>
      </c>
      <c r="G241" s="17">
        <v>0.251938021</v>
      </c>
      <c r="H241" s="17">
        <v>0.506963136</v>
      </c>
      <c r="I241" s="17">
        <v>0.320972368</v>
      </c>
      <c r="J241" s="17">
        <v>0.545994335</v>
      </c>
      <c r="K241" s="17">
        <v>0.546133559</v>
      </c>
      <c r="L241" s="17">
        <v>0.575596576</v>
      </c>
      <c r="M241" s="16">
        <v>43616.0</v>
      </c>
      <c r="N241" s="26">
        <f t="shared" ref="N241:X241" si="139">(B241/average(B$2:B240))-1</f>
        <v>-0.05244450242</v>
      </c>
      <c r="O241" s="26">
        <f t="shared" si="139"/>
        <v>-0.1167391304</v>
      </c>
      <c r="P241" s="26">
        <f t="shared" si="139"/>
        <v>-0.1692698258</v>
      </c>
      <c r="Q241" s="26">
        <f t="shared" si="139"/>
        <v>0.3299083442</v>
      </c>
      <c r="R241" s="26">
        <f t="shared" si="139"/>
        <v>-0.00349920569</v>
      </c>
      <c r="S241" s="26">
        <f t="shared" si="139"/>
        <v>-0.2267741538</v>
      </c>
      <c r="T241" s="26">
        <f t="shared" si="139"/>
        <v>-0.1204033455</v>
      </c>
      <c r="U241" s="26">
        <f t="shared" si="139"/>
        <v>-0.28355062</v>
      </c>
      <c r="V241" s="26">
        <f t="shared" si="139"/>
        <v>-0.1097390464</v>
      </c>
      <c r="W241" s="26">
        <f t="shared" si="139"/>
        <v>0.05492306463</v>
      </c>
      <c r="X241" s="26">
        <f t="shared" si="139"/>
        <v>-0.2965510116</v>
      </c>
      <c r="Y241" s="26">
        <f t="shared" si="4"/>
        <v>-0.09037631207</v>
      </c>
    </row>
    <row r="242">
      <c r="A242" s="16">
        <v>43646.0</v>
      </c>
      <c r="B242" s="17">
        <v>0.506662411</v>
      </c>
      <c r="C242" s="17">
        <v>0.5</v>
      </c>
      <c r="D242" s="17">
        <v>0.384427426</v>
      </c>
      <c r="E242" s="17">
        <v>0.870924887</v>
      </c>
      <c r="F242" s="17">
        <v>0.819214534</v>
      </c>
      <c r="G242" s="17">
        <v>0.251272728</v>
      </c>
      <c r="H242" s="17">
        <v>0.503348887</v>
      </c>
      <c r="I242" s="17">
        <v>0.310619095</v>
      </c>
      <c r="J242" s="17">
        <v>0.553980025</v>
      </c>
      <c r="K242" s="17">
        <v>0.536847746</v>
      </c>
      <c r="L242" s="17">
        <v>0.575596576</v>
      </c>
      <c r="M242" s="16">
        <v>43646.0</v>
      </c>
      <c r="N242" s="26">
        <f t="shared" ref="N242:X242" si="140">(B242/average(B$2:B241))-1</f>
        <v>-0.05138521262</v>
      </c>
      <c r="O242" s="26">
        <f t="shared" si="140"/>
        <v>-0.1336365605</v>
      </c>
      <c r="P242" s="26">
        <f t="shared" si="140"/>
        <v>-0.2017263785</v>
      </c>
      <c r="Q242" s="26">
        <f t="shared" si="140"/>
        <v>0.325914364</v>
      </c>
      <c r="R242" s="26">
        <f t="shared" si="140"/>
        <v>-0.003512349437</v>
      </c>
      <c r="S242" s="26">
        <f t="shared" si="140"/>
        <v>-0.2280866371</v>
      </c>
      <c r="T242" s="26">
        <f t="shared" si="140"/>
        <v>-0.1262358283</v>
      </c>
      <c r="U242" s="26">
        <f t="shared" si="140"/>
        <v>-0.3058402625</v>
      </c>
      <c r="V242" s="26">
        <f t="shared" si="140"/>
        <v>-0.09630491641</v>
      </c>
      <c r="W242" s="26">
        <f t="shared" si="140"/>
        <v>0.03526336765</v>
      </c>
      <c r="X242" s="26">
        <f t="shared" si="140"/>
        <v>-0.2956807341</v>
      </c>
      <c r="Y242" s="26">
        <f t="shared" si="4"/>
        <v>-0.09829374071</v>
      </c>
    </row>
    <row r="243">
      <c r="A243" s="16">
        <v>43677.0</v>
      </c>
      <c r="B243" s="17">
        <v>0.506662411</v>
      </c>
      <c r="C243" s="17">
        <v>0.5</v>
      </c>
      <c r="D243" s="17">
        <v>0.38102313</v>
      </c>
      <c r="E243" s="17">
        <v>0.869500595</v>
      </c>
      <c r="F243" s="17">
        <v>0.819214534</v>
      </c>
      <c r="G243" s="17">
        <v>0.250442431</v>
      </c>
      <c r="H243" s="17">
        <v>0.503348887</v>
      </c>
      <c r="I243" s="17">
        <v>0.310619095</v>
      </c>
      <c r="J243" s="17">
        <v>0.555713912</v>
      </c>
      <c r="K243" s="17">
        <v>0.535022564</v>
      </c>
      <c r="L243" s="17">
        <v>0.575596576</v>
      </c>
      <c r="M243" s="16">
        <v>43677.0</v>
      </c>
      <c r="N243" s="26">
        <f t="shared" ref="N243:X243" si="141">(B243/average(B$2:B242))-1</f>
        <v>-0.05118290902</v>
      </c>
      <c r="O243" s="26">
        <f t="shared" si="141"/>
        <v>-0.1331558881</v>
      </c>
      <c r="P243" s="26">
        <f t="shared" si="141"/>
        <v>-0.2081326646</v>
      </c>
      <c r="Q243" s="26">
        <f t="shared" si="141"/>
        <v>0.3219582525</v>
      </c>
      <c r="R243" s="26">
        <f t="shared" si="141"/>
        <v>-0.00349782635</v>
      </c>
      <c r="S243" s="26">
        <f t="shared" si="141"/>
        <v>-0.2299084931</v>
      </c>
      <c r="T243" s="26">
        <f t="shared" si="141"/>
        <v>-0.1257779106</v>
      </c>
      <c r="U243" s="26">
        <f t="shared" si="141"/>
        <v>-0.304958222</v>
      </c>
      <c r="V243" s="26">
        <f t="shared" si="141"/>
        <v>-0.09311406919</v>
      </c>
      <c r="W243" s="26">
        <f t="shared" si="141"/>
        <v>0.03067469332</v>
      </c>
      <c r="X243" s="26">
        <f t="shared" si="141"/>
        <v>-0.2948155497</v>
      </c>
      <c r="Y243" s="26">
        <f t="shared" si="4"/>
        <v>-0.09926459878</v>
      </c>
    </row>
    <row r="244">
      <c r="A244" s="16">
        <v>43708.0</v>
      </c>
      <c r="B244" s="17">
        <v>0.54220901</v>
      </c>
      <c r="C244" s="17">
        <v>0.5</v>
      </c>
      <c r="D244" s="17">
        <v>0.38406167</v>
      </c>
      <c r="E244" s="17">
        <v>0.897470352</v>
      </c>
      <c r="F244" s="17">
        <v>0.80795084</v>
      </c>
      <c r="G244" s="17">
        <v>0.257614626</v>
      </c>
      <c r="H244" s="17">
        <v>0.486532748</v>
      </c>
      <c r="I244" s="17">
        <v>0.302961195</v>
      </c>
      <c r="J244" s="17">
        <v>0.585661824</v>
      </c>
      <c r="K244" s="17">
        <v>0.523055728</v>
      </c>
      <c r="L244" s="17">
        <v>0.556023007</v>
      </c>
      <c r="M244" s="16">
        <v>43708.0</v>
      </c>
      <c r="N244" s="26">
        <f t="shared" ref="N244:X244" si="142">(B244/average(B$2:B243))-1</f>
        <v>0.01559933186</v>
      </c>
      <c r="O244" s="26">
        <f t="shared" si="142"/>
        <v>-0.132678661</v>
      </c>
      <c r="P244" s="26">
        <f t="shared" si="142"/>
        <v>-0.2011307014</v>
      </c>
      <c r="Q244" s="26">
        <f t="shared" si="142"/>
        <v>0.3626695877</v>
      </c>
      <c r="R244" s="26">
        <f t="shared" si="142"/>
        <v>-0.01718491049</v>
      </c>
      <c r="S244" s="26">
        <f t="shared" si="142"/>
        <v>-0.207101255</v>
      </c>
      <c r="T244" s="26">
        <f t="shared" si="142"/>
        <v>-0.154544953</v>
      </c>
      <c r="U244" s="26">
        <f t="shared" si="142"/>
        <v>-0.321238204</v>
      </c>
      <c r="V244" s="26">
        <f t="shared" si="142"/>
        <v>-0.04387330011</v>
      </c>
      <c r="W244" s="26">
        <f t="shared" si="142"/>
        <v>0.006739292566</v>
      </c>
      <c r="X244" s="26">
        <f t="shared" si="142"/>
        <v>-0.3179649595</v>
      </c>
      <c r="Y244" s="26">
        <f t="shared" si="4"/>
        <v>-0.09188261204</v>
      </c>
    </row>
    <row r="245">
      <c r="A245" s="16">
        <v>43738.0</v>
      </c>
      <c r="B245" s="17">
        <v>0.54220901</v>
      </c>
      <c r="C245" s="17">
        <v>0.52</v>
      </c>
      <c r="D245" s="17">
        <v>0.38406167</v>
      </c>
      <c r="E245" s="17">
        <v>0.90107551</v>
      </c>
      <c r="F245" s="17">
        <v>0.801244202</v>
      </c>
      <c r="G245" s="17">
        <v>0.256800962</v>
      </c>
      <c r="H245" s="17">
        <v>0.492496512</v>
      </c>
      <c r="I245" s="17">
        <v>0.300943136</v>
      </c>
      <c r="J245" s="17">
        <v>0.585661824</v>
      </c>
      <c r="K245" s="17">
        <v>0.509758071</v>
      </c>
      <c r="L245" s="17">
        <v>0.554815319</v>
      </c>
      <c r="M245" s="16">
        <v>43738.0</v>
      </c>
      <c r="N245" s="26">
        <f t="shared" ref="N245:X245" si="143">(B245/average(B$2:B244))-1</f>
        <v>0.01553413986</v>
      </c>
      <c r="O245" s="26">
        <f t="shared" si="143"/>
        <v>-0.09749303621</v>
      </c>
      <c r="P245" s="26">
        <f t="shared" si="143"/>
        <v>-0.2004689309</v>
      </c>
      <c r="Q245" s="26">
        <f t="shared" si="143"/>
        <v>0.3661045946</v>
      </c>
      <c r="R245" s="26">
        <f t="shared" si="143"/>
        <v>-0.02527412916</v>
      </c>
      <c r="S245" s="26">
        <f t="shared" si="143"/>
        <v>-0.2089313865</v>
      </c>
      <c r="T245" s="26">
        <f t="shared" si="143"/>
        <v>-0.1436369972</v>
      </c>
      <c r="U245" s="26">
        <f t="shared" si="143"/>
        <v>-0.3248670095</v>
      </c>
      <c r="V245" s="26">
        <f t="shared" si="143"/>
        <v>-0.04370064164</v>
      </c>
      <c r="W245" s="26">
        <f t="shared" si="143"/>
        <v>-0.01903870056</v>
      </c>
      <c r="X245" s="26">
        <f t="shared" si="143"/>
        <v>-0.3185546774</v>
      </c>
      <c r="Y245" s="26">
        <f t="shared" si="4"/>
        <v>-0.09093879768</v>
      </c>
    </row>
    <row r="246">
      <c r="A246" s="16">
        <v>43769.0</v>
      </c>
      <c r="B246" s="17">
        <v>0.54220901</v>
      </c>
      <c r="C246" s="17">
        <v>0.51</v>
      </c>
      <c r="D246" s="17">
        <v>0.376062569</v>
      </c>
      <c r="E246" s="17">
        <v>0.90107551</v>
      </c>
      <c r="F246" s="17">
        <v>0.801274846</v>
      </c>
      <c r="G246" s="17">
        <v>0.257614626</v>
      </c>
      <c r="H246" s="17">
        <v>0.487444848</v>
      </c>
      <c r="I246" s="17">
        <v>0.300943136</v>
      </c>
      <c r="J246" s="17">
        <v>0.580514271</v>
      </c>
      <c r="K246" s="17">
        <v>0.517419282</v>
      </c>
      <c r="L246" s="17">
        <v>0.556023007</v>
      </c>
      <c r="M246" s="16">
        <v>43769.0</v>
      </c>
      <c r="N246" s="26">
        <f t="shared" ref="N246:X246" si="144">(B246/average(B$2:B245))-1</f>
        <v>0.0154694905</v>
      </c>
      <c r="O246" s="26">
        <f t="shared" si="144"/>
        <v>-0.1144951256</v>
      </c>
      <c r="P246" s="26">
        <f t="shared" si="144"/>
        <v>-0.2164775446</v>
      </c>
      <c r="Q246" s="26">
        <f t="shared" si="144"/>
        <v>0.364057923</v>
      </c>
      <c r="R246" s="26">
        <f t="shared" si="144"/>
        <v>-0.0251358714</v>
      </c>
      <c r="S246" s="26">
        <f t="shared" si="144"/>
        <v>-0.2057448141</v>
      </c>
      <c r="T246" s="26">
        <f t="shared" si="144"/>
        <v>-0.1519216903</v>
      </c>
      <c r="U246" s="26">
        <f t="shared" si="144"/>
        <v>-0.323966924</v>
      </c>
      <c r="V246" s="26">
        <f t="shared" si="144"/>
        <v>-0.05193603709</v>
      </c>
      <c r="W246" s="26">
        <f t="shared" si="144"/>
        <v>-0.003783110753</v>
      </c>
      <c r="X246" s="26">
        <f t="shared" si="144"/>
        <v>-0.3161785845</v>
      </c>
      <c r="Y246" s="26">
        <f t="shared" si="4"/>
        <v>-0.09364657173</v>
      </c>
    </row>
    <row r="247">
      <c r="A247" s="16">
        <v>43799.0</v>
      </c>
      <c r="B247" s="17">
        <v>0.579533679</v>
      </c>
      <c r="C247" s="17">
        <v>0.5</v>
      </c>
      <c r="D247" s="17">
        <v>0.372153043</v>
      </c>
      <c r="E247" s="17">
        <v>1.070919086</v>
      </c>
      <c r="F247" s="17">
        <v>0.821182268</v>
      </c>
      <c r="G247" s="17">
        <v>0.286076606</v>
      </c>
      <c r="H247" s="17">
        <v>0.49269963</v>
      </c>
      <c r="I247" s="17">
        <v>0.320813954</v>
      </c>
      <c r="J247" s="17">
        <v>0.6032285</v>
      </c>
      <c r="K247" s="17">
        <v>0.517419282</v>
      </c>
      <c r="L247" s="17">
        <v>0.537950577</v>
      </c>
      <c r="M247" s="16">
        <v>43799.0</v>
      </c>
      <c r="N247" s="26">
        <f t="shared" ref="N247:X247" si="145">(B247/average(B$2:B246))-1</f>
        <v>0.08530401186</v>
      </c>
      <c r="O247" s="26">
        <f t="shared" si="145"/>
        <v>-0.1314520703</v>
      </c>
      <c r="P247" s="26">
        <f t="shared" si="145"/>
        <v>-0.2239372865</v>
      </c>
      <c r="Q247" s="26">
        <f t="shared" si="145"/>
        <v>0.6187635756</v>
      </c>
      <c r="R247" s="26">
        <f t="shared" si="145"/>
        <v>-0.0008131662072</v>
      </c>
      <c r="S247" s="26">
        <f t="shared" si="145"/>
        <v>-0.1172519838</v>
      </c>
      <c r="T247" s="26">
        <f t="shared" si="145"/>
        <v>-0.1422473034</v>
      </c>
      <c r="U247" s="26">
        <f t="shared" si="145"/>
        <v>-0.2783752728</v>
      </c>
      <c r="V247" s="26">
        <f t="shared" si="145"/>
        <v>-0.01463152603</v>
      </c>
      <c r="W247" s="26">
        <f t="shared" si="145"/>
        <v>-0.003683921962</v>
      </c>
      <c r="X247" s="26">
        <f t="shared" si="145"/>
        <v>-0.3375499412</v>
      </c>
      <c r="Y247" s="26">
        <f t="shared" si="4"/>
        <v>-0.04962498953</v>
      </c>
    </row>
    <row r="248">
      <c r="A248" s="16">
        <v>43830.0</v>
      </c>
      <c r="B248" s="17">
        <v>0.579533679</v>
      </c>
      <c r="C248" s="17">
        <v>0.51</v>
      </c>
      <c r="D248" s="17">
        <v>0.375581255</v>
      </c>
      <c r="E248" s="17">
        <v>1.055441214</v>
      </c>
      <c r="F248" s="17">
        <v>0.821182268</v>
      </c>
      <c r="G248" s="17">
        <v>0.284954472</v>
      </c>
      <c r="H248" s="17">
        <v>0.488129247</v>
      </c>
      <c r="I248" s="17">
        <v>0.322846847</v>
      </c>
      <c r="J248" s="17">
        <v>0.6032285</v>
      </c>
      <c r="K248" s="17">
        <v>0.517419282</v>
      </c>
      <c r="L248" s="17">
        <v>0.537950577</v>
      </c>
      <c r="M248" s="16">
        <v>43830.0</v>
      </c>
      <c r="N248" s="26">
        <f t="shared" ref="N248:X248" si="146">(B248/average(B$2:B247))-1</f>
        <v>0.08492779765</v>
      </c>
      <c r="O248" s="26">
        <f t="shared" si="146"/>
        <v>-0.1136074608</v>
      </c>
      <c r="P248" s="26">
        <f t="shared" si="146"/>
        <v>-0.2160747075</v>
      </c>
      <c r="Q248" s="26">
        <f t="shared" si="146"/>
        <v>0.5913650105</v>
      </c>
      <c r="R248" s="26">
        <f t="shared" si="146"/>
        <v>-0.0008098633306</v>
      </c>
      <c r="S248" s="26">
        <f t="shared" si="146"/>
        <v>-0.1202952611</v>
      </c>
      <c r="T248" s="26">
        <f t="shared" si="146"/>
        <v>-0.1497123224</v>
      </c>
      <c r="U248" s="26">
        <f t="shared" si="146"/>
        <v>-0.2729798722</v>
      </c>
      <c r="V248" s="26">
        <f t="shared" si="146"/>
        <v>-0.01457291504</v>
      </c>
      <c r="W248" s="26">
        <f t="shared" si="146"/>
        <v>-0.003589801515</v>
      </c>
      <c r="X248" s="26">
        <f t="shared" si="146"/>
        <v>-0.3366397086</v>
      </c>
      <c r="Y248" s="26">
        <f t="shared" si="4"/>
        <v>-0.05018082766</v>
      </c>
    </row>
    <row r="249">
      <c r="A249" s="16">
        <v>43861.0</v>
      </c>
      <c r="B249" s="17">
        <v>0.57549764</v>
      </c>
      <c r="C249" s="17">
        <v>0.5</v>
      </c>
      <c r="D249" s="17">
        <v>0.367349744</v>
      </c>
      <c r="E249" s="17">
        <v>1.020232363</v>
      </c>
      <c r="F249" s="17">
        <v>0.821548448</v>
      </c>
      <c r="G249" s="17">
        <v>0.281667668</v>
      </c>
      <c r="H249" s="17">
        <v>0.487585186</v>
      </c>
      <c r="I249" s="17">
        <v>0.320813954</v>
      </c>
      <c r="J249" s="17">
        <v>0.6032285</v>
      </c>
      <c r="K249" s="17">
        <v>0.496354983</v>
      </c>
      <c r="L249" s="17">
        <v>0.537950577</v>
      </c>
      <c r="M249" s="16">
        <v>43861.0</v>
      </c>
      <c r="N249" s="26">
        <f t="shared" ref="N249:X249" si="147">(B249/average(B$2:B248))-1</f>
        <v>0.07700173555</v>
      </c>
      <c r="O249" s="26">
        <f t="shared" si="147"/>
        <v>-0.1305878212</v>
      </c>
      <c r="P249" s="26">
        <f t="shared" si="147"/>
        <v>-0.23258445</v>
      </c>
      <c r="Q249" s="26">
        <f t="shared" si="147"/>
        <v>0.5346039468</v>
      </c>
      <c r="R249" s="26">
        <f t="shared" si="147"/>
        <v>-0.0003610287928</v>
      </c>
      <c r="S249" s="26">
        <f t="shared" si="147"/>
        <v>-0.130018502</v>
      </c>
      <c r="T249" s="26">
        <f t="shared" si="147"/>
        <v>-0.1501449228</v>
      </c>
      <c r="U249" s="26">
        <f t="shared" si="147"/>
        <v>-0.2767584389</v>
      </c>
      <c r="V249" s="26">
        <f t="shared" si="147"/>
        <v>-0.01451477176</v>
      </c>
      <c r="W249" s="26">
        <f t="shared" si="147"/>
        <v>-0.04406817873</v>
      </c>
      <c r="X249" s="26">
        <f t="shared" si="147"/>
        <v>-0.3357343718</v>
      </c>
      <c r="Y249" s="26">
        <f t="shared" si="4"/>
        <v>-0.06392425487</v>
      </c>
    </row>
    <row r="250">
      <c r="A250" s="16">
        <v>43890.0</v>
      </c>
      <c r="B250" s="17">
        <v>0.521449038</v>
      </c>
      <c r="C250" s="17">
        <v>0.5</v>
      </c>
      <c r="D250" s="17">
        <v>0.404547353</v>
      </c>
      <c r="E250" s="17">
        <v>0.947285384</v>
      </c>
      <c r="F250" s="17">
        <v>0.783300388</v>
      </c>
      <c r="G250" s="17">
        <v>0.256850727</v>
      </c>
      <c r="H250" s="17">
        <v>0.450779972</v>
      </c>
      <c r="I250" s="17">
        <v>0.306975583</v>
      </c>
      <c r="J250" s="17">
        <v>0.535668459</v>
      </c>
      <c r="K250" s="17">
        <v>0.485765801</v>
      </c>
      <c r="L250" s="17">
        <v>0.563346009</v>
      </c>
      <c r="M250" s="16">
        <v>43890.0</v>
      </c>
      <c r="N250" s="26">
        <f t="shared" ref="N250:X250" si="148">(B250/average(B$2:B249))-1</f>
        <v>-0.02444916906</v>
      </c>
      <c r="O250" s="26">
        <f t="shared" si="148"/>
        <v>-0.130129779</v>
      </c>
      <c r="P250" s="26">
        <f t="shared" si="148"/>
        <v>-0.1540830885</v>
      </c>
      <c r="Q250" s="26">
        <f t="shared" si="148"/>
        <v>0.4218142659</v>
      </c>
      <c r="R250" s="26">
        <f t="shared" si="148"/>
        <v>-0.04689889464</v>
      </c>
      <c r="S250" s="26">
        <f t="shared" si="148"/>
        <v>-0.2062539736</v>
      </c>
      <c r="T250" s="26">
        <f t="shared" si="148"/>
        <v>-0.2138199938</v>
      </c>
      <c r="U250" s="26">
        <f t="shared" si="148"/>
        <v>-0.3071824437</v>
      </c>
      <c r="V250" s="26">
        <f t="shared" si="148"/>
        <v>-0.1248353624</v>
      </c>
      <c r="W250" s="26">
        <f t="shared" si="148"/>
        <v>-0.06345529214</v>
      </c>
      <c r="X250" s="26">
        <f t="shared" si="148"/>
        <v>-0.3034329015</v>
      </c>
      <c r="Y250" s="26">
        <f t="shared" si="4"/>
        <v>-0.1047933302</v>
      </c>
    </row>
    <row r="251">
      <c r="A251" s="16">
        <v>43921.0</v>
      </c>
      <c r="B251" s="17">
        <v>0.53920191</v>
      </c>
      <c r="C251" s="17">
        <v>0.5</v>
      </c>
      <c r="D251" s="17">
        <v>0.404547353</v>
      </c>
      <c r="E251" s="17">
        <v>0.927825819</v>
      </c>
      <c r="F251" s="17">
        <v>0.785705911</v>
      </c>
      <c r="G251" s="17">
        <v>0.256000883</v>
      </c>
      <c r="H251" s="17">
        <v>0.45061309</v>
      </c>
      <c r="I251" s="17">
        <v>0.306975583</v>
      </c>
      <c r="J251" s="17">
        <v>0.537815558</v>
      </c>
      <c r="K251" s="17">
        <v>0.485765801</v>
      </c>
      <c r="L251" s="17">
        <v>0.563633901</v>
      </c>
      <c r="M251" s="16">
        <v>43921.0</v>
      </c>
      <c r="N251" s="26">
        <f t="shared" ref="N251:X251" si="149">(B251/average(B$2:B250))-1</f>
        <v>0.008862779628</v>
      </c>
      <c r="O251" s="26">
        <f t="shared" si="149"/>
        <v>-0.1296749388</v>
      </c>
      <c r="P251" s="26">
        <f t="shared" si="149"/>
        <v>-0.1535593046</v>
      </c>
      <c r="Q251" s="26">
        <f t="shared" si="149"/>
        <v>0.3902515815</v>
      </c>
      <c r="R251" s="26">
        <f t="shared" si="149"/>
        <v>-0.04379181118</v>
      </c>
      <c r="S251" s="26">
        <f t="shared" si="149"/>
        <v>-0.2082243964</v>
      </c>
      <c r="T251" s="26">
        <f t="shared" si="149"/>
        <v>-0.2134356088</v>
      </c>
      <c r="U251" s="26">
        <f t="shared" si="149"/>
        <v>-0.3063266836</v>
      </c>
      <c r="V251" s="26">
        <f t="shared" si="149"/>
        <v>-0.1208867335</v>
      </c>
      <c r="W251" s="26">
        <f t="shared" si="149"/>
        <v>-0.06203818163</v>
      </c>
      <c r="X251" s="26">
        <f t="shared" si="149"/>
        <v>-0.3022266174</v>
      </c>
      <c r="Y251" s="26">
        <f t="shared" si="4"/>
        <v>-0.1037318104</v>
      </c>
    </row>
    <row r="252">
      <c r="A252" s="16">
        <v>43951.0</v>
      </c>
      <c r="B252" s="17">
        <v>0.533889775</v>
      </c>
      <c r="C252" s="17">
        <v>0.49</v>
      </c>
      <c r="D252" s="17">
        <v>0.41316777</v>
      </c>
      <c r="E252" s="17">
        <v>0.927825819</v>
      </c>
      <c r="F252" s="17">
        <v>0.785987324</v>
      </c>
      <c r="G252" s="17">
        <v>0.256604853</v>
      </c>
      <c r="H252" s="17">
        <v>0.454355343</v>
      </c>
      <c r="I252" s="17">
        <v>0.30803903</v>
      </c>
      <c r="J252" s="17">
        <v>0.555263454</v>
      </c>
      <c r="K252" s="17">
        <v>0.485765801</v>
      </c>
      <c r="L252" s="17">
        <v>0.563633901</v>
      </c>
      <c r="M252" s="16">
        <v>43951.0</v>
      </c>
      <c r="N252" s="26">
        <f t="shared" ref="N252:X252" si="150">(B252/average(B$2:B251))-1</f>
        <v>-0.00111179435</v>
      </c>
      <c r="O252" s="26">
        <f t="shared" si="150"/>
        <v>-0.1466388018</v>
      </c>
      <c r="P252" s="26">
        <f t="shared" si="150"/>
        <v>-0.134991352</v>
      </c>
      <c r="Q252" s="26">
        <f t="shared" si="150"/>
        <v>0.3880847724</v>
      </c>
      <c r="R252" s="26">
        <f t="shared" si="150"/>
        <v>-0.04328174439</v>
      </c>
      <c r="S252" s="26">
        <f t="shared" si="150"/>
        <v>-0.2056948252</v>
      </c>
      <c r="T252" s="26">
        <f t="shared" si="150"/>
        <v>-0.2062256675</v>
      </c>
      <c r="U252" s="26">
        <f t="shared" si="150"/>
        <v>-0.3030696569</v>
      </c>
      <c r="V252" s="26">
        <f t="shared" si="150"/>
        <v>-0.09192730837</v>
      </c>
      <c r="W252" s="26">
        <f t="shared" si="150"/>
        <v>-0.0606829835</v>
      </c>
      <c r="X252" s="26">
        <f t="shared" si="150"/>
        <v>-0.3013820536</v>
      </c>
      <c r="Y252" s="26">
        <f t="shared" si="4"/>
        <v>-0.1006292196</v>
      </c>
    </row>
    <row r="253">
      <c r="A253" s="16">
        <v>43982.0</v>
      </c>
      <c r="B253" s="17">
        <v>0.596263491</v>
      </c>
      <c r="C253" s="17">
        <v>0.65</v>
      </c>
      <c r="D253" s="17">
        <v>0.5017135</v>
      </c>
      <c r="E253" s="17">
        <v>1.933867146</v>
      </c>
      <c r="F253" s="17">
        <v>1.218775884</v>
      </c>
      <c r="G253" s="17">
        <v>0.307226925</v>
      </c>
      <c r="H253" s="17">
        <v>0.655533095</v>
      </c>
      <c r="I253" s="17">
        <v>0.381787354</v>
      </c>
      <c r="J253" s="17">
        <v>0.82179157</v>
      </c>
      <c r="K253" s="17">
        <v>0.793466139</v>
      </c>
      <c r="L253" s="17">
        <v>0.650241236</v>
      </c>
      <c r="M253" s="16">
        <v>43982.0</v>
      </c>
      <c r="N253" s="26">
        <f t="shared" ref="N253:X253" si="151">(B253/average(B$2:B252))-1</f>
        <v>0.1155920842</v>
      </c>
      <c r="O253" s="26">
        <f t="shared" si="151"/>
        <v>0.1326714801</v>
      </c>
      <c r="P253" s="26">
        <f t="shared" si="151"/>
        <v>0.05095333546</v>
      </c>
      <c r="Q253" s="26">
        <f t="shared" si="151"/>
        <v>1.888718374</v>
      </c>
      <c r="R253" s="26">
        <f t="shared" si="151"/>
        <v>0.4837723242</v>
      </c>
      <c r="S253" s="26">
        <f t="shared" si="151"/>
        <v>-0.04821720241</v>
      </c>
      <c r="T253" s="26">
        <f t="shared" si="151"/>
        <v>0.14618047</v>
      </c>
      <c r="U253" s="26">
        <f t="shared" si="151"/>
        <v>-0.1351717443</v>
      </c>
      <c r="V253" s="26">
        <f t="shared" si="151"/>
        <v>0.3444426896</v>
      </c>
      <c r="W253" s="26">
        <f t="shared" si="151"/>
        <v>0.5364308765</v>
      </c>
      <c r="X253" s="26">
        <f t="shared" si="151"/>
        <v>-0.1930643179</v>
      </c>
      <c r="Y253" s="26">
        <f t="shared" si="4"/>
        <v>0.3020280336</v>
      </c>
    </row>
    <row r="254">
      <c r="A254" s="16">
        <v>44012.0</v>
      </c>
      <c r="B254" s="17">
        <v>0.596263491</v>
      </c>
      <c r="C254" s="17">
        <v>0.72</v>
      </c>
      <c r="D254" s="17">
        <v>0.509401287</v>
      </c>
      <c r="E254" s="17">
        <v>1.918423465</v>
      </c>
      <c r="F254" s="17">
        <v>1.218090926</v>
      </c>
      <c r="G254" s="17">
        <v>0.312998467</v>
      </c>
      <c r="H254" s="17">
        <v>0.675543902</v>
      </c>
      <c r="I254" s="17">
        <v>0.38431848</v>
      </c>
      <c r="J254" s="17">
        <v>0.839049998</v>
      </c>
      <c r="K254" s="17">
        <v>0.793466139</v>
      </c>
      <c r="L254" s="17">
        <v>0.650241236</v>
      </c>
      <c r="M254" s="16">
        <v>44012.0</v>
      </c>
      <c r="N254" s="26">
        <f t="shared" ref="N254:X254" si="152">(B254/average(B$2:B253))-1</f>
        <v>0.1150805981</v>
      </c>
      <c r="O254" s="26">
        <f t="shared" si="152"/>
        <v>0.2539912917</v>
      </c>
      <c r="P254" s="26">
        <f t="shared" si="152"/>
        <v>0.0668414476</v>
      </c>
      <c r="Q254" s="26">
        <f t="shared" si="152"/>
        <v>1.844331322</v>
      </c>
      <c r="R254" s="26">
        <f t="shared" si="152"/>
        <v>0.4800970481</v>
      </c>
      <c r="S254" s="26">
        <f t="shared" si="152"/>
        <v>-0.03015151309</v>
      </c>
      <c r="T254" s="26">
        <f t="shared" si="152"/>
        <v>0.180484005</v>
      </c>
      <c r="U254" s="26">
        <f t="shared" si="152"/>
        <v>-0.1289709979</v>
      </c>
      <c r="V254" s="26">
        <f t="shared" si="152"/>
        <v>0.3708036393</v>
      </c>
      <c r="W254" s="26">
        <f t="shared" si="152"/>
        <v>0.5183313253</v>
      </c>
      <c r="X254" s="26">
        <f t="shared" si="152"/>
        <v>-0.1924456276</v>
      </c>
      <c r="Y254" s="26">
        <f t="shared" si="4"/>
        <v>0.3162175035</v>
      </c>
    </row>
    <row r="255">
      <c r="A255" s="16">
        <v>44043.0</v>
      </c>
      <c r="B255" s="17">
        <v>0.596263491</v>
      </c>
      <c r="C255" s="17">
        <v>0.73</v>
      </c>
      <c r="D255" s="17">
        <v>0.507250622</v>
      </c>
      <c r="E255" s="17">
        <v>1.880569291</v>
      </c>
      <c r="F255" s="17">
        <v>1.218090926</v>
      </c>
      <c r="G255" s="17">
        <v>0.313420042</v>
      </c>
      <c r="H255" s="17">
        <v>0.674387335</v>
      </c>
      <c r="I255" s="17">
        <v>0.381787354</v>
      </c>
      <c r="J255" s="17">
        <v>0.840506831</v>
      </c>
      <c r="K255" s="17">
        <v>0.793466139</v>
      </c>
      <c r="L255" s="17">
        <v>0.653333547</v>
      </c>
      <c r="M255" s="16">
        <v>44043.0</v>
      </c>
      <c r="N255" s="26">
        <f t="shared" ref="N255:X255" si="153">(B255/average(B$2:B254))-1</f>
        <v>0.1145736187</v>
      </c>
      <c r="O255" s="26">
        <f t="shared" si="153"/>
        <v>0.2701327281</v>
      </c>
      <c r="P255" s="26">
        <f t="shared" si="153"/>
        <v>0.0620567095</v>
      </c>
      <c r="Q255" s="26">
        <f t="shared" si="153"/>
        <v>1.768028704</v>
      </c>
      <c r="R255" s="26">
        <f t="shared" si="153"/>
        <v>0.4772937107</v>
      </c>
      <c r="S255" s="26">
        <f t="shared" si="153"/>
        <v>-0.02872948025</v>
      </c>
      <c r="T255" s="26">
        <f t="shared" si="153"/>
        <v>0.1776228664</v>
      </c>
      <c r="U255" s="26">
        <f t="shared" si="153"/>
        <v>-0.1342662827</v>
      </c>
      <c r="V255" s="26">
        <f t="shared" si="153"/>
        <v>0.3711741202</v>
      </c>
      <c r="W255" s="26">
        <f t="shared" si="153"/>
        <v>0.5014132918</v>
      </c>
      <c r="X255" s="26">
        <f t="shared" si="153"/>
        <v>-0.1879875315</v>
      </c>
      <c r="Y255" s="26">
        <f t="shared" si="4"/>
        <v>0.3083011323</v>
      </c>
    </row>
    <row r="256">
      <c r="A256" s="16">
        <v>44074.0</v>
      </c>
      <c r="B256" s="17">
        <v>0.573454393</v>
      </c>
      <c r="C256" s="17">
        <v>0.49</v>
      </c>
      <c r="D256" s="17">
        <v>0.44528563</v>
      </c>
      <c r="E256" s="17">
        <v>1.238801004</v>
      </c>
      <c r="F256" s="17">
        <v>1.176595501</v>
      </c>
      <c r="G256" s="17">
        <v>0.246058955</v>
      </c>
      <c r="H256" s="17">
        <v>0.555062053</v>
      </c>
      <c r="I256" s="17">
        <v>0.288999896</v>
      </c>
      <c r="J256" s="17">
        <v>0.717690482</v>
      </c>
      <c r="K256" s="17">
        <v>0.764952801</v>
      </c>
      <c r="L256" s="17">
        <v>0.693813315</v>
      </c>
      <c r="M256" s="16">
        <v>44074.0</v>
      </c>
      <c r="N256" s="26">
        <f t="shared" ref="N256:X256" si="154">(B256/average(B$2:B255))-1</f>
        <v>0.07145409429</v>
      </c>
      <c r="O256" s="26">
        <f t="shared" si="154"/>
        <v>-0.1483508964</v>
      </c>
      <c r="P256" s="26">
        <f t="shared" si="154"/>
        <v>-0.06791030648</v>
      </c>
      <c r="Q256" s="26">
        <f t="shared" si="154"/>
        <v>0.8107990522</v>
      </c>
      <c r="R256" s="26">
        <f t="shared" si="154"/>
        <v>0.4242918967</v>
      </c>
      <c r="S256" s="26">
        <f t="shared" si="154"/>
        <v>-0.237391322</v>
      </c>
      <c r="T256" s="26">
        <f t="shared" si="154"/>
        <v>-0.03142163319</v>
      </c>
      <c r="U256" s="26">
        <f t="shared" si="154"/>
        <v>-0.3443227557</v>
      </c>
      <c r="V256" s="26">
        <f t="shared" si="154"/>
        <v>0.1691072911</v>
      </c>
      <c r="W256" s="26">
        <f t="shared" si="154"/>
        <v>0.4321807239</v>
      </c>
      <c r="X256" s="26">
        <f t="shared" si="154"/>
        <v>-0.1370375208</v>
      </c>
      <c r="Y256" s="26">
        <f t="shared" si="4"/>
        <v>0.08558169305</v>
      </c>
    </row>
    <row r="257">
      <c r="A257" s="16">
        <v>44104.0</v>
      </c>
      <c r="B257" s="17">
        <v>0.579510043</v>
      </c>
      <c r="C257" s="17">
        <v>0.47</v>
      </c>
      <c r="D257" s="17">
        <v>0.444763822</v>
      </c>
      <c r="E257" s="17">
        <v>1.210712345</v>
      </c>
      <c r="F257" s="17">
        <v>1.173757233</v>
      </c>
      <c r="G257" s="17">
        <v>0.245278946</v>
      </c>
      <c r="H257" s="17">
        <v>0.549286867</v>
      </c>
      <c r="I257" s="17">
        <v>0.285970833</v>
      </c>
      <c r="J257" s="17">
        <v>0.717690482</v>
      </c>
      <c r="K257" s="17">
        <v>0.764952801</v>
      </c>
      <c r="L257" s="17">
        <v>0.693813315</v>
      </c>
      <c r="M257" s="16">
        <v>44104.0</v>
      </c>
      <c r="N257" s="26">
        <f t="shared" ref="N257:X257" si="155">(B257/average(B$2:B256))-1</f>
        <v>0.08246527657</v>
      </c>
      <c r="O257" s="26">
        <f t="shared" si="155"/>
        <v>-0.1826365682</v>
      </c>
      <c r="P257" s="26">
        <f t="shared" si="155"/>
        <v>-0.0687545713</v>
      </c>
      <c r="Q257" s="26">
        <f t="shared" si="155"/>
        <v>0.76413163</v>
      </c>
      <c r="R257" s="26">
        <f t="shared" si="155"/>
        <v>0.4184958968</v>
      </c>
      <c r="S257" s="26">
        <f t="shared" si="155"/>
        <v>-0.2391004414</v>
      </c>
      <c r="T257" s="26">
        <f t="shared" si="155"/>
        <v>-0.04138115859</v>
      </c>
      <c r="U257" s="26">
        <f t="shared" si="155"/>
        <v>-0.3503177776</v>
      </c>
      <c r="V257" s="26">
        <f t="shared" si="155"/>
        <v>0.1683324929</v>
      </c>
      <c r="W257" s="26">
        <f t="shared" si="155"/>
        <v>0.4194007728</v>
      </c>
      <c r="X257" s="26">
        <f t="shared" si="155"/>
        <v>-0.1365735137</v>
      </c>
      <c r="Y257" s="26">
        <f t="shared" si="4"/>
        <v>0.07582382167</v>
      </c>
    </row>
    <row r="258">
      <c r="A258" s="16">
        <v>44135.0</v>
      </c>
      <c r="B258" s="17">
        <v>0.579510043</v>
      </c>
      <c r="C258" s="17">
        <v>0.47</v>
      </c>
      <c r="D258" s="17">
        <v>0.424816178</v>
      </c>
      <c r="E258" s="17">
        <v>1.210712345</v>
      </c>
      <c r="F258" s="17">
        <v>1.175112439</v>
      </c>
      <c r="G258" s="17">
        <v>0.245059027</v>
      </c>
      <c r="H258" s="17">
        <v>0.540082904</v>
      </c>
      <c r="I258" s="17">
        <v>0.285970833</v>
      </c>
      <c r="J258" s="17">
        <v>0.70160857</v>
      </c>
      <c r="K258" s="17">
        <v>0.764952801</v>
      </c>
      <c r="L258" s="17">
        <v>0.693813315</v>
      </c>
      <c r="M258" s="16">
        <v>44135.0</v>
      </c>
      <c r="N258" s="26">
        <f t="shared" ref="N258:X258" si="156">(B258/average(B$2:B257))-1</f>
        <v>0.08211669434</v>
      </c>
      <c r="O258" s="26">
        <f t="shared" si="156"/>
        <v>-0.1820530252</v>
      </c>
      <c r="P258" s="26">
        <f t="shared" si="156"/>
        <v>-0.1102819468</v>
      </c>
      <c r="Q258" s="26">
        <f t="shared" si="156"/>
        <v>0.7588815635</v>
      </c>
      <c r="R258" s="26">
        <f t="shared" si="156"/>
        <v>0.4178159012</v>
      </c>
      <c r="S258" s="26">
        <f t="shared" si="156"/>
        <v>-0.2390719737</v>
      </c>
      <c r="T258" s="26">
        <f t="shared" si="156"/>
        <v>-0.05729158757</v>
      </c>
      <c r="U258" s="26">
        <f t="shared" si="156"/>
        <v>-0.3494275154</v>
      </c>
      <c r="V258" s="26">
        <f t="shared" si="156"/>
        <v>0.1414021276</v>
      </c>
      <c r="W258" s="26">
        <f t="shared" si="156"/>
        <v>0.4073549412</v>
      </c>
      <c r="X258" s="26">
        <f t="shared" si="156"/>
        <v>-0.1361126381</v>
      </c>
      <c r="Y258" s="26">
        <f t="shared" si="4"/>
        <v>0.06666659464</v>
      </c>
    </row>
    <row r="259">
      <c r="A259" s="16">
        <v>44165.0</v>
      </c>
      <c r="B259" s="17">
        <v>0.554747905</v>
      </c>
      <c r="C259" s="17">
        <v>0.46</v>
      </c>
      <c r="D259" s="17">
        <v>0.426013181</v>
      </c>
      <c r="E259" s="17">
        <v>1.346168972</v>
      </c>
      <c r="F259" s="17">
        <v>1.294372487</v>
      </c>
      <c r="G259" s="17">
        <v>0.260827291</v>
      </c>
      <c r="H259" s="17">
        <v>0.529920243</v>
      </c>
      <c r="I259" s="17">
        <v>0.29416735</v>
      </c>
      <c r="J259" s="17">
        <v>0.670168026</v>
      </c>
      <c r="K259" s="17">
        <v>0.73927945</v>
      </c>
      <c r="L259" s="17">
        <v>0.691135022</v>
      </c>
      <c r="M259" s="16">
        <v>44165.0</v>
      </c>
      <c r="N259" s="26">
        <f t="shared" ref="N259:X259" si="157">(B259/average(B$2:B258))-1</f>
        <v>0.0355475786</v>
      </c>
      <c r="O259" s="26">
        <f t="shared" si="157"/>
        <v>-0.198888663</v>
      </c>
      <c r="P259" s="26">
        <f t="shared" si="157"/>
        <v>-0.1073919621</v>
      </c>
      <c r="Q259" s="26">
        <f t="shared" si="157"/>
        <v>0.9499105404</v>
      </c>
      <c r="R259" s="26">
        <f t="shared" si="157"/>
        <v>0.5591726733</v>
      </c>
      <c r="S259" s="26">
        <f t="shared" si="157"/>
        <v>-0.189356149</v>
      </c>
      <c r="T259" s="26">
        <f t="shared" si="157"/>
        <v>-0.07482414953</v>
      </c>
      <c r="U259" s="26">
        <f t="shared" si="157"/>
        <v>-0.329869623</v>
      </c>
      <c r="V259" s="26">
        <f t="shared" si="157"/>
        <v>0.08965398592</v>
      </c>
      <c r="W259" s="26">
        <f t="shared" si="157"/>
        <v>0.3491297915</v>
      </c>
      <c r="X259" s="26">
        <f t="shared" si="157"/>
        <v>-0.1389914512</v>
      </c>
      <c r="Y259" s="26">
        <f t="shared" si="4"/>
        <v>0.08582659744</v>
      </c>
    </row>
    <row r="260">
      <c r="A260" s="16">
        <v>44196.0</v>
      </c>
      <c r="B260" s="17">
        <v>0.543902818</v>
      </c>
      <c r="C260" s="17">
        <v>0.45</v>
      </c>
      <c r="D260" s="17">
        <v>0.430129934</v>
      </c>
      <c r="E260" s="17">
        <v>1.309443721</v>
      </c>
      <c r="F260" s="17">
        <v>1.293290191</v>
      </c>
      <c r="G260" s="17">
        <v>0.256396229</v>
      </c>
      <c r="H260" s="17">
        <v>0.524255209</v>
      </c>
      <c r="I260" s="17">
        <v>0.289107209</v>
      </c>
      <c r="J260" s="17">
        <v>0.666076935</v>
      </c>
      <c r="K260" s="17">
        <v>0.73927945</v>
      </c>
      <c r="L260" s="17">
        <v>0.691135022</v>
      </c>
      <c r="M260" s="16">
        <v>44196.0</v>
      </c>
      <c r="N260" s="26">
        <f t="shared" ref="N260:X260" si="158">(B260/average(B$2:B259))-1</f>
        <v>0.01516319074</v>
      </c>
      <c r="O260" s="26">
        <f t="shared" si="158"/>
        <v>-0.2156995204</v>
      </c>
      <c r="P260" s="26">
        <f t="shared" si="158"/>
        <v>-0.09839100466</v>
      </c>
      <c r="Q260" s="26">
        <f t="shared" si="158"/>
        <v>0.8897566783</v>
      </c>
      <c r="R260" s="26">
        <f t="shared" si="158"/>
        <v>0.5544998399</v>
      </c>
      <c r="S260" s="26">
        <f t="shared" si="158"/>
        <v>-0.2025424797</v>
      </c>
      <c r="T260" s="26">
        <f t="shared" si="158"/>
        <v>-0.08444908066</v>
      </c>
      <c r="U260" s="26">
        <f t="shared" si="158"/>
        <v>-0.3405537748</v>
      </c>
      <c r="V260" s="26">
        <f t="shared" si="158"/>
        <v>0.08262590316</v>
      </c>
      <c r="W260" s="26">
        <f t="shared" si="158"/>
        <v>0.3399568726</v>
      </c>
      <c r="X260" s="26">
        <f t="shared" si="158"/>
        <v>-0.138527353</v>
      </c>
      <c r="Y260" s="26">
        <f t="shared" si="4"/>
        <v>0.07289447924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20.75"/>
  </cols>
  <sheetData>
    <row r="1" ht="69.0" customHeight="1">
      <c r="B1" s="1" t="s">
        <v>114</v>
      </c>
      <c r="C1" s="27" t="s">
        <v>115</v>
      </c>
      <c r="D1" s="27" t="s">
        <v>116</v>
      </c>
      <c r="E1" s="1" t="s">
        <v>117</v>
      </c>
    </row>
    <row r="2">
      <c r="A2" s="28">
        <v>29251.0</v>
      </c>
      <c r="B2" s="29">
        <v>8.9</v>
      </c>
      <c r="C2" s="30">
        <v>0.033</v>
      </c>
      <c r="D2" s="30">
        <v>0.032</v>
      </c>
      <c r="E2" s="30">
        <f t="shared" ref="E2:E505" si="1">(1/B2)+D2-C2</f>
        <v>0.1113595506</v>
      </c>
      <c r="G2" s="2" t="s">
        <v>118</v>
      </c>
    </row>
    <row r="3">
      <c r="A3" s="28">
        <v>29280.0</v>
      </c>
      <c r="B3" s="29">
        <v>9.1</v>
      </c>
      <c r="C3" s="30">
        <v>0.049</v>
      </c>
      <c r="D3" s="30">
        <v>0.032</v>
      </c>
      <c r="E3" s="30">
        <f t="shared" si="1"/>
        <v>0.09289010989</v>
      </c>
    </row>
    <row r="4">
      <c r="A4" s="28">
        <v>29311.0</v>
      </c>
      <c r="B4" s="29">
        <v>8.1</v>
      </c>
      <c r="C4" s="30">
        <v>0.041</v>
      </c>
      <c r="D4" s="30">
        <v>0.032</v>
      </c>
      <c r="E4" s="30">
        <f t="shared" si="1"/>
        <v>0.1144567901</v>
      </c>
      <c r="G4" s="7" t="s">
        <v>119</v>
      </c>
    </row>
    <row r="5">
      <c r="A5" s="28">
        <v>29341.0</v>
      </c>
      <c r="B5" s="29">
        <v>7.8</v>
      </c>
      <c r="C5" s="30">
        <v>0.028</v>
      </c>
      <c r="D5" s="30">
        <v>0.032</v>
      </c>
      <c r="E5" s="30">
        <f t="shared" si="1"/>
        <v>0.1322051282</v>
      </c>
    </row>
    <row r="6">
      <c r="A6" s="28">
        <v>29372.0</v>
      </c>
      <c r="B6" s="29">
        <v>8.1</v>
      </c>
      <c r="C6" s="30">
        <v>0.015</v>
      </c>
      <c r="D6" s="30">
        <v>0.032</v>
      </c>
      <c r="E6" s="30">
        <f t="shared" si="1"/>
        <v>0.1404567901</v>
      </c>
      <c r="G6" s="7" t="s">
        <v>120</v>
      </c>
    </row>
    <row r="7">
      <c r="A7" s="28">
        <v>29402.0</v>
      </c>
      <c r="B7" s="29">
        <v>8.5</v>
      </c>
      <c r="C7" s="30">
        <v>0.014</v>
      </c>
      <c r="D7" s="30">
        <v>0.032</v>
      </c>
      <c r="E7" s="30">
        <f t="shared" si="1"/>
        <v>0.1356470588</v>
      </c>
    </row>
    <row r="8">
      <c r="A8" s="28">
        <v>29433.0</v>
      </c>
      <c r="B8" s="29">
        <v>8.9</v>
      </c>
      <c r="C8" s="30">
        <v>0.019</v>
      </c>
      <c r="D8" s="30">
        <v>0.032</v>
      </c>
      <c r="E8" s="30">
        <f t="shared" si="1"/>
        <v>0.1253595506</v>
      </c>
      <c r="G8" s="7" t="s">
        <v>121</v>
      </c>
    </row>
    <row r="9">
      <c r="A9" s="28">
        <v>29464.0</v>
      </c>
      <c r="B9" s="29">
        <v>9.1</v>
      </c>
      <c r="C9" s="30">
        <v>0.028</v>
      </c>
      <c r="D9" s="30">
        <v>0.032</v>
      </c>
      <c r="E9" s="30">
        <f t="shared" si="1"/>
        <v>0.1138901099</v>
      </c>
    </row>
    <row r="10">
      <c r="A10" s="28">
        <v>29494.0</v>
      </c>
      <c r="B10" s="29">
        <v>9.2</v>
      </c>
      <c r="C10" s="30">
        <v>0.026</v>
      </c>
      <c r="D10" s="30">
        <v>0.033</v>
      </c>
      <c r="E10" s="30">
        <f t="shared" si="1"/>
        <v>0.1156956522</v>
      </c>
      <c r="G10" s="7" t="s">
        <v>122</v>
      </c>
    </row>
    <row r="11">
      <c r="A11" s="31">
        <v>29525.0</v>
      </c>
      <c r="B11" s="29">
        <v>9.4</v>
      </c>
      <c r="C11" s="30">
        <v>0.028</v>
      </c>
      <c r="D11" s="30">
        <v>0.033</v>
      </c>
      <c r="E11" s="30">
        <f t="shared" si="1"/>
        <v>0.1113829787</v>
      </c>
    </row>
    <row r="12">
      <c r="A12" s="31">
        <v>29555.0</v>
      </c>
      <c r="B12" s="29">
        <v>9.7</v>
      </c>
      <c r="C12" s="30">
        <v>0.037</v>
      </c>
      <c r="D12" s="30">
        <v>0.033</v>
      </c>
      <c r="E12" s="30">
        <f t="shared" si="1"/>
        <v>0.09909278351</v>
      </c>
    </row>
    <row r="13">
      <c r="A13" s="31">
        <v>29586.0</v>
      </c>
      <c r="B13" s="29">
        <v>9.4</v>
      </c>
      <c r="C13" s="30">
        <v>0.04</v>
      </c>
      <c r="D13" s="30">
        <v>0.033</v>
      </c>
      <c r="E13" s="30">
        <f t="shared" si="1"/>
        <v>0.09938297872</v>
      </c>
    </row>
    <row r="14">
      <c r="A14" s="28">
        <v>29617.0</v>
      </c>
      <c r="B14" s="29">
        <v>9.3</v>
      </c>
      <c r="C14" s="30">
        <v>0.038</v>
      </c>
      <c r="D14" s="30">
        <v>0.033</v>
      </c>
      <c r="E14" s="30">
        <f t="shared" si="1"/>
        <v>0.1025268817</v>
      </c>
    </row>
    <row r="15">
      <c r="A15" s="28">
        <v>29645.0</v>
      </c>
      <c r="B15" s="29">
        <v>8.8</v>
      </c>
      <c r="C15" s="30">
        <v>0.044</v>
      </c>
      <c r="D15" s="30">
        <v>0.033</v>
      </c>
      <c r="E15" s="30">
        <f t="shared" si="1"/>
        <v>0.1026363636</v>
      </c>
    </row>
    <row r="16">
      <c r="A16" s="28">
        <v>29676.0</v>
      </c>
      <c r="B16" s="29">
        <v>9.1</v>
      </c>
      <c r="C16" s="30">
        <v>0.041</v>
      </c>
      <c r="D16" s="30">
        <v>0.033</v>
      </c>
      <c r="E16" s="30">
        <f t="shared" si="1"/>
        <v>0.1018901099</v>
      </c>
    </row>
    <row r="17">
      <c r="A17" s="28">
        <v>29706.0</v>
      </c>
      <c r="B17" s="29">
        <v>9.1</v>
      </c>
      <c r="C17" s="30">
        <v>0.046</v>
      </c>
      <c r="D17" s="30">
        <v>0.033</v>
      </c>
      <c r="E17" s="30">
        <f t="shared" si="1"/>
        <v>0.09689010989</v>
      </c>
    </row>
    <row r="18">
      <c r="A18" s="28">
        <v>29737.0</v>
      </c>
      <c r="B18" s="29">
        <v>8.8</v>
      </c>
      <c r="C18" s="30">
        <v>0.05</v>
      </c>
      <c r="D18" s="30">
        <v>0.033</v>
      </c>
      <c r="E18" s="30">
        <f t="shared" si="1"/>
        <v>0.09663636364</v>
      </c>
    </row>
    <row r="19">
      <c r="A19" s="28">
        <v>29767.0</v>
      </c>
      <c r="B19" s="29">
        <v>8.8</v>
      </c>
      <c r="C19" s="30">
        <v>0.052</v>
      </c>
      <c r="D19" s="30">
        <v>0.033</v>
      </c>
      <c r="E19" s="30">
        <f t="shared" si="1"/>
        <v>0.09463636364</v>
      </c>
    </row>
    <row r="20">
      <c r="A20" s="28">
        <v>29798.0</v>
      </c>
      <c r="B20" s="29">
        <v>8.4</v>
      </c>
      <c r="C20" s="30">
        <v>0.06</v>
      </c>
      <c r="D20" s="30">
        <v>0.033</v>
      </c>
      <c r="E20" s="30">
        <f t="shared" si="1"/>
        <v>0.09204761905</v>
      </c>
    </row>
    <row r="21">
      <c r="A21" s="28">
        <v>29829.0</v>
      </c>
      <c r="B21" s="29">
        <v>8.4</v>
      </c>
      <c r="C21" s="30">
        <v>0.067</v>
      </c>
      <c r="D21" s="30">
        <v>0.033</v>
      </c>
      <c r="E21" s="30">
        <f t="shared" si="1"/>
        <v>0.08504761905</v>
      </c>
    </row>
    <row r="22">
      <c r="A22" s="28">
        <v>29859.0</v>
      </c>
      <c r="B22" s="29">
        <v>7.6</v>
      </c>
      <c r="C22" s="30">
        <v>0.075</v>
      </c>
      <c r="D22" s="30">
        <v>0.033</v>
      </c>
      <c r="E22" s="30">
        <f t="shared" si="1"/>
        <v>0.08957894737</v>
      </c>
    </row>
    <row r="23">
      <c r="A23" s="31">
        <v>29890.0</v>
      </c>
      <c r="B23" s="29">
        <v>7.6</v>
      </c>
      <c r="C23" s="30">
        <v>0.073</v>
      </c>
      <c r="D23" s="30">
        <v>0.033</v>
      </c>
      <c r="E23" s="30">
        <f t="shared" si="1"/>
        <v>0.09157894737</v>
      </c>
    </row>
    <row r="24">
      <c r="A24" s="31">
        <v>29920.0</v>
      </c>
      <c r="B24" s="29">
        <v>7.8</v>
      </c>
      <c r="C24" s="30">
        <v>0.056</v>
      </c>
      <c r="D24" s="30">
        <v>0.033</v>
      </c>
      <c r="E24" s="30">
        <f t="shared" si="1"/>
        <v>0.1052051282</v>
      </c>
    </row>
    <row r="25">
      <c r="A25" s="31">
        <v>29951.0</v>
      </c>
      <c r="B25" s="29">
        <v>7.8</v>
      </c>
      <c r="C25" s="30">
        <v>0.063</v>
      </c>
      <c r="D25" s="30">
        <v>0.033</v>
      </c>
      <c r="E25" s="30">
        <f t="shared" si="1"/>
        <v>0.09820512821</v>
      </c>
    </row>
    <row r="26">
      <c r="A26" s="28">
        <v>29982.0</v>
      </c>
      <c r="B26" s="29">
        <v>7.4</v>
      </c>
      <c r="C26" s="30">
        <v>0.072</v>
      </c>
      <c r="D26" s="30">
        <v>0.033</v>
      </c>
      <c r="E26" s="30">
        <f t="shared" si="1"/>
        <v>0.09613513514</v>
      </c>
    </row>
    <row r="27">
      <c r="A27" s="28">
        <v>30010.0</v>
      </c>
      <c r="B27" s="29">
        <v>7.2</v>
      </c>
      <c r="C27" s="30">
        <v>0.071</v>
      </c>
      <c r="D27" s="30">
        <v>0.033</v>
      </c>
      <c r="E27" s="30">
        <f t="shared" si="1"/>
        <v>0.1008888889</v>
      </c>
    </row>
    <row r="28">
      <c r="A28" s="28">
        <v>30041.0</v>
      </c>
      <c r="B28" s="29">
        <v>7.0</v>
      </c>
      <c r="C28" s="30">
        <v>0.072</v>
      </c>
      <c r="D28" s="30">
        <v>0.032</v>
      </c>
      <c r="E28" s="30">
        <f t="shared" si="1"/>
        <v>0.1028571429</v>
      </c>
    </row>
    <row r="29">
      <c r="A29" s="28">
        <v>30071.0</v>
      </c>
      <c r="B29" s="29">
        <v>7.3</v>
      </c>
      <c r="C29" s="30">
        <v>0.072</v>
      </c>
      <c r="D29" s="30">
        <v>0.032</v>
      </c>
      <c r="E29" s="30">
        <f t="shared" si="1"/>
        <v>0.09698630137</v>
      </c>
    </row>
    <row r="30">
      <c r="A30" s="28">
        <v>30102.0</v>
      </c>
      <c r="B30" s="29">
        <v>7.2</v>
      </c>
      <c r="C30" s="30">
        <v>0.07</v>
      </c>
      <c r="D30" s="30">
        <v>0.032</v>
      </c>
      <c r="E30" s="30">
        <f t="shared" si="1"/>
        <v>0.1008888889</v>
      </c>
    </row>
    <row r="31">
      <c r="A31" s="28">
        <v>30132.0</v>
      </c>
      <c r="B31" s="29">
        <v>6.7</v>
      </c>
      <c r="C31" s="30">
        <v>0.084</v>
      </c>
      <c r="D31" s="30">
        <v>0.032</v>
      </c>
      <c r="E31" s="30">
        <f t="shared" si="1"/>
        <v>0.09725373134</v>
      </c>
    </row>
    <row r="32">
      <c r="A32" s="28">
        <v>30163.0</v>
      </c>
      <c r="B32" s="29">
        <v>6.6</v>
      </c>
      <c r="C32" s="30">
        <v>0.081</v>
      </c>
      <c r="D32" s="30">
        <v>0.032</v>
      </c>
      <c r="E32" s="30">
        <f t="shared" si="1"/>
        <v>0.1025151515</v>
      </c>
    </row>
    <row r="33">
      <c r="A33" s="28">
        <v>30194.0</v>
      </c>
      <c r="B33" s="29">
        <v>6.6</v>
      </c>
      <c r="C33" s="30">
        <v>0.072</v>
      </c>
      <c r="D33" s="30">
        <v>0.032</v>
      </c>
      <c r="E33" s="30">
        <f t="shared" si="1"/>
        <v>0.1115151515</v>
      </c>
    </row>
    <row r="34">
      <c r="A34" s="28">
        <v>30224.0</v>
      </c>
      <c r="B34" s="29">
        <v>7.4</v>
      </c>
      <c r="C34" s="30">
        <v>0.064</v>
      </c>
      <c r="D34" s="30">
        <v>0.032</v>
      </c>
      <c r="E34" s="30">
        <f t="shared" si="1"/>
        <v>0.1031351351</v>
      </c>
    </row>
    <row r="35">
      <c r="A35" s="31">
        <v>30255.0</v>
      </c>
      <c r="B35" s="29">
        <v>8.0</v>
      </c>
      <c r="C35" s="30">
        <v>0.049</v>
      </c>
      <c r="D35" s="30">
        <v>0.032</v>
      </c>
      <c r="E35" s="30">
        <f t="shared" si="1"/>
        <v>0.108</v>
      </c>
    </row>
    <row r="36">
      <c r="A36" s="31">
        <v>30285.0</v>
      </c>
      <c r="B36" s="29">
        <v>8.3</v>
      </c>
      <c r="C36" s="30">
        <v>0.046</v>
      </c>
      <c r="D36" s="30">
        <v>0.032</v>
      </c>
      <c r="E36" s="30">
        <f t="shared" si="1"/>
        <v>0.1064819277</v>
      </c>
    </row>
    <row r="37">
      <c r="A37" s="31">
        <v>30316.0</v>
      </c>
      <c r="B37" s="29">
        <v>8.5</v>
      </c>
      <c r="C37" s="30">
        <v>0.05</v>
      </c>
      <c r="D37" s="30">
        <v>0.032</v>
      </c>
      <c r="E37" s="30">
        <f t="shared" si="1"/>
        <v>0.09964705882</v>
      </c>
    </row>
    <row r="38">
      <c r="A38" s="28">
        <v>30347.0</v>
      </c>
      <c r="B38" s="29">
        <v>8.8</v>
      </c>
      <c r="C38" s="30">
        <v>0.049</v>
      </c>
      <c r="D38" s="30">
        <v>0.032</v>
      </c>
      <c r="E38" s="30">
        <f t="shared" si="1"/>
        <v>0.09663636364</v>
      </c>
    </row>
    <row r="39">
      <c r="A39" s="28">
        <v>30375.0</v>
      </c>
      <c r="B39" s="29">
        <v>8.9</v>
      </c>
      <c r="C39" s="30">
        <v>0.051</v>
      </c>
      <c r="D39" s="30">
        <v>0.032</v>
      </c>
      <c r="E39" s="30">
        <f t="shared" si="1"/>
        <v>0.09335955056</v>
      </c>
    </row>
    <row r="40">
      <c r="A40" s="28">
        <v>30406.0</v>
      </c>
      <c r="B40" s="29">
        <v>9.2</v>
      </c>
      <c r="C40" s="30">
        <v>0.056</v>
      </c>
      <c r="D40" s="30">
        <v>0.032</v>
      </c>
      <c r="E40" s="30">
        <f t="shared" si="1"/>
        <v>0.08469565217</v>
      </c>
    </row>
    <row r="41">
      <c r="A41" s="28">
        <v>30436.0</v>
      </c>
      <c r="B41" s="29">
        <v>9.5</v>
      </c>
      <c r="C41" s="30">
        <v>0.055</v>
      </c>
      <c r="D41" s="30">
        <v>0.032</v>
      </c>
      <c r="E41" s="30">
        <f t="shared" si="1"/>
        <v>0.08226315789</v>
      </c>
    </row>
    <row r="42">
      <c r="A42" s="28">
        <v>30467.0</v>
      </c>
      <c r="B42" s="29">
        <v>9.9</v>
      </c>
      <c r="C42" s="30">
        <v>0.055</v>
      </c>
      <c r="D42" s="30">
        <v>0.032</v>
      </c>
      <c r="E42" s="30">
        <f t="shared" si="1"/>
        <v>0.07801010101</v>
      </c>
    </row>
    <row r="43">
      <c r="A43" s="28">
        <v>30497.0</v>
      </c>
      <c r="B43" s="29">
        <v>10.0</v>
      </c>
      <c r="C43" s="30">
        <v>0.061</v>
      </c>
      <c r="D43" s="30">
        <v>0.031</v>
      </c>
      <c r="E43" s="30">
        <f t="shared" si="1"/>
        <v>0.07</v>
      </c>
    </row>
    <row r="44">
      <c r="A44" s="28">
        <v>30528.0</v>
      </c>
      <c r="B44" s="29">
        <v>10.0</v>
      </c>
      <c r="C44" s="30">
        <v>0.067</v>
      </c>
      <c r="D44" s="30">
        <v>0.031</v>
      </c>
      <c r="E44" s="30">
        <f t="shared" si="1"/>
        <v>0.064</v>
      </c>
    </row>
    <row r="45">
      <c r="A45" s="28">
        <v>30559.0</v>
      </c>
      <c r="B45" s="29">
        <v>9.7</v>
      </c>
      <c r="C45" s="30">
        <v>0.071</v>
      </c>
      <c r="D45" s="30">
        <v>0.031</v>
      </c>
      <c r="E45" s="30">
        <f t="shared" si="1"/>
        <v>0.06309278351</v>
      </c>
    </row>
    <row r="46">
      <c r="A46" s="28">
        <v>30589.0</v>
      </c>
      <c r="B46" s="29">
        <v>10.0</v>
      </c>
      <c r="C46" s="30">
        <v>0.071</v>
      </c>
      <c r="D46" s="30">
        <v>0.031</v>
      </c>
      <c r="E46" s="30">
        <f t="shared" si="1"/>
        <v>0.06</v>
      </c>
    </row>
    <row r="47">
      <c r="A47" s="31">
        <v>30620.0</v>
      </c>
      <c r="B47" s="29">
        <v>10.0</v>
      </c>
      <c r="C47" s="30">
        <v>0.07</v>
      </c>
      <c r="D47" s="30">
        <v>0.031</v>
      </c>
      <c r="E47" s="30">
        <f t="shared" si="1"/>
        <v>0.061</v>
      </c>
    </row>
    <row r="48">
      <c r="A48" s="31">
        <v>30650.0</v>
      </c>
      <c r="B48" s="29">
        <v>9.9</v>
      </c>
      <c r="C48" s="30">
        <v>0.072</v>
      </c>
      <c r="D48" s="30">
        <v>0.031</v>
      </c>
      <c r="E48" s="30">
        <f t="shared" si="1"/>
        <v>0.06001010101</v>
      </c>
    </row>
    <row r="49">
      <c r="A49" s="31">
        <v>30681.0</v>
      </c>
      <c r="B49" s="29">
        <v>9.8</v>
      </c>
      <c r="C49" s="30">
        <v>0.067</v>
      </c>
      <c r="D49" s="30">
        <v>0.031</v>
      </c>
      <c r="E49" s="30">
        <f t="shared" si="1"/>
        <v>0.06604081633</v>
      </c>
    </row>
    <row r="50">
      <c r="A50" s="28">
        <v>30712.0</v>
      </c>
      <c r="B50" s="29">
        <v>9.9</v>
      </c>
      <c r="C50" s="30">
        <v>0.065</v>
      </c>
      <c r="D50" s="30">
        <v>0.031</v>
      </c>
      <c r="E50" s="30">
        <f t="shared" si="1"/>
        <v>0.06701010101</v>
      </c>
    </row>
    <row r="51">
      <c r="A51" s="28">
        <v>30741.0</v>
      </c>
      <c r="B51" s="29">
        <v>9.3</v>
      </c>
      <c r="C51" s="30">
        <v>0.067</v>
      </c>
      <c r="D51" s="30">
        <v>0.031</v>
      </c>
      <c r="E51" s="30">
        <f t="shared" si="1"/>
        <v>0.07152688172</v>
      </c>
    </row>
    <row r="52">
      <c r="A52" s="28">
        <v>30772.0</v>
      </c>
      <c r="B52" s="29">
        <v>9.3</v>
      </c>
      <c r="C52" s="30">
        <v>0.071</v>
      </c>
      <c r="D52" s="30">
        <v>0.031</v>
      </c>
      <c r="E52" s="30">
        <f t="shared" si="1"/>
        <v>0.06752688172</v>
      </c>
    </row>
    <row r="53">
      <c r="A53" s="28">
        <v>30802.0</v>
      </c>
      <c r="B53" s="29">
        <v>9.3</v>
      </c>
      <c r="C53" s="30">
        <v>0.074</v>
      </c>
      <c r="D53" s="30">
        <v>0.031</v>
      </c>
      <c r="E53" s="30">
        <f t="shared" si="1"/>
        <v>0.06452688172</v>
      </c>
    </row>
    <row r="54">
      <c r="A54" s="28">
        <v>30833.0</v>
      </c>
      <c r="B54" s="29">
        <v>9.2</v>
      </c>
      <c r="C54" s="30">
        <v>0.082</v>
      </c>
      <c r="D54" s="30">
        <v>0.031</v>
      </c>
      <c r="E54" s="30">
        <f t="shared" si="1"/>
        <v>0.05769565217</v>
      </c>
    </row>
    <row r="55">
      <c r="A55" s="28">
        <v>30863.0</v>
      </c>
      <c r="B55" s="29">
        <v>9.0</v>
      </c>
      <c r="C55" s="30">
        <v>0.083</v>
      </c>
      <c r="D55" s="30">
        <v>0.03</v>
      </c>
      <c r="E55" s="30">
        <f t="shared" si="1"/>
        <v>0.05811111111</v>
      </c>
    </row>
    <row r="56">
      <c r="A56" s="28">
        <v>30894.0</v>
      </c>
      <c r="B56" s="29">
        <v>8.9</v>
      </c>
      <c r="C56" s="30">
        <v>0.081</v>
      </c>
      <c r="D56" s="30">
        <v>0.03</v>
      </c>
      <c r="E56" s="30">
        <f t="shared" si="1"/>
        <v>0.06135955056</v>
      </c>
    </row>
    <row r="57">
      <c r="A57" s="28">
        <v>30925.0</v>
      </c>
      <c r="B57" s="29">
        <v>9.6</v>
      </c>
      <c r="C57" s="30">
        <v>0.074</v>
      </c>
      <c r="D57" s="30">
        <v>0.03</v>
      </c>
      <c r="E57" s="30">
        <f t="shared" si="1"/>
        <v>0.06016666667</v>
      </c>
    </row>
    <row r="58">
      <c r="A58" s="28">
        <v>30955.0</v>
      </c>
      <c r="B58" s="29">
        <v>9.7</v>
      </c>
      <c r="C58" s="30">
        <v>0.076</v>
      </c>
      <c r="D58" s="30">
        <v>0.03</v>
      </c>
      <c r="E58" s="30">
        <f t="shared" si="1"/>
        <v>0.05709278351</v>
      </c>
    </row>
    <row r="59">
      <c r="A59" s="31">
        <v>30986.0</v>
      </c>
      <c r="B59" s="29">
        <v>9.6</v>
      </c>
      <c r="C59" s="30">
        <v>0.072</v>
      </c>
      <c r="D59" s="30">
        <v>0.03</v>
      </c>
      <c r="E59" s="30">
        <f t="shared" si="1"/>
        <v>0.06216666667</v>
      </c>
    </row>
    <row r="60">
      <c r="A60" s="31">
        <v>31016.0</v>
      </c>
      <c r="B60" s="29">
        <v>9.7</v>
      </c>
      <c r="C60" s="30">
        <v>0.066</v>
      </c>
      <c r="D60" s="30">
        <v>0.03</v>
      </c>
      <c r="E60" s="30">
        <f t="shared" si="1"/>
        <v>0.06709278351</v>
      </c>
    </row>
    <row r="61">
      <c r="A61" s="31">
        <v>31047.0</v>
      </c>
      <c r="B61" s="29">
        <v>9.6</v>
      </c>
      <c r="C61" s="30">
        <v>0.067</v>
      </c>
      <c r="D61" s="30">
        <v>0.03</v>
      </c>
      <c r="E61" s="30">
        <f t="shared" si="1"/>
        <v>0.06716666667</v>
      </c>
    </row>
    <row r="62">
      <c r="A62" s="28">
        <v>31078.0</v>
      </c>
      <c r="B62" s="29">
        <v>10.0</v>
      </c>
      <c r="C62" s="30">
        <v>0.066</v>
      </c>
      <c r="D62" s="30">
        <v>0.03</v>
      </c>
      <c r="E62" s="30">
        <f t="shared" si="1"/>
        <v>0.064</v>
      </c>
    </row>
    <row r="63">
      <c r="A63" s="28">
        <v>31106.0</v>
      </c>
      <c r="B63" s="29">
        <v>10.5</v>
      </c>
      <c r="C63" s="30">
        <v>0.067</v>
      </c>
      <c r="D63" s="30">
        <v>0.03</v>
      </c>
      <c r="E63" s="30">
        <f t="shared" si="1"/>
        <v>0.05823809524</v>
      </c>
    </row>
    <row r="64">
      <c r="A64" s="28">
        <v>31137.0</v>
      </c>
      <c r="B64" s="29">
        <v>10.4</v>
      </c>
      <c r="C64" s="30">
        <v>0.076</v>
      </c>
      <c r="D64" s="30">
        <v>0.03</v>
      </c>
      <c r="E64" s="30">
        <f t="shared" si="1"/>
        <v>0.05015384615</v>
      </c>
    </row>
    <row r="65">
      <c r="A65" s="28">
        <v>31167.0</v>
      </c>
      <c r="B65" s="29">
        <v>10.4</v>
      </c>
      <c r="C65" s="30">
        <v>0.072</v>
      </c>
      <c r="D65" s="30">
        <v>0.03</v>
      </c>
      <c r="E65" s="30">
        <f t="shared" si="1"/>
        <v>0.05415384615</v>
      </c>
    </row>
    <row r="66">
      <c r="A66" s="28">
        <v>31198.0</v>
      </c>
      <c r="B66" s="29">
        <v>10.6</v>
      </c>
      <c r="C66" s="30">
        <v>0.066</v>
      </c>
      <c r="D66" s="30">
        <v>0.03</v>
      </c>
      <c r="E66" s="30">
        <f t="shared" si="1"/>
        <v>0.05833962264</v>
      </c>
    </row>
    <row r="67">
      <c r="A67" s="28">
        <v>31228.0</v>
      </c>
      <c r="B67" s="29">
        <v>10.8</v>
      </c>
      <c r="C67" s="30">
        <v>0.058</v>
      </c>
      <c r="D67" s="30">
        <v>0.029</v>
      </c>
      <c r="E67" s="30">
        <f t="shared" si="1"/>
        <v>0.06359259259</v>
      </c>
    </row>
    <row r="68">
      <c r="A68" s="28">
        <v>31259.0</v>
      </c>
      <c r="B68" s="29">
        <v>11.0</v>
      </c>
      <c r="C68" s="30">
        <v>0.06</v>
      </c>
      <c r="D68" s="30">
        <v>0.029</v>
      </c>
      <c r="E68" s="30">
        <f t="shared" si="1"/>
        <v>0.05990909091</v>
      </c>
    </row>
    <row r="69">
      <c r="A69" s="28">
        <v>31290.0</v>
      </c>
      <c r="B69" s="29">
        <v>10.7</v>
      </c>
      <c r="C69" s="30">
        <v>0.06</v>
      </c>
      <c r="D69" s="30">
        <v>0.029</v>
      </c>
      <c r="E69" s="30">
        <f t="shared" si="1"/>
        <v>0.06245794393</v>
      </c>
    </row>
    <row r="70">
      <c r="A70" s="28">
        <v>31320.0</v>
      </c>
      <c r="B70" s="29">
        <v>10.5</v>
      </c>
      <c r="C70" s="30">
        <v>0.061</v>
      </c>
      <c r="D70" s="30">
        <v>0.029</v>
      </c>
      <c r="E70" s="30">
        <f t="shared" si="1"/>
        <v>0.06323809524</v>
      </c>
    </row>
    <row r="71">
      <c r="A71" s="31">
        <v>31351.0</v>
      </c>
      <c r="B71" s="29">
        <v>10.6</v>
      </c>
      <c r="C71" s="30">
        <v>0.06</v>
      </c>
      <c r="D71" s="30">
        <v>0.029</v>
      </c>
      <c r="E71" s="30">
        <f t="shared" si="1"/>
        <v>0.06333962264</v>
      </c>
    </row>
    <row r="72">
      <c r="A72" s="31">
        <v>31381.0</v>
      </c>
      <c r="B72" s="29">
        <v>11.2</v>
      </c>
      <c r="C72" s="30">
        <v>0.055</v>
      </c>
      <c r="D72" s="30">
        <v>0.029</v>
      </c>
      <c r="E72" s="30">
        <f t="shared" si="1"/>
        <v>0.06328571429</v>
      </c>
    </row>
    <row r="73">
      <c r="A73" s="31">
        <v>31412.0</v>
      </c>
      <c r="B73" s="29">
        <v>11.7</v>
      </c>
      <c r="C73" s="30">
        <v>0.051</v>
      </c>
      <c r="D73" s="30">
        <v>0.029</v>
      </c>
      <c r="E73" s="30">
        <f t="shared" si="1"/>
        <v>0.06347008547</v>
      </c>
    </row>
    <row r="74">
      <c r="A74" s="28">
        <v>31443.0</v>
      </c>
      <c r="B74" s="29">
        <v>11.7</v>
      </c>
      <c r="C74" s="30">
        <v>0.05</v>
      </c>
      <c r="D74" s="30">
        <v>0.029</v>
      </c>
      <c r="E74" s="30">
        <f t="shared" si="1"/>
        <v>0.06447008547</v>
      </c>
    </row>
    <row r="75">
      <c r="A75" s="28">
        <v>31471.0</v>
      </c>
      <c r="B75" s="29">
        <v>12.4</v>
      </c>
      <c r="C75" s="30">
        <v>0.045</v>
      </c>
      <c r="D75" s="30">
        <v>0.029</v>
      </c>
      <c r="E75" s="30">
        <f t="shared" si="1"/>
        <v>0.06464516129</v>
      </c>
    </row>
    <row r="76">
      <c r="A76" s="28">
        <v>31502.0</v>
      </c>
      <c r="B76" s="29">
        <v>13.2</v>
      </c>
      <c r="C76" s="30">
        <v>0.04</v>
      </c>
      <c r="D76" s="30">
        <v>0.029</v>
      </c>
      <c r="E76" s="30">
        <f t="shared" si="1"/>
        <v>0.06475757576</v>
      </c>
    </row>
    <row r="77">
      <c r="A77" s="28">
        <v>31532.0</v>
      </c>
      <c r="B77" s="29">
        <v>13.6</v>
      </c>
      <c r="C77" s="30">
        <v>0.035</v>
      </c>
      <c r="D77" s="30">
        <v>0.029</v>
      </c>
      <c r="E77" s="30">
        <f t="shared" si="1"/>
        <v>0.06752941176</v>
      </c>
    </row>
    <row r="78">
      <c r="A78" s="28">
        <v>31563.0</v>
      </c>
      <c r="B78" s="29">
        <v>13.6</v>
      </c>
      <c r="C78" s="30">
        <v>0.039</v>
      </c>
      <c r="D78" s="30">
        <v>0.029</v>
      </c>
      <c r="E78" s="30">
        <f t="shared" si="1"/>
        <v>0.06352941176</v>
      </c>
    </row>
    <row r="79">
      <c r="A79" s="28">
        <v>31593.0</v>
      </c>
      <c r="B79" s="29">
        <v>13.9</v>
      </c>
      <c r="C79" s="30">
        <v>0.044</v>
      </c>
      <c r="D79" s="30">
        <v>0.028</v>
      </c>
      <c r="E79" s="30">
        <f t="shared" si="1"/>
        <v>0.05594244604</v>
      </c>
    </row>
    <row r="80">
      <c r="A80" s="28">
        <v>31624.0</v>
      </c>
      <c r="B80" s="29">
        <v>13.6</v>
      </c>
      <c r="C80" s="30">
        <v>0.039</v>
      </c>
      <c r="D80" s="30">
        <v>0.028</v>
      </c>
      <c r="E80" s="30">
        <f t="shared" si="1"/>
        <v>0.06252941176</v>
      </c>
    </row>
    <row r="81">
      <c r="A81" s="28">
        <v>31655.0</v>
      </c>
      <c r="B81" s="29">
        <v>13.9</v>
      </c>
      <c r="C81" s="30">
        <v>0.038</v>
      </c>
      <c r="D81" s="30">
        <v>0.028</v>
      </c>
      <c r="E81" s="30">
        <f t="shared" si="1"/>
        <v>0.06194244604</v>
      </c>
    </row>
    <row r="82">
      <c r="A82" s="28">
        <v>31685.0</v>
      </c>
      <c r="B82" s="29">
        <v>13.5</v>
      </c>
      <c r="C82" s="30">
        <v>0.04</v>
      </c>
      <c r="D82" s="30">
        <v>0.028</v>
      </c>
      <c r="E82" s="30">
        <f t="shared" si="1"/>
        <v>0.06207407407</v>
      </c>
    </row>
    <row r="83">
      <c r="A83" s="31">
        <v>31716.0</v>
      </c>
      <c r="B83" s="29">
        <v>13.4</v>
      </c>
      <c r="C83" s="30">
        <v>0.039</v>
      </c>
      <c r="D83" s="30">
        <v>0.028</v>
      </c>
      <c r="E83" s="30">
        <f t="shared" si="1"/>
        <v>0.06362686567</v>
      </c>
    </row>
    <row r="84">
      <c r="A84" s="31">
        <v>31746.0</v>
      </c>
      <c r="B84" s="29">
        <v>13.9</v>
      </c>
      <c r="C84" s="30">
        <v>0.038</v>
      </c>
      <c r="D84" s="30">
        <v>0.028</v>
      </c>
      <c r="E84" s="30">
        <f t="shared" si="1"/>
        <v>0.06194244604</v>
      </c>
    </row>
    <row r="85">
      <c r="A85" s="31">
        <v>31777.0</v>
      </c>
      <c r="B85" s="29">
        <v>14.1</v>
      </c>
      <c r="C85" s="30">
        <v>0.033</v>
      </c>
      <c r="D85" s="30">
        <v>0.028</v>
      </c>
      <c r="E85" s="30">
        <f t="shared" si="1"/>
        <v>0.06592198582</v>
      </c>
    </row>
    <row r="86">
      <c r="A86" s="28">
        <v>31808.0</v>
      </c>
      <c r="B86" s="29">
        <v>14.9</v>
      </c>
      <c r="C86" s="30">
        <v>0.033</v>
      </c>
      <c r="D86" s="30">
        <v>0.028</v>
      </c>
      <c r="E86" s="30">
        <f t="shared" si="1"/>
        <v>0.06211409396</v>
      </c>
    </row>
    <row r="87">
      <c r="A87" s="28">
        <v>31836.0</v>
      </c>
      <c r="B87" s="29">
        <v>15.8</v>
      </c>
      <c r="C87" s="30">
        <v>0.034</v>
      </c>
      <c r="D87" s="30">
        <v>0.028</v>
      </c>
      <c r="E87" s="30">
        <f t="shared" si="1"/>
        <v>0.05729113924</v>
      </c>
    </row>
    <row r="88">
      <c r="A88" s="28">
        <v>31867.0</v>
      </c>
      <c r="B88" s="29">
        <v>16.4</v>
      </c>
      <c r="C88" s="30">
        <v>0.032</v>
      </c>
      <c r="D88" s="30">
        <v>0.028</v>
      </c>
      <c r="E88" s="30">
        <f t="shared" si="1"/>
        <v>0.05697560976</v>
      </c>
    </row>
    <row r="89">
      <c r="A89" s="28">
        <v>31897.0</v>
      </c>
      <c r="B89" s="29">
        <v>16.2</v>
      </c>
      <c r="C89" s="30">
        <v>0.04</v>
      </c>
      <c r="D89" s="30">
        <v>0.028</v>
      </c>
      <c r="E89" s="30">
        <f t="shared" si="1"/>
        <v>0.04972839506</v>
      </c>
    </row>
    <row r="90">
      <c r="A90" s="28">
        <v>31928.0</v>
      </c>
      <c r="B90" s="29">
        <v>16.2</v>
      </c>
      <c r="C90" s="30">
        <v>0.046</v>
      </c>
      <c r="D90" s="30">
        <v>0.028</v>
      </c>
      <c r="E90" s="30">
        <f t="shared" si="1"/>
        <v>0.04372839506</v>
      </c>
    </row>
    <row r="91">
      <c r="A91" s="28">
        <v>31958.0</v>
      </c>
      <c r="B91" s="29">
        <v>16.8</v>
      </c>
      <c r="C91" s="30">
        <v>0.04</v>
      </c>
      <c r="D91" s="30">
        <v>0.028</v>
      </c>
      <c r="E91" s="30">
        <f t="shared" si="1"/>
        <v>0.04752380952</v>
      </c>
    </row>
    <row r="92">
      <c r="A92" s="28">
        <v>31989.0</v>
      </c>
      <c r="B92" s="29">
        <v>17.3</v>
      </c>
      <c r="C92" s="30">
        <v>0.041</v>
      </c>
      <c r="D92" s="30">
        <v>0.028</v>
      </c>
      <c r="E92" s="30">
        <f t="shared" si="1"/>
        <v>0.04480346821</v>
      </c>
    </row>
    <row r="93">
      <c r="A93" s="28">
        <v>32020.0</v>
      </c>
      <c r="B93" s="29">
        <v>18.3</v>
      </c>
      <c r="C93" s="30">
        <v>0.044</v>
      </c>
      <c r="D93" s="30">
        <v>0.028</v>
      </c>
      <c r="E93" s="30">
        <f t="shared" si="1"/>
        <v>0.03864480874</v>
      </c>
    </row>
    <row r="94">
      <c r="A94" s="28">
        <v>32050.0</v>
      </c>
      <c r="B94" s="29">
        <v>17.7</v>
      </c>
      <c r="C94" s="30">
        <v>0.049</v>
      </c>
      <c r="D94" s="30">
        <v>0.028</v>
      </c>
      <c r="E94" s="30">
        <f t="shared" si="1"/>
        <v>0.03549717514</v>
      </c>
    </row>
    <row r="95">
      <c r="A95" s="31">
        <v>32081.0</v>
      </c>
      <c r="B95" s="29">
        <v>15.5</v>
      </c>
      <c r="C95" s="30">
        <v>0.05</v>
      </c>
      <c r="D95" s="30">
        <v>0.028</v>
      </c>
      <c r="E95" s="30">
        <f t="shared" si="1"/>
        <v>0.04251612903</v>
      </c>
    </row>
    <row r="96">
      <c r="A96" s="31">
        <v>32111.0</v>
      </c>
      <c r="B96" s="29">
        <v>13.6</v>
      </c>
      <c r="C96" s="30">
        <v>0.044</v>
      </c>
      <c r="D96" s="30">
        <v>0.028</v>
      </c>
      <c r="E96" s="30">
        <f t="shared" si="1"/>
        <v>0.05752941176</v>
      </c>
    </row>
    <row r="97">
      <c r="A97" s="31">
        <v>32142.0</v>
      </c>
      <c r="B97" s="29">
        <v>13.4</v>
      </c>
      <c r="C97" s="30">
        <v>0.046</v>
      </c>
      <c r="D97" s="30">
        <v>0.029</v>
      </c>
      <c r="E97" s="30">
        <f t="shared" si="1"/>
        <v>0.05762686567</v>
      </c>
    </row>
    <row r="98">
      <c r="A98" s="28">
        <v>32173.0</v>
      </c>
      <c r="B98" s="29">
        <v>13.9</v>
      </c>
      <c r="C98" s="30">
        <v>0.042</v>
      </c>
      <c r="D98" s="30">
        <v>0.029</v>
      </c>
      <c r="E98" s="30">
        <f t="shared" si="1"/>
        <v>0.05894244604</v>
      </c>
    </row>
    <row r="99">
      <c r="A99" s="28">
        <v>32202.0</v>
      </c>
      <c r="B99" s="29">
        <v>14.3</v>
      </c>
      <c r="C99" s="30">
        <v>0.038</v>
      </c>
      <c r="D99" s="30">
        <v>0.029</v>
      </c>
      <c r="E99" s="30">
        <f t="shared" si="1"/>
        <v>0.06093006993</v>
      </c>
    </row>
    <row r="100">
      <c r="A100" s="28">
        <v>32233.0</v>
      </c>
      <c r="B100" s="29">
        <v>14.7</v>
      </c>
      <c r="C100" s="30">
        <v>0.041</v>
      </c>
      <c r="D100" s="30">
        <v>0.029</v>
      </c>
      <c r="E100" s="30">
        <f t="shared" si="1"/>
        <v>0.05602721088</v>
      </c>
    </row>
    <row r="101">
      <c r="A101" s="28">
        <v>32263.0</v>
      </c>
      <c r="B101" s="29">
        <v>14.4</v>
      </c>
      <c r="C101" s="30">
        <v>0.045</v>
      </c>
      <c r="D101" s="30">
        <v>0.029</v>
      </c>
      <c r="E101" s="30">
        <f t="shared" si="1"/>
        <v>0.05344444444</v>
      </c>
    </row>
    <row r="102">
      <c r="A102" s="28">
        <v>32294.0</v>
      </c>
      <c r="B102" s="29">
        <v>14.0</v>
      </c>
      <c r="C102" s="30">
        <v>0.048</v>
      </c>
      <c r="D102" s="30">
        <v>0.029</v>
      </c>
      <c r="E102" s="30">
        <f t="shared" si="1"/>
        <v>0.05242857143</v>
      </c>
    </row>
    <row r="103">
      <c r="A103" s="28">
        <v>32324.0</v>
      </c>
      <c r="B103" s="29">
        <v>14.8</v>
      </c>
      <c r="C103" s="30">
        <v>0.043</v>
      </c>
      <c r="D103" s="30">
        <v>0.029</v>
      </c>
      <c r="E103" s="30">
        <f t="shared" si="1"/>
        <v>0.05356756757</v>
      </c>
    </row>
    <row r="104">
      <c r="A104" s="28">
        <v>32355.0</v>
      </c>
      <c r="B104" s="29">
        <v>14.6</v>
      </c>
      <c r="C104" s="30">
        <v>0.045</v>
      </c>
      <c r="D104" s="30">
        <v>0.029</v>
      </c>
      <c r="E104" s="30">
        <f t="shared" si="1"/>
        <v>0.05249315068</v>
      </c>
    </row>
    <row r="105">
      <c r="A105" s="28">
        <v>32386.0</v>
      </c>
      <c r="B105" s="29">
        <v>14.2</v>
      </c>
      <c r="C105" s="30">
        <v>0.047</v>
      </c>
      <c r="D105" s="30">
        <v>0.029</v>
      </c>
      <c r="E105" s="30">
        <f t="shared" si="1"/>
        <v>0.05242253521</v>
      </c>
    </row>
    <row r="106">
      <c r="A106" s="28">
        <v>32416.0</v>
      </c>
      <c r="B106" s="29">
        <v>14.4</v>
      </c>
      <c r="C106" s="30">
        <v>0.04</v>
      </c>
      <c r="D106" s="30">
        <v>0.029</v>
      </c>
      <c r="E106" s="30">
        <f t="shared" si="1"/>
        <v>0.05844444444</v>
      </c>
    </row>
    <row r="107">
      <c r="A107" s="31">
        <v>32447.0</v>
      </c>
      <c r="B107" s="29">
        <v>14.8</v>
      </c>
      <c r="C107" s="30">
        <v>0.038</v>
      </c>
      <c r="D107" s="30">
        <v>0.029</v>
      </c>
      <c r="E107" s="30">
        <f t="shared" si="1"/>
        <v>0.05856756757</v>
      </c>
    </row>
    <row r="108">
      <c r="A108" s="31">
        <v>32477.0</v>
      </c>
      <c r="B108" s="29">
        <v>14.4</v>
      </c>
      <c r="C108" s="30">
        <v>0.04</v>
      </c>
      <c r="D108" s="30">
        <v>0.029</v>
      </c>
      <c r="E108" s="30">
        <f t="shared" si="1"/>
        <v>0.05844444444</v>
      </c>
    </row>
    <row r="109">
      <c r="A109" s="31">
        <v>32508.0</v>
      </c>
      <c r="B109" s="29">
        <v>14.7</v>
      </c>
      <c r="C109" s="30">
        <v>0.045</v>
      </c>
      <c r="D109" s="30">
        <v>0.029</v>
      </c>
      <c r="E109" s="30">
        <f t="shared" si="1"/>
        <v>0.05202721088</v>
      </c>
    </row>
    <row r="110">
      <c r="A110" s="28">
        <v>32539.0</v>
      </c>
      <c r="B110" s="29">
        <v>15.1</v>
      </c>
      <c r="C110" s="30">
        <v>0.045</v>
      </c>
      <c r="D110" s="30">
        <v>0.029</v>
      </c>
      <c r="E110" s="30">
        <f t="shared" si="1"/>
        <v>0.05022516556</v>
      </c>
    </row>
    <row r="111">
      <c r="A111" s="28">
        <v>32567.0</v>
      </c>
      <c r="B111" s="29">
        <v>15.5</v>
      </c>
      <c r="C111" s="30">
        <v>0.045</v>
      </c>
      <c r="D111" s="30">
        <v>0.029</v>
      </c>
      <c r="E111" s="30">
        <f t="shared" si="1"/>
        <v>0.04851612903</v>
      </c>
    </row>
    <row r="112">
      <c r="A112" s="28">
        <v>32598.0</v>
      </c>
      <c r="B112" s="29">
        <v>15.3</v>
      </c>
      <c r="C112" s="30">
        <v>0.048</v>
      </c>
      <c r="D112" s="30">
        <v>0.03</v>
      </c>
      <c r="E112" s="30">
        <f t="shared" si="1"/>
        <v>0.04735947712</v>
      </c>
    </row>
    <row r="113">
      <c r="A113" s="28">
        <v>32628.0</v>
      </c>
      <c r="B113" s="29">
        <v>15.7</v>
      </c>
      <c r="C113" s="30">
        <v>0.046</v>
      </c>
      <c r="D113" s="30">
        <v>0.03</v>
      </c>
      <c r="E113" s="30">
        <f t="shared" si="1"/>
        <v>0.04769426752</v>
      </c>
    </row>
    <row r="114">
      <c r="A114" s="28">
        <v>32659.0</v>
      </c>
      <c r="B114" s="29">
        <v>16.2</v>
      </c>
      <c r="C114" s="30">
        <v>0.043</v>
      </c>
      <c r="D114" s="30">
        <v>0.03</v>
      </c>
      <c r="E114" s="30">
        <f t="shared" si="1"/>
        <v>0.04872839506</v>
      </c>
    </row>
    <row r="115">
      <c r="A115" s="28">
        <v>32689.0</v>
      </c>
      <c r="B115" s="29">
        <v>16.6</v>
      </c>
      <c r="C115" s="30">
        <v>0.034</v>
      </c>
      <c r="D115" s="30">
        <v>0.03</v>
      </c>
      <c r="E115" s="30">
        <f t="shared" si="1"/>
        <v>0.05624096386</v>
      </c>
    </row>
    <row r="116">
      <c r="A116" s="28">
        <v>32720.0</v>
      </c>
      <c r="B116" s="29">
        <v>17.0</v>
      </c>
      <c r="C116" s="30">
        <v>0.031</v>
      </c>
      <c r="D116" s="30">
        <v>0.03</v>
      </c>
      <c r="E116" s="30">
        <f t="shared" si="1"/>
        <v>0.05782352941</v>
      </c>
    </row>
    <row r="117">
      <c r="A117" s="28">
        <v>32751.0</v>
      </c>
      <c r="B117" s="29">
        <v>17.7</v>
      </c>
      <c r="C117" s="30">
        <v>0.032</v>
      </c>
      <c r="D117" s="30">
        <v>0.03</v>
      </c>
      <c r="E117" s="30">
        <f t="shared" si="1"/>
        <v>0.05449717514</v>
      </c>
    </row>
    <row r="118">
      <c r="A118" s="28">
        <v>32781.0</v>
      </c>
      <c r="B118" s="29">
        <v>17.7</v>
      </c>
      <c r="C118" s="30">
        <v>0.035</v>
      </c>
      <c r="D118" s="30">
        <v>0.03</v>
      </c>
      <c r="E118" s="30">
        <f t="shared" si="1"/>
        <v>0.05149717514</v>
      </c>
    </row>
    <row r="119">
      <c r="A119" s="31">
        <v>32812.0</v>
      </c>
      <c r="B119" s="29">
        <v>17.6</v>
      </c>
      <c r="C119" s="30">
        <v>0.034</v>
      </c>
      <c r="D119" s="30">
        <v>0.03</v>
      </c>
      <c r="E119" s="30">
        <f t="shared" si="1"/>
        <v>0.05281818182</v>
      </c>
    </row>
    <row r="120">
      <c r="A120" s="31">
        <v>32842.0</v>
      </c>
      <c r="B120" s="29">
        <v>17.2</v>
      </c>
      <c r="C120" s="30">
        <v>0.032</v>
      </c>
      <c r="D120" s="30">
        <v>0.03</v>
      </c>
      <c r="E120" s="30">
        <f t="shared" si="1"/>
        <v>0.05613953488</v>
      </c>
    </row>
    <row r="121">
      <c r="A121" s="31">
        <v>32873.0</v>
      </c>
      <c r="B121" s="29">
        <v>17.7</v>
      </c>
      <c r="C121" s="30">
        <v>0.036</v>
      </c>
      <c r="D121" s="30">
        <v>0.031</v>
      </c>
      <c r="E121" s="30">
        <f t="shared" si="1"/>
        <v>0.05149717514</v>
      </c>
    </row>
    <row r="122">
      <c r="A122" s="28">
        <v>32904.0</v>
      </c>
      <c r="B122" s="29">
        <v>17.0</v>
      </c>
      <c r="C122" s="30">
        <v>0.04</v>
      </c>
      <c r="D122" s="30">
        <v>0.031</v>
      </c>
      <c r="E122" s="30">
        <f t="shared" si="1"/>
        <v>0.04982352941</v>
      </c>
    </row>
    <row r="123">
      <c r="A123" s="28">
        <v>32932.0</v>
      </c>
      <c r="B123" s="29">
        <v>16.5</v>
      </c>
      <c r="C123" s="30">
        <v>0.043</v>
      </c>
      <c r="D123" s="30">
        <v>0.031</v>
      </c>
      <c r="E123" s="30">
        <f t="shared" si="1"/>
        <v>0.04860606061</v>
      </c>
    </row>
    <row r="124">
      <c r="A124" s="28">
        <v>32963.0</v>
      </c>
      <c r="B124" s="29">
        <v>16.8</v>
      </c>
      <c r="C124" s="30">
        <v>0.044</v>
      </c>
      <c r="D124" s="30">
        <v>0.031</v>
      </c>
      <c r="E124" s="30">
        <f t="shared" si="1"/>
        <v>0.04652380952</v>
      </c>
    </row>
    <row r="125">
      <c r="A125" s="28">
        <v>32993.0</v>
      </c>
      <c r="B125" s="29">
        <v>16.8</v>
      </c>
      <c r="C125" s="30">
        <v>0.046</v>
      </c>
      <c r="D125" s="30">
        <v>0.031</v>
      </c>
      <c r="E125" s="30">
        <f t="shared" si="1"/>
        <v>0.04452380952</v>
      </c>
    </row>
    <row r="126">
      <c r="A126" s="28">
        <v>33024.0</v>
      </c>
      <c r="B126" s="29">
        <v>17.4</v>
      </c>
      <c r="C126" s="30">
        <v>0.046</v>
      </c>
      <c r="D126" s="30">
        <v>0.031</v>
      </c>
      <c r="E126" s="30">
        <f t="shared" si="1"/>
        <v>0.04247126437</v>
      </c>
    </row>
    <row r="127">
      <c r="A127" s="28">
        <v>33054.0</v>
      </c>
      <c r="B127" s="29">
        <v>17.8</v>
      </c>
      <c r="C127" s="30">
        <v>0.043</v>
      </c>
      <c r="D127" s="30">
        <v>0.031</v>
      </c>
      <c r="E127" s="30">
        <f t="shared" si="1"/>
        <v>0.04417977528</v>
      </c>
    </row>
    <row r="128">
      <c r="A128" s="28">
        <v>33085.0</v>
      </c>
      <c r="B128" s="29">
        <v>17.7</v>
      </c>
      <c r="C128" s="30">
        <v>0.043</v>
      </c>
      <c r="D128" s="30">
        <v>0.031</v>
      </c>
      <c r="E128" s="30">
        <f t="shared" si="1"/>
        <v>0.04449717514</v>
      </c>
    </row>
    <row r="129">
      <c r="A129" s="28">
        <v>33116.0</v>
      </c>
      <c r="B129" s="29">
        <v>16.2</v>
      </c>
      <c r="C129" s="30">
        <v>0.045</v>
      </c>
      <c r="D129" s="30">
        <v>0.031</v>
      </c>
      <c r="E129" s="30">
        <f t="shared" si="1"/>
        <v>0.04772839506</v>
      </c>
    </row>
    <row r="130">
      <c r="A130" s="28">
        <v>33146.0</v>
      </c>
      <c r="B130" s="29">
        <v>15.3</v>
      </c>
      <c r="C130" s="30">
        <v>0.044</v>
      </c>
      <c r="D130" s="30">
        <v>0.032</v>
      </c>
      <c r="E130" s="30">
        <f t="shared" si="1"/>
        <v>0.05335947712</v>
      </c>
    </row>
    <row r="131">
      <c r="A131" s="31">
        <v>33177.0</v>
      </c>
      <c r="B131" s="29">
        <v>14.8</v>
      </c>
      <c r="C131" s="30">
        <v>0.043</v>
      </c>
      <c r="D131" s="30">
        <v>0.032</v>
      </c>
      <c r="E131" s="30">
        <f t="shared" si="1"/>
        <v>0.05656756757</v>
      </c>
    </row>
    <row r="132">
      <c r="A132" s="31">
        <v>33207.0</v>
      </c>
      <c r="B132" s="29">
        <v>15.2</v>
      </c>
      <c r="C132" s="30">
        <v>0.039</v>
      </c>
      <c r="D132" s="30">
        <v>0.032</v>
      </c>
      <c r="E132" s="30">
        <f t="shared" si="1"/>
        <v>0.05878947368</v>
      </c>
    </row>
    <row r="133">
      <c r="A133" s="31">
        <v>33238.0</v>
      </c>
      <c r="B133" s="29">
        <v>15.8</v>
      </c>
      <c r="C133" s="30">
        <v>0.037</v>
      </c>
      <c r="D133" s="30">
        <v>0.032</v>
      </c>
      <c r="E133" s="30">
        <f t="shared" si="1"/>
        <v>0.05829113924</v>
      </c>
    </row>
    <row r="134">
      <c r="A134" s="28">
        <v>33269.0</v>
      </c>
      <c r="B134" s="29">
        <v>15.6</v>
      </c>
      <c r="C134" s="30">
        <v>0.038</v>
      </c>
      <c r="D134" s="30">
        <v>0.032</v>
      </c>
      <c r="E134" s="30">
        <f t="shared" si="1"/>
        <v>0.0581025641</v>
      </c>
    </row>
    <row r="135">
      <c r="A135" s="28">
        <v>33297.0</v>
      </c>
      <c r="B135" s="29">
        <v>17.4</v>
      </c>
      <c r="C135" s="30">
        <v>0.035</v>
      </c>
      <c r="D135" s="30">
        <v>0.032</v>
      </c>
      <c r="E135" s="30">
        <f t="shared" si="1"/>
        <v>0.05447126437</v>
      </c>
    </row>
    <row r="136">
      <c r="A136" s="28">
        <v>33328.0</v>
      </c>
      <c r="B136" s="29">
        <v>17.8</v>
      </c>
      <c r="C136" s="30">
        <v>0.043</v>
      </c>
      <c r="D136" s="30">
        <v>0.032</v>
      </c>
      <c r="E136" s="30">
        <f t="shared" si="1"/>
        <v>0.04517977528</v>
      </c>
    </row>
    <row r="137">
      <c r="A137" s="28">
        <v>33358.0</v>
      </c>
      <c r="B137" s="29">
        <v>18.2</v>
      </c>
      <c r="C137" s="30">
        <v>0.042</v>
      </c>
      <c r="D137" s="30">
        <v>0.032</v>
      </c>
      <c r="E137" s="30">
        <f t="shared" si="1"/>
        <v>0.04494505495</v>
      </c>
    </row>
    <row r="138">
      <c r="A138" s="28">
        <v>33389.0</v>
      </c>
      <c r="B138" s="29">
        <v>18.0</v>
      </c>
      <c r="C138" s="30">
        <v>0.042</v>
      </c>
      <c r="D138" s="30">
        <v>0.032</v>
      </c>
      <c r="E138" s="30">
        <f t="shared" si="1"/>
        <v>0.04555555556</v>
      </c>
    </row>
    <row r="139">
      <c r="A139" s="28">
        <v>33419.0</v>
      </c>
      <c r="B139" s="29">
        <v>18.0</v>
      </c>
      <c r="C139" s="30">
        <v>0.043</v>
      </c>
      <c r="D139" s="30">
        <v>0.032</v>
      </c>
      <c r="E139" s="30">
        <f t="shared" si="1"/>
        <v>0.04455555556</v>
      </c>
    </row>
    <row r="140">
      <c r="A140" s="28">
        <v>33450.0</v>
      </c>
      <c r="B140" s="29">
        <v>18.1</v>
      </c>
      <c r="C140" s="30">
        <v>0.043</v>
      </c>
      <c r="D140" s="30">
        <v>0.032</v>
      </c>
      <c r="E140" s="30">
        <f t="shared" si="1"/>
        <v>0.04424861878</v>
      </c>
    </row>
    <row r="141">
      <c r="A141" s="28">
        <v>33481.0</v>
      </c>
      <c r="B141" s="29">
        <v>18.5</v>
      </c>
      <c r="C141" s="30">
        <v>0.039</v>
      </c>
      <c r="D141" s="30">
        <v>0.032</v>
      </c>
      <c r="E141" s="30">
        <f t="shared" si="1"/>
        <v>0.04705405405</v>
      </c>
    </row>
    <row r="142">
      <c r="A142" s="28">
        <v>33511.0</v>
      </c>
      <c r="B142" s="29">
        <v>18.4</v>
      </c>
      <c r="C142" s="30">
        <v>0.039</v>
      </c>
      <c r="D142" s="30">
        <v>0.033</v>
      </c>
      <c r="E142" s="30">
        <f t="shared" si="1"/>
        <v>0.04834782609</v>
      </c>
    </row>
    <row r="143">
      <c r="A143" s="31">
        <v>33542.0</v>
      </c>
      <c r="B143" s="29">
        <v>18.3</v>
      </c>
      <c r="C143" s="30">
        <v>0.038</v>
      </c>
      <c r="D143" s="30">
        <v>0.033</v>
      </c>
      <c r="E143" s="30">
        <f t="shared" si="1"/>
        <v>0.04964480874</v>
      </c>
    </row>
    <row r="144">
      <c r="A144" s="31">
        <v>33572.0</v>
      </c>
      <c r="B144" s="29">
        <v>18.3</v>
      </c>
      <c r="C144" s="30">
        <v>0.036</v>
      </c>
      <c r="D144" s="30">
        <v>0.033</v>
      </c>
      <c r="E144" s="30">
        <f t="shared" si="1"/>
        <v>0.05164480874</v>
      </c>
    </row>
    <row r="145">
      <c r="A145" s="31">
        <v>33603.0</v>
      </c>
      <c r="B145" s="29">
        <v>18.4</v>
      </c>
      <c r="C145" s="30">
        <v>0.031</v>
      </c>
      <c r="D145" s="30">
        <v>0.033</v>
      </c>
      <c r="E145" s="30">
        <f t="shared" si="1"/>
        <v>0.05634782609</v>
      </c>
    </row>
    <row r="146">
      <c r="A146" s="28">
        <v>33634.0</v>
      </c>
      <c r="B146" s="29">
        <v>19.8</v>
      </c>
      <c r="C146" s="30">
        <v>0.031</v>
      </c>
      <c r="D146" s="30">
        <v>0.033</v>
      </c>
      <c r="E146" s="30">
        <f t="shared" si="1"/>
        <v>0.05250505051</v>
      </c>
    </row>
    <row r="147">
      <c r="A147" s="28">
        <v>33663.0</v>
      </c>
      <c r="B147" s="29">
        <v>19.6</v>
      </c>
      <c r="C147" s="30">
        <v>0.034</v>
      </c>
      <c r="D147" s="30">
        <v>0.033</v>
      </c>
      <c r="E147" s="30">
        <f t="shared" si="1"/>
        <v>0.05002040816</v>
      </c>
    </row>
    <row r="148">
      <c r="A148" s="28">
        <v>33694.0</v>
      </c>
      <c r="B148" s="29">
        <v>19.3</v>
      </c>
      <c r="C148" s="30">
        <v>0.038</v>
      </c>
      <c r="D148" s="30">
        <v>0.033</v>
      </c>
      <c r="E148" s="30">
        <f t="shared" si="1"/>
        <v>0.0468134715</v>
      </c>
    </row>
    <row r="149">
      <c r="A149" s="28">
        <v>33724.0</v>
      </c>
      <c r="B149" s="29">
        <v>19.3</v>
      </c>
      <c r="C149" s="30">
        <v>0.038</v>
      </c>
      <c r="D149" s="30">
        <v>0.033</v>
      </c>
      <c r="E149" s="30">
        <f t="shared" si="1"/>
        <v>0.0468134715</v>
      </c>
    </row>
    <row r="150">
      <c r="A150" s="28">
        <v>33755.0</v>
      </c>
      <c r="B150" s="29">
        <v>19.7</v>
      </c>
      <c r="C150" s="30">
        <v>0.037</v>
      </c>
      <c r="D150" s="30">
        <v>0.033</v>
      </c>
      <c r="E150" s="30">
        <f t="shared" si="1"/>
        <v>0.04676142132</v>
      </c>
    </row>
    <row r="151">
      <c r="A151" s="28">
        <v>33785.0</v>
      </c>
      <c r="B151" s="29">
        <v>19.3</v>
      </c>
      <c r="C151" s="30">
        <v>0.033</v>
      </c>
      <c r="D151" s="30">
        <v>0.033</v>
      </c>
      <c r="E151" s="30">
        <f t="shared" si="1"/>
        <v>0.0518134715</v>
      </c>
    </row>
    <row r="152">
      <c r="A152" s="28">
        <v>33816.0</v>
      </c>
      <c r="B152" s="29">
        <v>19.6</v>
      </c>
      <c r="C152" s="30">
        <v>0.029</v>
      </c>
      <c r="D152" s="30">
        <v>0.033</v>
      </c>
      <c r="E152" s="30">
        <f t="shared" si="1"/>
        <v>0.05502040816</v>
      </c>
    </row>
    <row r="153">
      <c r="A153" s="28">
        <v>33847.0</v>
      </c>
      <c r="B153" s="29">
        <v>19.7</v>
      </c>
      <c r="C153" s="30">
        <v>0.026</v>
      </c>
      <c r="D153" s="30">
        <v>0.033</v>
      </c>
      <c r="E153" s="30">
        <f t="shared" si="1"/>
        <v>0.05776142132</v>
      </c>
    </row>
    <row r="154">
      <c r="A154" s="28">
        <v>33877.0</v>
      </c>
      <c r="B154" s="29">
        <v>19.7</v>
      </c>
      <c r="C154" s="30">
        <v>0.027</v>
      </c>
      <c r="D154" s="30">
        <v>0.033</v>
      </c>
      <c r="E154" s="30">
        <f t="shared" si="1"/>
        <v>0.05676142132</v>
      </c>
    </row>
    <row r="155">
      <c r="A155" s="31">
        <v>33908.0</v>
      </c>
      <c r="B155" s="29">
        <v>19.4</v>
      </c>
      <c r="C155" s="30">
        <v>0.028</v>
      </c>
      <c r="D155" s="30">
        <v>0.033</v>
      </c>
      <c r="E155" s="30">
        <f t="shared" si="1"/>
        <v>0.05654639175</v>
      </c>
    </row>
    <row r="156">
      <c r="A156" s="31">
        <v>33938.0</v>
      </c>
      <c r="B156" s="29">
        <v>19.8</v>
      </c>
      <c r="C156" s="30">
        <v>0.031</v>
      </c>
      <c r="D156" s="30">
        <v>0.033</v>
      </c>
      <c r="E156" s="30">
        <f t="shared" si="1"/>
        <v>0.05250505051</v>
      </c>
    </row>
    <row r="157">
      <c r="A157" s="31">
        <v>33969.0</v>
      </c>
      <c r="B157" s="29">
        <v>20.4</v>
      </c>
      <c r="C157" s="30">
        <v>0.03</v>
      </c>
      <c r="D157" s="30">
        <v>0.033</v>
      </c>
      <c r="E157" s="30">
        <f t="shared" si="1"/>
        <v>0.05201960784</v>
      </c>
    </row>
    <row r="158">
      <c r="A158" s="28">
        <v>34000.0</v>
      </c>
      <c r="B158" s="29">
        <v>20.3</v>
      </c>
      <c r="C158" s="30">
        <v>0.029</v>
      </c>
      <c r="D158" s="30">
        <v>0.033</v>
      </c>
      <c r="E158" s="30">
        <f t="shared" si="1"/>
        <v>0.05326108374</v>
      </c>
    </row>
    <row r="159">
      <c r="A159" s="28">
        <v>34028.0</v>
      </c>
      <c r="B159" s="29">
        <v>20.5</v>
      </c>
      <c r="C159" s="30">
        <v>0.025</v>
      </c>
      <c r="D159" s="30">
        <v>0.033</v>
      </c>
      <c r="E159" s="30">
        <f t="shared" si="1"/>
        <v>0.0567804878</v>
      </c>
    </row>
    <row r="160">
      <c r="A160" s="28">
        <v>34059.0</v>
      </c>
      <c r="B160" s="29">
        <v>20.9</v>
      </c>
      <c r="C160" s="30">
        <v>0.025</v>
      </c>
      <c r="D160" s="30">
        <v>0.033</v>
      </c>
      <c r="E160" s="30">
        <f t="shared" si="1"/>
        <v>0.05584688995</v>
      </c>
    </row>
    <row r="161">
      <c r="A161" s="28">
        <v>34089.0</v>
      </c>
      <c r="B161" s="29">
        <v>20.5</v>
      </c>
      <c r="C161" s="30">
        <v>0.025</v>
      </c>
      <c r="D161" s="30">
        <v>0.033</v>
      </c>
      <c r="E161" s="30">
        <f t="shared" si="1"/>
        <v>0.0567804878</v>
      </c>
    </row>
    <row r="162">
      <c r="A162" s="28">
        <v>34120.0</v>
      </c>
      <c r="B162" s="29">
        <v>20.5</v>
      </c>
      <c r="C162" s="30">
        <v>0.025</v>
      </c>
      <c r="D162" s="30">
        <v>0.033</v>
      </c>
      <c r="E162" s="30">
        <f t="shared" si="1"/>
        <v>0.0567804878</v>
      </c>
    </row>
    <row r="163">
      <c r="A163" s="28">
        <v>34150.0</v>
      </c>
      <c r="B163" s="29">
        <v>20.6</v>
      </c>
      <c r="C163" s="30">
        <v>0.022</v>
      </c>
      <c r="D163" s="30">
        <v>0.033</v>
      </c>
      <c r="E163" s="30">
        <f t="shared" si="1"/>
        <v>0.05954368932</v>
      </c>
    </row>
    <row r="164">
      <c r="A164" s="28">
        <v>34181.0</v>
      </c>
      <c r="B164" s="29">
        <v>20.6</v>
      </c>
      <c r="C164" s="30">
        <v>0.021</v>
      </c>
      <c r="D164" s="30">
        <v>0.033</v>
      </c>
      <c r="E164" s="30">
        <f t="shared" si="1"/>
        <v>0.06054368932</v>
      </c>
    </row>
    <row r="165">
      <c r="A165" s="28">
        <v>34212.0</v>
      </c>
      <c r="B165" s="29">
        <v>20.8</v>
      </c>
      <c r="C165" s="30">
        <v>0.019</v>
      </c>
      <c r="D165" s="30">
        <v>0.033</v>
      </c>
      <c r="E165" s="30">
        <f t="shared" si="1"/>
        <v>0.06207692308</v>
      </c>
    </row>
    <row r="166">
      <c r="A166" s="28">
        <v>34242.0</v>
      </c>
      <c r="B166" s="29">
        <v>21.0</v>
      </c>
      <c r="C166" s="30">
        <v>0.019</v>
      </c>
      <c r="D166" s="30">
        <v>0.033</v>
      </c>
      <c r="E166" s="30">
        <f t="shared" si="1"/>
        <v>0.06161904762</v>
      </c>
    </row>
    <row r="167">
      <c r="A167" s="31">
        <v>34273.0</v>
      </c>
      <c r="B167" s="29">
        <v>21.1</v>
      </c>
      <c r="C167" s="30">
        <v>0.019</v>
      </c>
      <c r="D167" s="30">
        <v>0.033</v>
      </c>
      <c r="E167" s="30">
        <f t="shared" si="1"/>
        <v>0.06139336493</v>
      </c>
    </row>
    <row r="168">
      <c r="A168" s="31">
        <v>34303.0</v>
      </c>
      <c r="B168" s="29">
        <v>21.0</v>
      </c>
      <c r="C168" s="30">
        <v>0.023</v>
      </c>
      <c r="D168" s="30">
        <v>0.033</v>
      </c>
      <c r="E168" s="30">
        <f t="shared" si="1"/>
        <v>0.05761904762</v>
      </c>
    </row>
    <row r="169">
      <c r="A169" s="31">
        <v>34334.0</v>
      </c>
      <c r="B169" s="29">
        <v>21.2</v>
      </c>
      <c r="C169" s="30">
        <v>0.022</v>
      </c>
      <c r="D169" s="30">
        <v>0.033</v>
      </c>
      <c r="E169" s="30">
        <f t="shared" si="1"/>
        <v>0.05816981132</v>
      </c>
    </row>
    <row r="170">
      <c r="A170" s="28">
        <v>34365.0</v>
      </c>
      <c r="B170" s="29">
        <v>21.4</v>
      </c>
      <c r="C170" s="30">
        <v>0.022</v>
      </c>
      <c r="D170" s="30">
        <v>0.033</v>
      </c>
      <c r="E170" s="30">
        <f t="shared" si="1"/>
        <v>0.05772897196</v>
      </c>
    </row>
    <row r="171">
      <c r="A171" s="28">
        <v>34393.0</v>
      </c>
      <c r="B171" s="29">
        <v>21.3</v>
      </c>
      <c r="C171" s="30">
        <v>0.024</v>
      </c>
      <c r="D171" s="30">
        <v>0.033</v>
      </c>
      <c r="E171" s="30">
        <f t="shared" si="1"/>
        <v>0.05594835681</v>
      </c>
    </row>
    <row r="172">
      <c r="A172" s="28">
        <v>34424.0</v>
      </c>
      <c r="B172" s="29">
        <v>20.8</v>
      </c>
      <c r="C172" s="30">
        <v>0.03</v>
      </c>
      <c r="D172" s="30">
        <v>0.033</v>
      </c>
      <c r="E172" s="30">
        <f t="shared" si="1"/>
        <v>0.05107692308</v>
      </c>
    </row>
    <row r="173">
      <c r="A173" s="28">
        <v>34454.0</v>
      </c>
      <c r="B173" s="29">
        <v>20.1</v>
      </c>
      <c r="C173" s="30">
        <v>0.035</v>
      </c>
      <c r="D173" s="30">
        <v>0.033</v>
      </c>
      <c r="E173" s="30">
        <f t="shared" si="1"/>
        <v>0.04775124378</v>
      </c>
    </row>
    <row r="174">
      <c r="A174" s="28">
        <v>34485.0</v>
      </c>
      <c r="B174" s="29">
        <v>20.2</v>
      </c>
      <c r="C174" s="30">
        <v>0.037</v>
      </c>
      <c r="D174" s="30">
        <v>0.033</v>
      </c>
      <c r="E174" s="30">
        <f t="shared" si="1"/>
        <v>0.0455049505</v>
      </c>
    </row>
    <row r="175">
      <c r="A175" s="28">
        <v>34515.0</v>
      </c>
      <c r="B175" s="29">
        <v>20.3</v>
      </c>
      <c r="C175" s="30">
        <v>0.036</v>
      </c>
      <c r="D175" s="30">
        <v>0.033</v>
      </c>
      <c r="E175" s="30">
        <f t="shared" si="1"/>
        <v>0.04626108374</v>
      </c>
    </row>
    <row r="176">
      <c r="A176" s="28">
        <v>34546.0</v>
      </c>
      <c r="B176" s="29">
        <v>20.1</v>
      </c>
      <c r="C176" s="30">
        <v>0.038</v>
      </c>
      <c r="D176" s="30">
        <v>0.033</v>
      </c>
      <c r="E176" s="30">
        <f t="shared" si="1"/>
        <v>0.04475124378</v>
      </c>
    </row>
    <row r="177">
      <c r="A177" s="28">
        <v>34577.0</v>
      </c>
      <c r="B177" s="29">
        <v>20.5</v>
      </c>
      <c r="C177" s="30">
        <v>0.037</v>
      </c>
      <c r="D177" s="30">
        <v>0.033</v>
      </c>
      <c r="E177" s="30">
        <f t="shared" si="1"/>
        <v>0.0447804878</v>
      </c>
    </row>
    <row r="178">
      <c r="A178" s="28">
        <v>34607.0</v>
      </c>
      <c r="B178" s="29">
        <v>20.6</v>
      </c>
      <c r="C178" s="30">
        <v>0.04</v>
      </c>
      <c r="D178" s="30">
        <v>0.034</v>
      </c>
      <c r="E178" s="30">
        <f t="shared" si="1"/>
        <v>0.04254368932</v>
      </c>
    </row>
    <row r="179">
      <c r="A179" s="31">
        <v>34638.0</v>
      </c>
      <c r="B179" s="29">
        <v>20.4</v>
      </c>
      <c r="C179" s="30">
        <v>0.042</v>
      </c>
      <c r="D179" s="30">
        <v>0.034</v>
      </c>
      <c r="E179" s="30">
        <f t="shared" si="1"/>
        <v>0.04101960784</v>
      </c>
    </row>
    <row r="180">
      <c r="A180" s="31">
        <v>34668.0</v>
      </c>
      <c r="B180" s="29">
        <v>20.2</v>
      </c>
      <c r="C180" s="30">
        <v>0.045</v>
      </c>
      <c r="D180" s="30">
        <v>0.034</v>
      </c>
      <c r="E180" s="30">
        <f t="shared" si="1"/>
        <v>0.0385049505</v>
      </c>
    </row>
    <row r="181">
      <c r="A181" s="31">
        <v>34699.0</v>
      </c>
      <c r="B181" s="29">
        <v>19.9</v>
      </c>
      <c r="C181" s="30">
        <v>0.044</v>
      </c>
      <c r="D181" s="30">
        <v>0.034</v>
      </c>
      <c r="E181" s="30">
        <f t="shared" si="1"/>
        <v>0.04025125628</v>
      </c>
    </row>
    <row r="182">
      <c r="A182" s="28">
        <v>34730.0</v>
      </c>
      <c r="B182" s="29">
        <v>20.2</v>
      </c>
      <c r="C182" s="30">
        <v>0.043</v>
      </c>
      <c r="D182" s="30">
        <v>0.034</v>
      </c>
      <c r="E182" s="30">
        <f t="shared" si="1"/>
        <v>0.0405049505</v>
      </c>
    </row>
    <row r="183">
      <c r="A183" s="28">
        <v>34758.0</v>
      </c>
      <c r="B183" s="29">
        <v>20.8</v>
      </c>
      <c r="C183" s="30">
        <v>0.04</v>
      </c>
      <c r="D183" s="30">
        <v>0.034</v>
      </c>
      <c r="E183" s="30">
        <f t="shared" si="1"/>
        <v>0.04207692308</v>
      </c>
    </row>
    <row r="184">
      <c r="A184" s="28">
        <v>34789.0</v>
      </c>
      <c r="B184" s="29">
        <v>21.2</v>
      </c>
      <c r="C184" s="30">
        <v>0.039</v>
      </c>
      <c r="D184" s="30">
        <v>0.034</v>
      </c>
      <c r="E184" s="30">
        <f t="shared" si="1"/>
        <v>0.04216981132</v>
      </c>
    </row>
    <row r="185">
      <c r="A185" s="28">
        <v>34819.0</v>
      </c>
      <c r="B185" s="29">
        <v>21.6</v>
      </c>
      <c r="C185" s="30">
        <v>0.038</v>
      </c>
      <c r="D185" s="30">
        <v>0.034</v>
      </c>
      <c r="E185" s="30">
        <f t="shared" si="1"/>
        <v>0.0422962963</v>
      </c>
    </row>
    <row r="186">
      <c r="A186" s="28">
        <v>34850.0</v>
      </c>
      <c r="B186" s="29">
        <v>22.2</v>
      </c>
      <c r="C186" s="30">
        <v>0.033</v>
      </c>
      <c r="D186" s="30">
        <v>0.034</v>
      </c>
      <c r="E186" s="30">
        <f t="shared" si="1"/>
        <v>0.04604504505</v>
      </c>
    </row>
    <row r="187">
      <c r="A187" s="28">
        <v>34880.0</v>
      </c>
      <c r="B187" s="29">
        <v>22.7</v>
      </c>
      <c r="C187" s="30">
        <v>0.028</v>
      </c>
      <c r="D187" s="30">
        <v>0.034</v>
      </c>
      <c r="E187" s="30">
        <f t="shared" si="1"/>
        <v>0.05005286344</v>
      </c>
    </row>
    <row r="188">
      <c r="A188" s="28">
        <v>34911.0</v>
      </c>
      <c r="B188" s="29">
        <v>23.4</v>
      </c>
      <c r="C188" s="30">
        <v>0.029</v>
      </c>
      <c r="D188" s="30">
        <v>0.034</v>
      </c>
      <c r="E188" s="30">
        <f t="shared" si="1"/>
        <v>0.04773504274</v>
      </c>
    </row>
    <row r="189">
      <c r="A189" s="28">
        <v>34942.0</v>
      </c>
      <c r="B189" s="29">
        <v>23.3</v>
      </c>
      <c r="C189" s="30">
        <v>0.031</v>
      </c>
      <c r="D189" s="30">
        <v>0.034</v>
      </c>
      <c r="E189" s="30">
        <f t="shared" si="1"/>
        <v>0.04591845494</v>
      </c>
    </row>
    <row r="190">
      <c r="A190" s="28">
        <v>34972.0</v>
      </c>
      <c r="B190" s="29">
        <v>23.9</v>
      </c>
      <c r="C190" s="30">
        <v>0.03</v>
      </c>
      <c r="D190" s="30">
        <v>0.034</v>
      </c>
      <c r="E190" s="30">
        <f t="shared" si="1"/>
        <v>0.04584100418</v>
      </c>
    </row>
    <row r="191">
      <c r="A191" s="31">
        <v>35003.0</v>
      </c>
      <c r="B191" s="29">
        <v>23.9</v>
      </c>
      <c r="C191" s="30">
        <v>0.028</v>
      </c>
      <c r="D191" s="30">
        <v>0.034</v>
      </c>
      <c r="E191" s="30">
        <f t="shared" si="1"/>
        <v>0.04784100418</v>
      </c>
    </row>
    <row r="192">
      <c r="A192" s="31">
        <v>35033.0</v>
      </c>
      <c r="B192" s="29">
        <v>24.3</v>
      </c>
      <c r="C192" s="30">
        <v>0.027</v>
      </c>
      <c r="D192" s="30">
        <v>0.034</v>
      </c>
      <c r="E192" s="30">
        <f t="shared" si="1"/>
        <v>0.04815226337</v>
      </c>
    </row>
    <row r="193">
      <c r="A193" s="31">
        <v>35064.0</v>
      </c>
      <c r="B193" s="29">
        <v>25.0</v>
      </c>
      <c r="C193" s="30">
        <v>0.027</v>
      </c>
      <c r="D193" s="30">
        <v>0.034</v>
      </c>
      <c r="E193" s="30">
        <f t="shared" si="1"/>
        <v>0.047</v>
      </c>
    </row>
    <row r="194">
      <c r="A194" s="28">
        <v>35095.0</v>
      </c>
      <c r="B194" s="29">
        <v>24.8</v>
      </c>
      <c r="C194" s="30">
        <v>0.027</v>
      </c>
      <c r="D194" s="30">
        <v>0.034</v>
      </c>
      <c r="E194" s="30">
        <f t="shared" si="1"/>
        <v>0.04732258065</v>
      </c>
    </row>
    <row r="195">
      <c r="A195" s="28">
        <v>35124.0</v>
      </c>
      <c r="B195" s="29">
        <v>26.0</v>
      </c>
      <c r="C195" s="30">
        <v>0.028</v>
      </c>
      <c r="D195" s="30">
        <v>0.034</v>
      </c>
      <c r="E195" s="30">
        <f t="shared" si="1"/>
        <v>0.04446153846</v>
      </c>
    </row>
    <row r="196">
      <c r="A196" s="28">
        <v>35155.0</v>
      </c>
      <c r="B196" s="29">
        <v>25.6</v>
      </c>
      <c r="C196" s="30">
        <v>0.033</v>
      </c>
      <c r="D196" s="30">
        <v>0.033</v>
      </c>
      <c r="E196" s="30">
        <f t="shared" si="1"/>
        <v>0.0390625</v>
      </c>
    </row>
    <row r="197">
      <c r="A197" s="28">
        <v>35185.0</v>
      </c>
      <c r="B197" s="29">
        <v>25.4</v>
      </c>
      <c r="C197" s="30">
        <v>0.035</v>
      </c>
      <c r="D197" s="30">
        <v>0.033</v>
      </c>
      <c r="E197" s="30">
        <f t="shared" si="1"/>
        <v>0.03737007874</v>
      </c>
    </row>
    <row r="198">
      <c r="A198" s="28">
        <v>35216.0</v>
      </c>
      <c r="B198" s="29">
        <v>25.8</v>
      </c>
      <c r="C198" s="30">
        <v>0.037</v>
      </c>
      <c r="D198" s="30">
        <v>0.033</v>
      </c>
      <c r="E198" s="30">
        <f t="shared" si="1"/>
        <v>0.03475968992</v>
      </c>
    </row>
    <row r="199">
      <c r="A199" s="28">
        <v>35246.0</v>
      </c>
      <c r="B199" s="29">
        <v>26.0</v>
      </c>
      <c r="C199" s="30">
        <v>0.039</v>
      </c>
      <c r="D199" s="30">
        <v>0.033</v>
      </c>
      <c r="E199" s="30">
        <f t="shared" si="1"/>
        <v>0.03246153846</v>
      </c>
    </row>
    <row r="200">
      <c r="A200" s="28">
        <v>35277.0</v>
      </c>
      <c r="B200" s="29">
        <v>24.9</v>
      </c>
      <c r="C200" s="30">
        <v>0.038</v>
      </c>
      <c r="D200" s="30">
        <v>0.033</v>
      </c>
      <c r="E200" s="30">
        <f t="shared" si="1"/>
        <v>0.03516064257</v>
      </c>
    </row>
    <row r="201">
      <c r="A201" s="28">
        <v>35308.0</v>
      </c>
      <c r="B201" s="29">
        <v>25.4</v>
      </c>
      <c r="C201" s="30">
        <v>0.036</v>
      </c>
      <c r="D201" s="30">
        <v>0.033</v>
      </c>
      <c r="E201" s="30">
        <f t="shared" si="1"/>
        <v>0.03637007874</v>
      </c>
    </row>
    <row r="202">
      <c r="A202" s="28">
        <v>35338.0</v>
      </c>
      <c r="B202" s="29">
        <v>25.7</v>
      </c>
      <c r="C202" s="30">
        <v>0.038</v>
      </c>
      <c r="D202" s="30">
        <v>0.033</v>
      </c>
      <c r="E202" s="30">
        <f t="shared" si="1"/>
        <v>0.03391050584</v>
      </c>
    </row>
    <row r="203">
      <c r="A203" s="31">
        <v>35369.0</v>
      </c>
      <c r="B203" s="29">
        <v>26.5</v>
      </c>
      <c r="C203" s="30">
        <v>0.035</v>
      </c>
      <c r="D203" s="30">
        <v>0.033</v>
      </c>
      <c r="E203" s="30">
        <f t="shared" si="1"/>
        <v>0.03573584906</v>
      </c>
    </row>
    <row r="204">
      <c r="A204" s="31">
        <v>35399.0</v>
      </c>
      <c r="B204" s="29">
        <v>27.6</v>
      </c>
      <c r="C204" s="30">
        <v>0.032</v>
      </c>
      <c r="D204" s="30">
        <v>0.033</v>
      </c>
      <c r="E204" s="30">
        <f t="shared" si="1"/>
        <v>0.03723188406</v>
      </c>
    </row>
    <row r="205">
      <c r="A205" s="31">
        <v>35430.0</v>
      </c>
      <c r="B205" s="29">
        <v>27.7</v>
      </c>
      <c r="C205" s="30">
        <v>0.033</v>
      </c>
      <c r="D205" s="30">
        <v>0.033</v>
      </c>
      <c r="E205" s="30">
        <f t="shared" si="1"/>
        <v>0.03610108303</v>
      </c>
    </row>
    <row r="206">
      <c r="A206" s="28">
        <v>35461.0</v>
      </c>
      <c r="B206" s="29">
        <v>28.3</v>
      </c>
      <c r="C206" s="30">
        <v>0.036</v>
      </c>
      <c r="D206" s="30">
        <v>0.033</v>
      </c>
      <c r="E206" s="30">
        <f t="shared" si="1"/>
        <v>0.03233568905</v>
      </c>
    </row>
    <row r="207">
      <c r="A207" s="28">
        <v>35489.0</v>
      </c>
      <c r="B207" s="29">
        <v>29.3</v>
      </c>
      <c r="C207" s="30">
        <v>0.034</v>
      </c>
      <c r="D207" s="30">
        <v>0.033</v>
      </c>
      <c r="E207" s="30">
        <f t="shared" si="1"/>
        <v>0.03312969283</v>
      </c>
    </row>
    <row r="208">
      <c r="A208" s="28">
        <v>35520.0</v>
      </c>
      <c r="B208" s="29">
        <v>28.8</v>
      </c>
      <c r="C208" s="30">
        <v>0.037</v>
      </c>
      <c r="D208" s="30">
        <v>0.032</v>
      </c>
      <c r="E208" s="30">
        <f t="shared" si="1"/>
        <v>0.02972222222</v>
      </c>
    </row>
    <row r="209">
      <c r="A209" s="28">
        <v>35550.0</v>
      </c>
      <c r="B209" s="29">
        <v>27.6</v>
      </c>
      <c r="C209" s="30">
        <v>0.039</v>
      </c>
      <c r="D209" s="30">
        <v>0.032</v>
      </c>
      <c r="E209" s="30">
        <f t="shared" si="1"/>
        <v>0.02923188406</v>
      </c>
    </row>
    <row r="210">
      <c r="A210" s="28">
        <v>35581.0</v>
      </c>
      <c r="B210" s="29">
        <v>29.9</v>
      </c>
      <c r="C210" s="30">
        <v>0.037</v>
      </c>
      <c r="D210" s="30">
        <v>0.032</v>
      </c>
      <c r="E210" s="30">
        <f t="shared" si="1"/>
        <v>0.02844481605</v>
      </c>
    </row>
    <row r="211">
      <c r="A211" s="28">
        <v>35611.0</v>
      </c>
      <c r="B211" s="29">
        <v>31.3</v>
      </c>
      <c r="C211" s="30">
        <v>0.036</v>
      </c>
      <c r="D211" s="30">
        <v>0.032</v>
      </c>
      <c r="E211" s="30">
        <f t="shared" si="1"/>
        <v>0.02794888179</v>
      </c>
    </row>
    <row r="212">
      <c r="A212" s="28">
        <v>35642.0</v>
      </c>
      <c r="B212" s="29">
        <v>32.8</v>
      </c>
      <c r="C212" s="30">
        <v>0.033</v>
      </c>
      <c r="D212" s="30">
        <v>0.032</v>
      </c>
      <c r="E212" s="30">
        <f t="shared" si="1"/>
        <v>0.02948780488</v>
      </c>
    </row>
    <row r="213">
      <c r="A213" s="28">
        <v>35673.0</v>
      </c>
      <c r="B213" s="29">
        <v>32.6</v>
      </c>
      <c r="C213" s="30">
        <v>0.034</v>
      </c>
      <c r="D213" s="30">
        <v>0.032</v>
      </c>
      <c r="E213" s="30">
        <f t="shared" si="1"/>
        <v>0.02867484663</v>
      </c>
    </row>
    <row r="214">
      <c r="A214" s="28">
        <v>35703.0</v>
      </c>
      <c r="B214" s="29">
        <v>32.7</v>
      </c>
      <c r="C214" s="30">
        <v>0.032</v>
      </c>
      <c r="D214" s="30">
        <v>0.031</v>
      </c>
      <c r="E214" s="30">
        <f t="shared" si="1"/>
        <v>0.02958103976</v>
      </c>
    </row>
    <row r="215">
      <c r="A215" s="31">
        <v>35734.0</v>
      </c>
      <c r="B215" s="29">
        <v>32.9</v>
      </c>
      <c r="C215" s="30">
        <v>0.03</v>
      </c>
      <c r="D215" s="30">
        <v>0.031</v>
      </c>
      <c r="E215" s="30">
        <f t="shared" si="1"/>
        <v>0.03139513678</v>
      </c>
    </row>
    <row r="216">
      <c r="A216" s="31">
        <v>35764.0</v>
      </c>
      <c r="B216" s="29">
        <v>32.3</v>
      </c>
      <c r="C216" s="30">
        <v>0.029</v>
      </c>
      <c r="D216" s="30">
        <v>0.031</v>
      </c>
      <c r="E216" s="30">
        <f t="shared" si="1"/>
        <v>0.03295975232</v>
      </c>
    </row>
    <row r="217">
      <c r="A217" s="31">
        <v>35795.0</v>
      </c>
      <c r="B217" s="29">
        <v>33.0</v>
      </c>
      <c r="C217" s="30">
        <v>0.031</v>
      </c>
      <c r="D217" s="30">
        <v>0.031</v>
      </c>
      <c r="E217" s="30">
        <f t="shared" si="1"/>
        <v>0.0303030303</v>
      </c>
    </row>
    <row r="218">
      <c r="A218" s="28">
        <v>35826.0</v>
      </c>
      <c r="B218" s="29">
        <v>32.9</v>
      </c>
      <c r="C218" s="30">
        <v>0.028</v>
      </c>
      <c r="D218" s="30">
        <v>0.031</v>
      </c>
      <c r="E218" s="30">
        <f t="shared" si="1"/>
        <v>0.03339513678</v>
      </c>
    </row>
    <row r="219">
      <c r="A219" s="28">
        <v>35854.0</v>
      </c>
      <c r="B219" s="29">
        <v>34.7</v>
      </c>
      <c r="C219" s="30">
        <v>0.028</v>
      </c>
      <c r="D219" s="30">
        <v>0.031</v>
      </c>
      <c r="E219" s="30">
        <f t="shared" si="1"/>
        <v>0.0318184438</v>
      </c>
    </row>
    <row r="220">
      <c r="A220" s="28">
        <v>35885.0</v>
      </c>
      <c r="B220" s="29">
        <v>36.3</v>
      </c>
      <c r="C220" s="30">
        <v>0.031</v>
      </c>
      <c r="D220" s="30">
        <v>0.03</v>
      </c>
      <c r="E220" s="30">
        <f t="shared" si="1"/>
        <v>0.02654820937</v>
      </c>
    </row>
    <row r="221">
      <c r="A221" s="28">
        <v>35915.0</v>
      </c>
      <c r="B221" s="29">
        <v>37.3</v>
      </c>
      <c r="C221" s="30">
        <v>0.03</v>
      </c>
      <c r="D221" s="30">
        <v>0.03</v>
      </c>
      <c r="E221" s="30">
        <f t="shared" si="1"/>
        <v>0.02680965147</v>
      </c>
    </row>
    <row r="222">
      <c r="A222" s="28">
        <v>35946.0</v>
      </c>
      <c r="B222" s="29">
        <v>37.0</v>
      </c>
      <c r="C222" s="30">
        <v>0.031</v>
      </c>
      <c r="D222" s="30">
        <v>0.03</v>
      </c>
      <c r="E222" s="30">
        <f t="shared" si="1"/>
        <v>0.02602702703</v>
      </c>
    </row>
    <row r="223">
      <c r="A223" s="28">
        <v>35976.0</v>
      </c>
      <c r="B223" s="29">
        <v>36.8</v>
      </c>
      <c r="C223" s="30">
        <v>0.029</v>
      </c>
      <c r="D223" s="30">
        <v>0.03</v>
      </c>
      <c r="E223" s="30">
        <f t="shared" si="1"/>
        <v>0.02817391304</v>
      </c>
    </row>
    <row r="224">
      <c r="A224" s="28">
        <v>36007.0</v>
      </c>
      <c r="B224" s="29">
        <v>38.3</v>
      </c>
      <c r="C224" s="30">
        <v>0.029</v>
      </c>
      <c r="D224" s="30">
        <v>0.03</v>
      </c>
      <c r="E224" s="30">
        <f t="shared" si="1"/>
        <v>0.02710966057</v>
      </c>
    </row>
    <row r="225">
      <c r="A225" s="28">
        <v>36038.0</v>
      </c>
      <c r="B225" s="29">
        <v>35.4</v>
      </c>
      <c r="C225" s="30">
        <v>0.027</v>
      </c>
      <c r="D225" s="30">
        <v>0.03</v>
      </c>
      <c r="E225" s="30">
        <f t="shared" si="1"/>
        <v>0.03124858757</v>
      </c>
    </row>
    <row r="226">
      <c r="A226" s="28">
        <v>36068.0</v>
      </c>
      <c r="B226" s="29">
        <v>33.5</v>
      </c>
      <c r="C226" s="30">
        <v>0.023</v>
      </c>
      <c r="D226" s="30">
        <v>0.029</v>
      </c>
      <c r="E226" s="30">
        <f t="shared" si="1"/>
        <v>0.03585074627</v>
      </c>
    </row>
    <row r="227">
      <c r="A227" s="31">
        <v>36099.0</v>
      </c>
      <c r="B227" s="29">
        <v>33.8</v>
      </c>
      <c r="C227" s="30">
        <v>0.02</v>
      </c>
      <c r="D227" s="30">
        <v>0.029</v>
      </c>
      <c r="E227" s="30">
        <f t="shared" si="1"/>
        <v>0.03858579882</v>
      </c>
    </row>
    <row r="228">
      <c r="A228" s="31">
        <v>36129.0</v>
      </c>
      <c r="B228" s="29">
        <v>37.4</v>
      </c>
      <c r="C228" s="30">
        <v>0.023</v>
      </c>
      <c r="D228" s="30">
        <v>0.029</v>
      </c>
      <c r="E228" s="30">
        <f t="shared" si="1"/>
        <v>0.03273796791</v>
      </c>
    </row>
    <row r="229">
      <c r="A229" s="31">
        <v>36160.0</v>
      </c>
      <c r="B229" s="29">
        <v>38.8</v>
      </c>
      <c r="C229" s="30">
        <v>0.022</v>
      </c>
      <c r="D229" s="30">
        <v>0.029</v>
      </c>
      <c r="E229" s="30">
        <f t="shared" si="1"/>
        <v>0.03277319588</v>
      </c>
    </row>
    <row r="230">
      <c r="A230" s="28">
        <v>36191.0</v>
      </c>
      <c r="B230" s="29">
        <v>40.6</v>
      </c>
      <c r="C230" s="30">
        <v>0.022</v>
      </c>
      <c r="D230" s="30">
        <v>0.029</v>
      </c>
      <c r="E230" s="30">
        <f t="shared" si="1"/>
        <v>0.03163054187</v>
      </c>
    </row>
    <row r="231">
      <c r="A231" s="28">
        <v>36219.0</v>
      </c>
      <c r="B231" s="29">
        <v>40.4</v>
      </c>
      <c r="C231" s="30">
        <v>0.025</v>
      </c>
      <c r="D231" s="30">
        <v>0.029</v>
      </c>
      <c r="E231" s="30">
        <f t="shared" si="1"/>
        <v>0.02875247525</v>
      </c>
    </row>
    <row r="232">
      <c r="A232" s="28">
        <v>36250.0</v>
      </c>
      <c r="B232" s="29">
        <v>41.4</v>
      </c>
      <c r="C232" s="30">
        <v>0.029</v>
      </c>
      <c r="D232" s="30">
        <v>0.028</v>
      </c>
      <c r="E232" s="30">
        <f t="shared" si="1"/>
        <v>0.02315458937</v>
      </c>
    </row>
    <row r="233">
      <c r="A233" s="28">
        <v>36280.0</v>
      </c>
      <c r="B233" s="29">
        <v>42.7</v>
      </c>
      <c r="C233" s="30">
        <v>0.029</v>
      </c>
      <c r="D233" s="30">
        <v>0.028</v>
      </c>
      <c r="E233" s="30">
        <f t="shared" si="1"/>
        <v>0.02241920375</v>
      </c>
    </row>
    <row r="234">
      <c r="A234" s="28">
        <v>36311.0</v>
      </c>
      <c r="B234" s="29">
        <v>42.6</v>
      </c>
      <c r="C234" s="30">
        <v>0.032</v>
      </c>
      <c r="D234" s="30">
        <v>0.028</v>
      </c>
      <c r="E234" s="30">
        <f t="shared" si="1"/>
        <v>0.0194741784</v>
      </c>
    </row>
    <row r="235">
      <c r="A235" s="28">
        <v>36341.0</v>
      </c>
      <c r="B235" s="29">
        <v>42.2</v>
      </c>
      <c r="C235" s="30">
        <v>0.034</v>
      </c>
      <c r="D235" s="30">
        <v>0.027</v>
      </c>
      <c r="E235" s="30">
        <f t="shared" si="1"/>
        <v>0.01669668246</v>
      </c>
    </row>
    <row r="236">
      <c r="A236" s="28">
        <v>36372.0</v>
      </c>
      <c r="B236" s="29">
        <v>43.8</v>
      </c>
      <c r="C236" s="30">
        <v>0.032</v>
      </c>
      <c r="D236" s="30">
        <v>0.027</v>
      </c>
      <c r="E236" s="30">
        <f t="shared" si="1"/>
        <v>0.01783105023</v>
      </c>
    </row>
    <row r="237">
      <c r="A237" s="28">
        <v>36403.0</v>
      </c>
      <c r="B237" s="29">
        <v>41.9</v>
      </c>
      <c r="C237" s="30">
        <v>0.034</v>
      </c>
      <c r="D237" s="30">
        <v>0.027</v>
      </c>
      <c r="E237" s="30">
        <f t="shared" si="1"/>
        <v>0.01686634845</v>
      </c>
    </row>
    <row r="238">
      <c r="A238" s="28">
        <v>36433.0</v>
      </c>
      <c r="B238" s="29">
        <v>41.3</v>
      </c>
      <c r="C238" s="30">
        <v>0.034</v>
      </c>
      <c r="D238" s="30">
        <v>0.026</v>
      </c>
      <c r="E238" s="30">
        <f t="shared" si="1"/>
        <v>0.01621307506</v>
      </c>
    </row>
    <row r="239">
      <c r="A239" s="31">
        <v>36464.0</v>
      </c>
      <c r="B239" s="29">
        <v>40.6</v>
      </c>
      <c r="C239" s="30">
        <v>0.036</v>
      </c>
      <c r="D239" s="30">
        <v>0.026</v>
      </c>
      <c r="E239" s="30">
        <f t="shared" si="1"/>
        <v>0.01463054187</v>
      </c>
    </row>
    <row r="240">
      <c r="A240" s="31">
        <v>36494.0</v>
      </c>
      <c r="B240" s="29">
        <v>43.2</v>
      </c>
      <c r="C240" s="30">
        <v>0.035</v>
      </c>
      <c r="D240" s="30">
        <v>0.026</v>
      </c>
      <c r="E240" s="30">
        <f t="shared" si="1"/>
        <v>0.01414814815</v>
      </c>
    </row>
    <row r="241">
      <c r="A241" s="31">
        <v>36525.0</v>
      </c>
      <c r="B241" s="29">
        <v>44.2</v>
      </c>
      <c r="C241" s="30">
        <v>0.038</v>
      </c>
      <c r="D241" s="30">
        <v>0.025</v>
      </c>
      <c r="E241" s="30">
        <f t="shared" si="1"/>
        <v>0.009624434389</v>
      </c>
    </row>
    <row r="242">
      <c r="A242" s="28">
        <v>36556.0</v>
      </c>
      <c r="B242" s="29">
        <v>43.8</v>
      </c>
      <c r="C242" s="30">
        <v>0.042</v>
      </c>
      <c r="D242" s="30">
        <v>0.025</v>
      </c>
      <c r="E242" s="30">
        <f t="shared" si="1"/>
        <v>0.005831050228</v>
      </c>
    </row>
    <row r="243">
      <c r="A243" s="28">
        <v>36585.0</v>
      </c>
      <c r="B243" s="29">
        <v>42.2</v>
      </c>
      <c r="C243" s="30">
        <v>0.04</v>
      </c>
      <c r="D243" s="30">
        <v>0.025</v>
      </c>
      <c r="E243" s="30">
        <f t="shared" si="1"/>
        <v>0.008696682464</v>
      </c>
    </row>
    <row r="244">
      <c r="A244" s="28">
        <v>36616.0</v>
      </c>
      <c r="B244" s="29">
        <v>43.2</v>
      </c>
      <c r="C244" s="30">
        <v>0.038</v>
      </c>
      <c r="D244" s="30">
        <v>0.025</v>
      </c>
      <c r="E244" s="30">
        <f t="shared" si="1"/>
        <v>0.01014814815</v>
      </c>
    </row>
    <row r="245">
      <c r="A245" s="28">
        <v>36646.0</v>
      </c>
      <c r="B245" s="29">
        <v>43.5</v>
      </c>
      <c r="C245" s="30">
        <v>0.035</v>
      </c>
      <c r="D245" s="30">
        <v>0.025</v>
      </c>
      <c r="E245" s="30">
        <f t="shared" si="1"/>
        <v>0.01298850575</v>
      </c>
    </row>
    <row r="246">
      <c r="A246" s="28">
        <v>36677.0</v>
      </c>
      <c r="B246" s="29">
        <v>42.0</v>
      </c>
      <c r="C246" s="30">
        <v>0.039</v>
      </c>
      <c r="D246" s="30">
        <v>0.025</v>
      </c>
      <c r="E246" s="30">
        <f t="shared" si="1"/>
        <v>0.00980952381</v>
      </c>
    </row>
    <row r="247">
      <c r="A247" s="28">
        <v>36707.0</v>
      </c>
      <c r="B247" s="29">
        <v>42.8</v>
      </c>
      <c r="C247" s="30">
        <v>0.036</v>
      </c>
      <c r="D247" s="30">
        <v>0.024</v>
      </c>
      <c r="E247" s="30">
        <f t="shared" si="1"/>
        <v>0.01136448598</v>
      </c>
    </row>
    <row r="248">
      <c r="A248" s="28">
        <v>36738.0</v>
      </c>
      <c r="B248" s="29">
        <v>42.8</v>
      </c>
      <c r="C248" s="30">
        <v>0.036</v>
      </c>
      <c r="D248" s="30">
        <v>0.024</v>
      </c>
      <c r="E248" s="30">
        <f t="shared" si="1"/>
        <v>0.01136448598</v>
      </c>
    </row>
    <row r="249">
      <c r="A249" s="28">
        <v>36769.0</v>
      </c>
      <c r="B249" s="29">
        <v>42.9</v>
      </c>
      <c r="C249" s="30">
        <v>0.033</v>
      </c>
      <c r="D249" s="30">
        <v>0.024</v>
      </c>
      <c r="E249" s="30">
        <f t="shared" si="1"/>
        <v>0.01431002331</v>
      </c>
    </row>
    <row r="250">
      <c r="A250" s="28">
        <v>36799.0</v>
      </c>
      <c r="B250" s="29">
        <v>41.9</v>
      </c>
      <c r="C250" s="30">
        <v>0.033</v>
      </c>
      <c r="D250" s="30">
        <v>0.023</v>
      </c>
      <c r="E250" s="30">
        <f t="shared" si="1"/>
        <v>0.01386634845</v>
      </c>
    </row>
    <row r="251">
      <c r="A251" s="31">
        <v>36830.0</v>
      </c>
      <c r="B251" s="29">
        <v>39.4</v>
      </c>
      <c r="C251" s="30">
        <v>0.032</v>
      </c>
      <c r="D251" s="30">
        <v>0.023</v>
      </c>
      <c r="E251" s="30">
        <f t="shared" si="1"/>
        <v>0.01638071066</v>
      </c>
    </row>
    <row r="252">
      <c r="A252" s="31">
        <v>36860.0</v>
      </c>
      <c r="B252" s="29">
        <v>38.8</v>
      </c>
      <c r="C252" s="30">
        <v>0.032</v>
      </c>
      <c r="D252" s="30">
        <v>0.023</v>
      </c>
      <c r="E252" s="30">
        <f t="shared" si="1"/>
        <v>0.01677319588</v>
      </c>
    </row>
    <row r="253">
      <c r="A253" s="31">
        <v>36891.0</v>
      </c>
      <c r="B253" s="29">
        <v>37.3</v>
      </c>
      <c r="C253" s="30">
        <v>0.027</v>
      </c>
      <c r="D253" s="30">
        <v>0.023</v>
      </c>
      <c r="E253" s="30">
        <f t="shared" si="1"/>
        <v>0.02280965147</v>
      </c>
    </row>
    <row r="254">
      <c r="A254" s="28">
        <v>36922.0</v>
      </c>
      <c r="B254" s="29">
        <v>37.0</v>
      </c>
      <c r="C254" s="30">
        <v>0.026</v>
      </c>
      <c r="D254" s="30">
        <v>0.023</v>
      </c>
      <c r="E254" s="30">
        <f t="shared" si="1"/>
        <v>0.02402702703</v>
      </c>
    </row>
    <row r="255">
      <c r="A255" s="28">
        <v>36950.0</v>
      </c>
      <c r="B255" s="29">
        <v>35.8</v>
      </c>
      <c r="C255" s="30">
        <v>0.026</v>
      </c>
      <c r="D255" s="30">
        <v>0.023</v>
      </c>
      <c r="E255" s="30">
        <f t="shared" si="1"/>
        <v>0.02493296089</v>
      </c>
    </row>
    <row r="256">
      <c r="A256" s="28">
        <v>36981.0</v>
      </c>
      <c r="B256" s="29">
        <v>32.3</v>
      </c>
      <c r="C256" s="30">
        <v>0.024</v>
      </c>
      <c r="D256" s="30">
        <v>0.022</v>
      </c>
      <c r="E256" s="30">
        <f t="shared" si="1"/>
        <v>0.02895975232</v>
      </c>
    </row>
    <row r="257">
      <c r="A257" s="28">
        <v>37011.0</v>
      </c>
      <c r="B257" s="29">
        <v>32.2</v>
      </c>
      <c r="C257" s="30">
        <v>0.026</v>
      </c>
      <c r="D257" s="30">
        <v>0.022</v>
      </c>
      <c r="E257" s="30">
        <f t="shared" si="1"/>
        <v>0.02705590062</v>
      </c>
    </row>
    <row r="258">
      <c r="A258" s="28">
        <v>37042.0</v>
      </c>
      <c r="B258" s="29">
        <v>34.1</v>
      </c>
      <c r="C258" s="30">
        <v>0.029</v>
      </c>
      <c r="D258" s="30">
        <v>0.022</v>
      </c>
      <c r="E258" s="30">
        <f t="shared" si="1"/>
        <v>0.0223255132</v>
      </c>
    </row>
    <row r="259">
      <c r="A259" s="28">
        <v>37072.0</v>
      </c>
      <c r="B259" s="29">
        <v>33.1</v>
      </c>
      <c r="C259" s="30">
        <v>0.027</v>
      </c>
      <c r="D259" s="30">
        <v>0.022</v>
      </c>
      <c r="E259" s="30">
        <f t="shared" si="1"/>
        <v>0.02521148036</v>
      </c>
    </row>
    <row r="260">
      <c r="A260" s="28">
        <v>37103.0</v>
      </c>
      <c r="B260" s="29">
        <v>32.2</v>
      </c>
      <c r="C260" s="30">
        <v>0.027</v>
      </c>
      <c r="D260" s="30">
        <v>0.022</v>
      </c>
      <c r="E260" s="30">
        <f t="shared" si="1"/>
        <v>0.02605590062</v>
      </c>
    </row>
    <row r="261">
      <c r="A261" s="28">
        <v>37134.0</v>
      </c>
      <c r="B261" s="29">
        <v>31.4</v>
      </c>
      <c r="C261" s="30">
        <v>0.024</v>
      </c>
      <c r="D261" s="30">
        <v>0.022</v>
      </c>
      <c r="E261" s="30">
        <f t="shared" si="1"/>
        <v>0.02984713376</v>
      </c>
    </row>
    <row r="262">
      <c r="A262" s="28">
        <v>37164.0</v>
      </c>
      <c r="B262" s="29">
        <v>27.7</v>
      </c>
      <c r="C262" s="30">
        <v>0.022</v>
      </c>
      <c r="D262" s="30">
        <v>0.021</v>
      </c>
      <c r="E262" s="30">
        <f t="shared" si="1"/>
        <v>0.03510108303</v>
      </c>
    </row>
    <row r="263">
      <c r="A263" s="31">
        <v>37195.0</v>
      </c>
      <c r="B263" s="29">
        <v>28.6</v>
      </c>
      <c r="C263" s="30">
        <v>0.021</v>
      </c>
      <c r="D263" s="30">
        <v>0.021</v>
      </c>
      <c r="E263" s="30">
        <f t="shared" si="1"/>
        <v>0.03496503497</v>
      </c>
    </row>
    <row r="264">
      <c r="A264" s="31">
        <v>37225.0</v>
      </c>
      <c r="B264" s="29">
        <v>30.0</v>
      </c>
      <c r="C264" s="30">
        <v>0.022</v>
      </c>
      <c r="D264" s="30">
        <v>0.021</v>
      </c>
      <c r="E264" s="30">
        <f t="shared" si="1"/>
        <v>0.03233333333</v>
      </c>
    </row>
    <row r="265">
      <c r="A265" s="31">
        <v>37256.0</v>
      </c>
      <c r="B265" s="29">
        <v>30.5</v>
      </c>
      <c r="C265" s="30">
        <v>0.026</v>
      </c>
      <c r="D265" s="30">
        <v>0.021</v>
      </c>
      <c r="E265" s="30">
        <f t="shared" si="1"/>
        <v>0.02778688525</v>
      </c>
    </row>
    <row r="266">
      <c r="A266" s="28">
        <v>37287.0</v>
      </c>
      <c r="B266" s="29">
        <v>30.3</v>
      </c>
      <c r="C266" s="30">
        <v>0.025</v>
      </c>
      <c r="D266" s="30">
        <v>0.021</v>
      </c>
      <c r="E266" s="30">
        <f t="shared" si="1"/>
        <v>0.02900330033</v>
      </c>
    </row>
    <row r="267">
      <c r="A267" s="28">
        <v>37315.0</v>
      </c>
      <c r="B267" s="29">
        <v>29.1</v>
      </c>
      <c r="C267" s="30">
        <v>0.024</v>
      </c>
      <c r="D267" s="30">
        <v>0.021</v>
      </c>
      <c r="E267" s="30">
        <f t="shared" si="1"/>
        <v>0.03136426117</v>
      </c>
    </row>
    <row r="268">
      <c r="A268" s="28">
        <v>37346.0</v>
      </c>
      <c r="B268" s="29">
        <v>30.3</v>
      </c>
      <c r="C268" s="30">
        <v>0.028</v>
      </c>
      <c r="D268" s="30">
        <v>0.02</v>
      </c>
      <c r="E268" s="30">
        <f t="shared" si="1"/>
        <v>0.02500330033</v>
      </c>
    </row>
    <row r="269">
      <c r="A269" s="28">
        <v>37376.0</v>
      </c>
      <c r="B269" s="29">
        <v>29.0</v>
      </c>
      <c r="C269" s="30">
        <v>0.027</v>
      </c>
      <c r="D269" s="30">
        <v>0.02</v>
      </c>
      <c r="E269" s="30">
        <f t="shared" si="1"/>
        <v>0.02748275862</v>
      </c>
    </row>
    <row r="270">
      <c r="A270" s="28">
        <v>37407.0</v>
      </c>
      <c r="B270" s="29">
        <v>28.1</v>
      </c>
      <c r="C270" s="30">
        <v>0.027</v>
      </c>
      <c r="D270" s="30">
        <v>0.02</v>
      </c>
      <c r="E270" s="30">
        <f t="shared" si="1"/>
        <v>0.02858718861</v>
      </c>
    </row>
    <row r="271">
      <c r="A271" s="28">
        <v>37437.0</v>
      </c>
      <c r="B271" s="29">
        <v>26.4</v>
      </c>
      <c r="C271" s="30">
        <v>0.024</v>
      </c>
      <c r="D271" s="30">
        <v>0.02</v>
      </c>
      <c r="E271" s="30">
        <f t="shared" si="1"/>
        <v>0.03387878788</v>
      </c>
    </row>
    <row r="272">
      <c r="A272" s="28">
        <v>37468.0</v>
      </c>
      <c r="B272" s="29">
        <v>23.5</v>
      </c>
      <c r="C272" s="30">
        <v>0.022</v>
      </c>
      <c r="D272" s="30">
        <v>0.02</v>
      </c>
      <c r="E272" s="30">
        <f t="shared" si="1"/>
        <v>0.04055319149</v>
      </c>
    </row>
    <row r="273">
      <c r="A273" s="28">
        <v>37499.0</v>
      </c>
      <c r="B273" s="29">
        <v>23.6</v>
      </c>
      <c r="C273" s="30">
        <v>0.018</v>
      </c>
      <c r="D273" s="30">
        <v>0.02</v>
      </c>
      <c r="E273" s="30">
        <f t="shared" si="1"/>
        <v>0.04437288136</v>
      </c>
    </row>
    <row r="274">
      <c r="A274" s="28">
        <v>37529.0</v>
      </c>
      <c r="B274" s="29">
        <v>22.4</v>
      </c>
      <c r="C274" s="30">
        <v>0.014</v>
      </c>
      <c r="D274" s="30">
        <v>0.02</v>
      </c>
      <c r="E274" s="30">
        <f t="shared" si="1"/>
        <v>0.05064285714</v>
      </c>
    </row>
    <row r="275">
      <c r="A275" s="31">
        <v>37560.0</v>
      </c>
      <c r="B275" s="29">
        <v>22.0</v>
      </c>
      <c r="C275" s="30">
        <v>0.014</v>
      </c>
      <c r="D275" s="30">
        <v>0.02</v>
      </c>
      <c r="E275" s="30">
        <f t="shared" si="1"/>
        <v>0.05145454545</v>
      </c>
    </row>
    <row r="276">
      <c r="A276" s="31">
        <v>37590.0</v>
      </c>
      <c r="B276" s="29">
        <v>23.3</v>
      </c>
      <c r="C276" s="30">
        <v>0.016</v>
      </c>
      <c r="D276" s="30">
        <v>0.02</v>
      </c>
      <c r="E276" s="30">
        <f t="shared" si="1"/>
        <v>0.04691845494</v>
      </c>
    </row>
    <row r="277">
      <c r="A277" s="31">
        <v>37621.0</v>
      </c>
      <c r="B277" s="29">
        <v>23.1</v>
      </c>
      <c r="C277" s="30">
        <v>0.016</v>
      </c>
      <c r="D277" s="30">
        <v>0.019</v>
      </c>
      <c r="E277" s="30">
        <f t="shared" si="1"/>
        <v>0.04629004329</v>
      </c>
    </row>
    <row r="278">
      <c r="A278" s="28">
        <v>37652.0</v>
      </c>
      <c r="B278" s="29">
        <v>22.9</v>
      </c>
      <c r="C278" s="30">
        <v>0.016</v>
      </c>
      <c r="D278" s="30">
        <v>0.019</v>
      </c>
      <c r="E278" s="30">
        <f t="shared" si="1"/>
        <v>0.04666812227</v>
      </c>
    </row>
    <row r="279">
      <c r="A279" s="28">
        <v>37680.0</v>
      </c>
      <c r="B279" s="29">
        <v>21.2</v>
      </c>
      <c r="C279" s="30">
        <v>0.014</v>
      </c>
      <c r="D279" s="30">
        <v>0.019</v>
      </c>
      <c r="E279" s="30">
        <f t="shared" si="1"/>
        <v>0.05216981132</v>
      </c>
    </row>
    <row r="280">
      <c r="A280" s="28">
        <v>37711.0</v>
      </c>
      <c r="B280" s="29">
        <v>21.3</v>
      </c>
      <c r="C280" s="30">
        <v>0.013</v>
      </c>
      <c r="D280" s="30">
        <v>0.019</v>
      </c>
      <c r="E280" s="30">
        <f t="shared" si="1"/>
        <v>0.05294835681</v>
      </c>
    </row>
    <row r="281">
      <c r="A281" s="28">
        <v>37741.0</v>
      </c>
      <c r="B281" s="29">
        <v>22.4</v>
      </c>
      <c r="C281" s="30">
        <v>0.015</v>
      </c>
      <c r="D281" s="30">
        <v>0.019</v>
      </c>
      <c r="E281" s="30">
        <f t="shared" si="1"/>
        <v>0.04864285714</v>
      </c>
    </row>
    <row r="282">
      <c r="A282" s="28">
        <v>37772.0</v>
      </c>
      <c r="B282" s="29">
        <v>23.6</v>
      </c>
      <c r="C282" s="30">
        <v>0.011</v>
      </c>
      <c r="D282" s="30">
        <v>0.019</v>
      </c>
      <c r="E282" s="30">
        <f t="shared" si="1"/>
        <v>0.05037288136</v>
      </c>
    </row>
    <row r="283">
      <c r="A283" s="28">
        <v>37802.0</v>
      </c>
      <c r="B283" s="29">
        <v>24.8</v>
      </c>
      <c r="C283" s="30">
        <v>0.008</v>
      </c>
      <c r="D283" s="30">
        <v>0.019</v>
      </c>
      <c r="E283" s="30">
        <f t="shared" si="1"/>
        <v>0.05132258065</v>
      </c>
    </row>
    <row r="284">
      <c r="A284" s="28">
        <v>37833.0</v>
      </c>
      <c r="B284" s="29">
        <v>24.9</v>
      </c>
      <c r="C284" s="30">
        <v>0.015</v>
      </c>
      <c r="D284" s="30">
        <v>0.019</v>
      </c>
      <c r="E284" s="30">
        <f t="shared" si="1"/>
        <v>0.04416064257</v>
      </c>
    </row>
    <row r="285">
      <c r="A285" s="28">
        <v>37864.0</v>
      </c>
      <c r="B285" s="29">
        <v>24.6</v>
      </c>
      <c r="C285" s="30">
        <v>0.02</v>
      </c>
      <c r="D285" s="30">
        <v>0.019</v>
      </c>
      <c r="E285" s="30">
        <f t="shared" si="1"/>
        <v>0.0396504065</v>
      </c>
    </row>
    <row r="286">
      <c r="A286" s="28">
        <v>37894.0</v>
      </c>
      <c r="B286" s="29">
        <v>25.2</v>
      </c>
      <c r="C286" s="30">
        <v>0.018</v>
      </c>
      <c r="D286" s="30">
        <v>0.019</v>
      </c>
      <c r="E286" s="30">
        <f t="shared" si="1"/>
        <v>0.04068253968</v>
      </c>
    </row>
    <row r="287">
      <c r="A287" s="31">
        <v>37925.0</v>
      </c>
      <c r="B287" s="29">
        <v>25.7</v>
      </c>
      <c r="C287" s="30">
        <v>0.018</v>
      </c>
      <c r="D287" s="30">
        <v>0.019</v>
      </c>
      <c r="E287" s="30">
        <f t="shared" si="1"/>
        <v>0.03991050584</v>
      </c>
    </row>
    <row r="288">
      <c r="A288" s="31">
        <v>37955.0</v>
      </c>
      <c r="B288" s="29">
        <v>25.9</v>
      </c>
      <c r="C288" s="30">
        <v>0.018</v>
      </c>
      <c r="D288" s="30">
        <v>0.019</v>
      </c>
      <c r="E288" s="30">
        <f t="shared" si="1"/>
        <v>0.03961003861</v>
      </c>
    </row>
    <row r="289">
      <c r="A289" s="31">
        <v>37986.0</v>
      </c>
      <c r="B289" s="29">
        <v>26.6</v>
      </c>
      <c r="C289" s="30">
        <v>0.018</v>
      </c>
      <c r="D289" s="30">
        <v>0.018</v>
      </c>
      <c r="E289" s="30">
        <f t="shared" si="1"/>
        <v>0.03759398496</v>
      </c>
    </row>
    <row r="290">
      <c r="A290" s="28">
        <v>38017.0</v>
      </c>
      <c r="B290" s="29">
        <v>27.7</v>
      </c>
      <c r="C290" s="30">
        <v>0.017</v>
      </c>
      <c r="D290" s="30">
        <v>0.018</v>
      </c>
      <c r="E290" s="30">
        <f t="shared" si="1"/>
        <v>0.03710108303</v>
      </c>
    </row>
    <row r="291">
      <c r="A291" s="28">
        <v>38046.0</v>
      </c>
      <c r="B291" s="29">
        <v>27.7</v>
      </c>
      <c r="C291" s="30">
        <v>0.016</v>
      </c>
      <c r="D291" s="30">
        <v>0.018</v>
      </c>
      <c r="E291" s="30">
        <f t="shared" si="1"/>
        <v>0.03810108303</v>
      </c>
    </row>
    <row r="292">
      <c r="A292" s="28">
        <v>38077.0</v>
      </c>
      <c r="B292" s="29">
        <v>26.9</v>
      </c>
      <c r="C292" s="30">
        <v>0.013</v>
      </c>
      <c r="D292" s="30">
        <v>0.018</v>
      </c>
      <c r="E292" s="30">
        <f t="shared" si="1"/>
        <v>0.04217472119</v>
      </c>
    </row>
    <row r="293">
      <c r="A293" s="28">
        <v>38107.0</v>
      </c>
      <c r="B293" s="29">
        <v>26.9</v>
      </c>
      <c r="C293" s="30">
        <v>0.019</v>
      </c>
      <c r="D293" s="30">
        <v>0.018</v>
      </c>
      <c r="E293" s="30">
        <f t="shared" si="1"/>
        <v>0.03617472119</v>
      </c>
    </row>
    <row r="294">
      <c r="A294" s="28">
        <v>38138.0</v>
      </c>
      <c r="B294" s="29">
        <v>25.9</v>
      </c>
      <c r="C294" s="30">
        <v>0.022</v>
      </c>
      <c r="D294" s="30">
        <v>0.018</v>
      </c>
      <c r="E294" s="30">
        <f t="shared" si="1"/>
        <v>0.03461003861</v>
      </c>
    </row>
    <row r="295">
      <c r="A295" s="28">
        <v>38168.0</v>
      </c>
      <c r="B295" s="29">
        <v>26.4</v>
      </c>
      <c r="C295" s="30">
        <v>0.022</v>
      </c>
      <c r="D295" s="30">
        <v>0.018</v>
      </c>
      <c r="E295" s="30">
        <f t="shared" si="1"/>
        <v>0.03387878788</v>
      </c>
    </row>
    <row r="296">
      <c r="A296" s="28">
        <v>38199.0</v>
      </c>
      <c r="B296" s="29">
        <v>25.7</v>
      </c>
      <c r="C296" s="30">
        <v>0.02</v>
      </c>
      <c r="D296" s="30">
        <v>0.018</v>
      </c>
      <c r="E296" s="30">
        <f t="shared" si="1"/>
        <v>0.03691050584</v>
      </c>
    </row>
    <row r="297">
      <c r="A297" s="28">
        <v>38230.0</v>
      </c>
      <c r="B297" s="29">
        <v>25.2</v>
      </c>
      <c r="C297" s="30">
        <v>0.018</v>
      </c>
      <c r="D297" s="30">
        <v>0.018</v>
      </c>
      <c r="E297" s="30">
        <f t="shared" si="1"/>
        <v>0.03968253968</v>
      </c>
    </row>
    <row r="298">
      <c r="A298" s="28">
        <v>38260.0</v>
      </c>
      <c r="B298" s="29">
        <v>25.7</v>
      </c>
      <c r="C298" s="30">
        <v>0.016</v>
      </c>
      <c r="D298" s="30">
        <v>0.018</v>
      </c>
      <c r="E298" s="30">
        <f t="shared" si="1"/>
        <v>0.04091050584</v>
      </c>
    </row>
    <row r="299">
      <c r="A299" s="31">
        <v>38291.0</v>
      </c>
      <c r="B299" s="29">
        <v>25.4</v>
      </c>
      <c r="C299" s="30">
        <v>0.016</v>
      </c>
      <c r="D299" s="30">
        <v>0.018</v>
      </c>
      <c r="E299" s="30">
        <f t="shared" si="1"/>
        <v>0.04137007874</v>
      </c>
    </row>
    <row r="300">
      <c r="A300" s="31">
        <v>38321.0</v>
      </c>
      <c r="B300" s="29">
        <v>26.5</v>
      </c>
      <c r="C300" s="30">
        <v>0.017</v>
      </c>
      <c r="D300" s="30">
        <v>0.018</v>
      </c>
      <c r="E300" s="30">
        <f t="shared" si="1"/>
        <v>0.03873584906</v>
      </c>
    </row>
    <row r="301">
      <c r="A301" s="31">
        <v>38352.0</v>
      </c>
      <c r="B301" s="29">
        <v>27.1</v>
      </c>
      <c r="C301" s="30">
        <v>0.017</v>
      </c>
      <c r="D301" s="30">
        <v>0.017</v>
      </c>
      <c r="E301" s="30">
        <f t="shared" si="1"/>
        <v>0.036900369</v>
      </c>
    </row>
    <row r="302">
      <c r="A302" s="28">
        <v>38383.0</v>
      </c>
      <c r="B302" s="29">
        <v>26.6</v>
      </c>
      <c r="C302" s="30">
        <v>0.017</v>
      </c>
      <c r="D302" s="30">
        <v>0.017</v>
      </c>
      <c r="E302" s="30">
        <f t="shared" si="1"/>
        <v>0.03759398496</v>
      </c>
    </row>
    <row r="303">
      <c r="A303" s="28">
        <v>38411.0</v>
      </c>
      <c r="B303" s="29">
        <v>26.7</v>
      </c>
      <c r="C303" s="30">
        <v>0.017</v>
      </c>
      <c r="D303" s="30">
        <v>0.017</v>
      </c>
      <c r="E303" s="30">
        <f t="shared" si="1"/>
        <v>0.03745318352</v>
      </c>
    </row>
    <row r="304">
      <c r="A304" s="28">
        <v>38442.0</v>
      </c>
      <c r="B304" s="29">
        <v>26.3</v>
      </c>
      <c r="C304" s="30">
        <v>0.021</v>
      </c>
      <c r="D304" s="30">
        <v>0.017</v>
      </c>
      <c r="E304" s="30">
        <f t="shared" si="1"/>
        <v>0.03402281369</v>
      </c>
    </row>
    <row r="305">
      <c r="A305" s="28">
        <v>38472.0</v>
      </c>
      <c r="B305" s="29">
        <v>25.4</v>
      </c>
      <c r="C305" s="30">
        <v>0.019</v>
      </c>
      <c r="D305" s="30">
        <v>0.017</v>
      </c>
      <c r="E305" s="30">
        <f t="shared" si="1"/>
        <v>0.03737007874</v>
      </c>
    </row>
    <row r="306">
      <c r="A306" s="28">
        <v>38503.0</v>
      </c>
      <c r="B306" s="29">
        <v>25.7</v>
      </c>
      <c r="C306" s="30">
        <v>0.017</v>
      </c>
      <c r="D306" s="30">
        <v>0.017</v>
      </c>
      <c r="E306" s="30">
        <f t="shared" si="1"/>
        <v>0.03891050584</v>
      </c>
    </row>
    <row r="307">
      <c r="A307" s="28">
        <v>38533.0</v>
      </c>
      <c r="B307" s="29">
        <v>26.1</v>
      </c>
      <c r="C307" s="30">
        <v>0.015</v>
      </c>
      <c r="D307" s="30">
        <v>0.017</v>
      </c>
      <c r="E307" s="30">
        <f t="shared" si="1"/>
        <v>0.04031417625</v>
      </c>
    </row>
    <row r="308">
      <c r="A308" s="28">
        <v>38564.0</v>
      </c>
      <c r="B308" s="29">
        <v>26.3</v>
      </c>
      <c r="C308" s="30">
        <v>0.017</v>
      </c>
      <c r="D308" s="30">
        <v>0.017</v>
      </c>
      <c r="E308" s="30">
        <f t="shared" si="1"/>
        <v>0.03802281369</v>
      </c>
    </row>
    <row r="309">
      <c r="A309" s="28">
        <v>38595.0</v>
      </c>
      <c r="B309" s="29">
        <v>26.1</v>
      </c>
      <c r="C309" s="30">
        <v>0.018</v>
      </c>
      <c r="D309" s="30">
        <v>0.017</v>
      </c>
      <c r="E309" s="30">
        <f t="shared" si="1"/>
        <v>0.03731417625</v>
      </c>
    </row>
    <row r="310">
      <c r="A310" s="28">
        <v>38625.0</v>
      </c>
      <c r="B310" s="29">
        <v>25.7</v>
      </c>
      <c r="C310" s="30">
        <v>0.017</v>
      </c>
      <c r="D310" s="30">
        <v>0.017</v>
      </c>
      <c r="E310" s="30">
        <f t="shared" si="1"/>
        <v>0.03891050584</v>
      </c>
    </row>
    <row r="311">
      <c r="A311" s="31">
        <v>38656.0</v>
      </c>
      <c r="B311" s="29">
        <v>24.9</v>
      </c>
      <c r="C311" s="30">
        <v>0.02</v>
      </c>
      <c r="D311" s="30">
        <v>0.017</v>
      </c>
      <c r="E311" s="30">
        <f t="shared" si="1"/>
        <v>0.03716064257</v>
      </c>
    </row>
    <row r="312">
      <c r="A312" s="31">
        <v>38686.0</v>
      </c>
      <c r="B312" s="29">
        <v>25.9</v>
      </c>
      <c r="C312" s="30">
        <v>0.02</v>
      </c>
      <c r="D312" s="30">
        <v>0.017</v>
      </c>
      <c r="E312" s="30">
        <f t="shared" si="1"/>
        <v>0.03561003861</v>
      </c>
    </row>
    <row r="313">
      <c r="A313" s="31">
        <v>38717.0</v>
      </c>
      <c r="B313" s="29">
        <v>26.4</v>
      </c>
      <c r="C313" s="30">
        <v>0.02</v>
      </c>
      <c r="D313" s="30">
        <v>0.016</v>
      </c>
      <c r="E313" s="30">
        <f t="shared" si="1"/>
        <v>0.03387878788</v>
      </c>
    </row>
    <row r="314">
      <c r="A314" s="28">
        <v>38748.0</v>
      </c>
      <c r="B314" s="29">
        <v>26.5</v>
      </c>
      <c r="C314" s="30">
        <v>0.019</v>
      </c>
      <c r="D314" s="30">
        <v>0.016</v>
      </c>
      <c r="E314" s="30">
        <f t="shared" si="1"/>
        <v>0.03473584906</v>
      </c>
    </row>
    <row r="315">
      <c r="A315" s="28">
        <v>38776.0</v>
      </c>
      <c r="B315" s="29">
        <v>26.2</v>
      </c>
      <c r="C315" s="30">
        <v>0.021</v>
      </c>
      <c r="D315" s="30">
        <v>0.016</v>
      </c>
      <c r="E315" s="30">
        <f t="shared" si="1"/>
        <v>0.03316793893</v>
      </c>
    </row>
    <row r="316">
      <c r="A316" s="28">
        <v>38807.0</v>
      </c>
      <c r="B316" s="29">
        <v>26.3</v>
      </c>
      <c r="C316" s="30">
        <v>0.022</v>
      </c>
      <c r="D316" s="30">
        <v>0.016</v>
      </c>
      <c r="E316" s="30">
        <f t="shared" si="1"/>
        <v>0.03202281369</v>
      </c>
    </row>
    <row r="317">
      <c r="A317" s="28">
        <v>38837.0</v>
      </c>
      <c r="B317" s="29">
        <v>26.1</v>
      </c>
      <c r="C317" s="30">
        <v>0.025</v>
      </c>
      <c r="D317" s="30">
        <v>0.016</v>
      </c>
      <c r="E317" s="30">
        <f t="shared" si="1"/>
        <v>0.02931417625</v>
      </c>
    </row>
    <row r="318">
      <c r="A318" s="28">
        <v>38868.0</v>
      </c>
      <c r="B318" s="29">
        <v>25.7</v>
      </c>
      <c r="C318" s="30">
        <v>0.026</v>
      </c>
      <c r="D318" s="30">
        <v>0.016</v>
      </c>
      <c r="E318" s="30">
        <f t="shared" si="1"/>
        <v>0.02891050584</v>
      </c>
    </row>
    <row r="319">
      <c r="A319" s="28">
        <v>38898.0</v>
      </c>
      <c r="B319" s="29">
        <v>24.7</v>
      </c>
      <c r="C319" s="30">
        <v>0.026</v>
      </c>
      <c r="D319" s="30">
        <v>0.016</v>
      </c>
      <c r="E319" s="30">
        <f t="shared" si="1"/>
        <v>0.03048582996</v>
      </c>
    </row>
    <row r="320">
      <c r="A320" s="28">
        <v>38929.0</v>
      </c>
      <c r="B320" s="29">
        <v>24.7</v>
      </c>
      <c r="C320" s="30">
        <v>0.026</v>
      </c>
      <c r="D320" s="30">
        <v>0.016</v>
      </c>
      <c r="E320" s="30">
        <f t="shared" si="1"/>
        <v>0.03048582996</v>
      </c>
    </row>
    <row r="321">
      <c r="A321" s="28">
        <v>38960.0</v>
      </c>
      <c r="B321" s="29">
        <v>25.1</v>
      </c>
      <c r="C321" s="30">
        <v>0.024</v>
      </c>
      <c r="D321" s="30">
        <v>0.016</v>
      </c>
      <c r="E321" s="30">
        <f t="shared" si="1"/>
        <v>0.03184063745</v>
      </c>
    </row>
    <row r="322">
      <c r="A322" s="28">
        <v>38990.0</v>
      </c>
      <c r="B322" s="29">
        <v>25.6</v>
      </c>
      <c r="C322" s="30">
        <v>0.022</v>
      </c>
      <c r="D322" s="30">
        <v>0.016</v>
      </c>
      <c r="E322" s="30">
        <f t="shared" si="1"/>
        <v>0.0330625</v>
      </c>
    </row>
    <row r="323">
      <c r="A323" s="31">
        <v>39021.0</v>
      </c>
      <c r="B323" s="29">
        <v>26.5</v>
      </c>
      <c r="C323" s="30">
        <v>0.022</v>
      </c>
      <c r="D323" s="30">
        <v>0.016</v>
      </c>
      <c r="E323" s="30">
        <f t="shared" si="1"/>
        <v>0.03173584906</v>
      </c>
    </row>
    <row r="324">
      <c r="A324" s="31">
        <v>39051.0</v>
      </c>
      <c r="B324" s="29">
        <v>26.9</v>
      </c>
      <c r="C324" s="30">
        <v>0.021</v>
      </c>
      <c r="D324" s="30">
        <v>0.016</v>
      </c>
      <c r="E324" s="30">
        <f t="shared" si="1"/>
        <v>0.03217472119</v>
      </c>
    </row>
    <row r="325">
      <c r="A325" s="31">
        <v>39082.0</v>
      </c>
      <c r="B325" s="29">
        <v>27.3</v>
      </c>
      <c r="C325" s="30">
        <v>0.021</v>
      </c>
      <c r="D325" s="30">
        <v>0.016</v>
      </c>
      <c r="E325" s="30">
        <f t="shared" si="1"/>
        <v>0.03163003663</v>
      </c>
    </row>
    <row r="326">
      <c r="A326" s="28">
        <v>39113.0</v>
      </c>
      <c r="B326" s="29">
        <v>27.2</v>
      </c>
      <c r="C326" s="30">
        <v>0.023</v>
      </c>
      <c r="D326" s="30">
        <v>0.016</v>
      </c>
      <c r="E326" s="30">
        <f t="shared" si="1"/>
        <v>0.02976470588</v>
      </c>
    </row>
    <row r="327">
      <c r="A327" s="28">
        <v>39141.0</v>
      </c>
      <c r="B327" s="29">
        <v>27.3</v>
      </c>
      <c r="C327" s="30">
        <v>0.022</v>
      </c>
      <c r="D327" s="30">
        <v>0.016</v>
      </c>
      <c r="E327" s="30">
        <f t="shared" si="1"/>
        <v>0.03063003663</v>
      </c>
    </row>
    <row r="328">
      <c r="A328" s="28">
        <v>39172.0</v>
      </c>
      <c r="B328" s="29">
        <v>26.2</v>
      </c>
      <c r="C328" s="30">
        <v>0.022</v>
      </c>
      <c r="D328" s="30">
        <v>0.016</v>
      </c>
      <c r="E328" s="30">
        <f t="shared" si="1"/>
        <v>0.03216793893</v>
      </c>
    </row>
    <row r="329">
      <c r="A329" s="28">
        <v>39202.0</v>
      </c>
      <c r="B329" s="29">
        <v>27.0</v>
      </c>
      <c r="C329" s="30">
        <v>0.023</v>
      </c>
      <c r="D329" s="30">
        <v>0.016</v>
      </c>
      <c r="E329" s="30">
        <f t="shared" si="1"/>
        <v>0.03003703704</v>
      </c>
    </row>
    <row r="330">
      <c r="A330" s="28">
        <v>39233.0</v>
      </c>
      <c r="B330" s="29">
        <v>27.5</v>
      </c>
      <c r="C330" s="30">
        <v>0.024</v>
      </c>
      <c r="D330" s="30">
        <v>0.016</v>
      </c>
      <c r="E330" s="30">
        <f t="shared" si="1"/>
        <v>0.02836363636</v>
      </c>
    </row>
    <row r="331">
      <c r="A331" s="28">
        <v>39263.0</v>
      </c>
      <c r="B331" s="29">
        <v>27.4</v>
      </c>
      <c r="C331" s="30">
        <v>0.027</v>
      </c>
      <c r="D331" s="30">
        <v>0.016</v>
      </c>
      <c r="E331" s="30">
        <f t="shared" si="1"/>
        <v>0.02549635036</v>
      </c>
    </row>
    <row r="332">
      <c r="A332" s="28">
        <v>39294.0</v>
      </c>
      <c r="B332" s="29">
        <v>27.4</v>
      </c>
      <c r="C332" s="30">
        <v>0.026</v>
      </c>
      <c r="D332" s="30">
        <v>0.016</v>
      </c>
      <c r="E332" s="30">
        <f t="shared" si="1"/>
        <v>0.02649635036</v>
      </c>
    </row>
    <row r="333">
      <c r="A333" s="28">
        <v>39325.0</v>
      </c>
      <c r="B333" s="29">
        <v>26.1</v>
      </c>
      <c r="C333" s="30">
        <v>0.022</v>
      </c>
      <c r="D333" s="30">
        <v>0.016</v>
      </c>
      <c r="E333" s="30">
        <f t="shared" si="1"/>
        <v>0.03231417625</v>
      </c>
    </row>
    <row r="334">
      <c r="A334" s="28">
        <v>39355.0</v>
      </c>
      <c r="B334" s="29">
        <v>26.7</v>
      </c>
      <c r="C334" s="30">
        <v>0.021</v>
      </c>
      <c r="D334" s="30">
        <v>0.016</v>
      </c>
      <c r="E334" s="30">
        <f t="shared" si="1"/>
        <v>0.03245318352</v>
      </c>
    </row>
    <row r="335">
      <c r="A335" s="31">
        <v>39386.0</v>
      </c>
      <c r="B335" s="29">
        <v>27.3</v>
      </c>
      <c r="C335" s="30">
        <v>0.021</v>
      </c>
      <c r="D335" s="30">
        <v>0.016</v>
      </c>
      <c r="E335" s="30">
        <f t="shared" si="1"/>
        <v>0.03163003663</v>
      </c>
    </row>
    <row r="336">
      <c r="A336" s="31">
        <v>39416.0</v>
      </c>
      <c r="B336" s="29">
        <v>25.7</v>
      </c>
      <c r="C336" s="30">
        <v>0.018</v>
      </c>
      <c r="D336" s="30">
        <v>0.016</v>
      </c>
      <c r="E336" s="30">
        <f t="shared" si="1"/>
        <v>0.03691050584</v>
      </c>
    </row>
    <row r="337">
      <c r="A337" s="31">
        <v>39447.0</v>
      </c>
      <c r="B337" s="29">
        <v>26.0</v>
      </c>
      <c r="C337" s="30">
        <v>0.017</v>
      </c>
      <c r="D337" s="30">
        <v>0.016</v>
      </c>
      <c r="E337" s="30">
        <f t="shared" si="1"/>
        <v>0.03746153846</v>
      </c>
    </row>
    <row r="338">
      <c r="A338" s="28">
        <v>39478.0</v>
      </c>
      <c r="B338" s="29">
        <v>24.0</v>
      </c>
      <c r="C338" s="30">
        <v>0.013</v>
      </c>
      <c r="D338" s="30">
        <v>0.016</v>
      </c>
      <c r="E338" s="30">
        <f t="shared" si="1"/>
        <v>0.04466666667</v>
      </c>
    </row>
    <row r="339">
      <c r="A339" s="28">
        <v>39507.0</v>
      </c>
      <c r="B339" s="29">
        <v>23.5</v>
      </c>
      <c r="C339" s="30">
        <v>0.013</v>
      </c>
      <c r="D339" s="30">
        <v>0.016</v>
      </c>
      <c r="E339" s="30">
        <f t="shared" si="1"/>
        <v>0.04555319149</v>
      </c>
    </row>
    <row r="340">
      <c r="A340" s="28">
        <v>39538.0</v>
      </c>
      <c r="B340" s="29">
        <v>22.6</v>
      </c>
      <c r="C340" s="30">
        <v>0.01</v>
      </c>
      <c r="D340" s="30">
        <v>0.016</v>
      </c>
      <c r="E340" s="30">
        <f t="shared" si="1"/>
        <v>0.05024778761</v>
      </c>
    </row>
    <row r="341">
      <c r="A341" s="28">
        <v>39568.0</v>
      </c>
      <c r="B341" s="29">
        <v>23.4</v>
      </c>
      <c r="C341" s="30">
        <v>0.012</v>
      </c>
      <c r="D341" s="30">
        <v>0.016</v>
      </c>
      <c r="E341" s="30">
        <f t="shared" si="1"/>
        <v>0.04673504274</v>
      </c>
    </row>
    <row r="342">
      <c r="A342" s="28">
        <v>39599.0</v>
      </c>
      <c r="B342" s="29">
        <v>23.7</v>
      </c>
      <c r="C342" s="30">
        <v>0.014</v>
      </c>
      <c r="D342" s="30">
        <v>0.016</v>
      </c>
      <c r="E342" s="30">
        <f t="shared" si="1"/>
        <v>0.04419409283</v>
      </c>
    </row>
    <row r="343">
      <c r="A343" s="28">
        <v>39629.0</v>
      </c>
      <c r="B343" s="29">
        <v>22.4</v>
      </c>
      <c r="C343" s="30">
        <v>0.016</v>
      </c>
      <c r="D343" s="30">
        <v>0.016</v>
      </c>
      <c r="E343" s="30">
        <f t="shared" si="1"/>
        <v>0.04464285714</v>
      </c>
    </row>
    <row r="344">
      <c r="A344" s="28">
        <v>39660.0</v>
      </c>
      <c r="B344" s="29">
        <v>20.9</v>
      </c>
      <c r="C344" s="30">
        <v>0.015</v>
      </c>
      <c r="D344" s="30">
        <v>0.016</v>
      </c>
      <c r="E344" s="30">
        <f t="shared" si="1"/>
        <v>0.04884688995</v>
      </c>
    </row>
    <row r="345">
      <c r="A345" s="28">
        <v>39691.0</v>
      </c>
      <c r="B345" s="29">
        <v>21.4</v>
      </c>
      <c r="C345" s="30">
        <v>0.014</v>
      </c>
      <c r="D345" s="30">
        <v>0.016</v>
      </c>
      <c r="E345" s="30">
        <f t="shared" si="1"/>
        <v>0.04872897196</v>
      </c>
    </row>
    <row r="346">
      <c r="A346" s="28">
        <v>39721.0</v>
      </c>
      <c r="B346" s="29">
        <v>20.4</v>
      </c>
      <c r="C346" s="30">
        <v>0.012</v>
      </c>
      <c r="D346" s="30">
        <v>0.016</v>
      </c>
      <c r="E346" s="30">
        <f t="shared" si="1"/>
        <v>0.05301960784</v>
      </c>
    </row>
    <row r="347">
      <c r="A347" s="31">
        <v>39752.0</v>
      </c>
      <c r="B347" s="29">
        <v>16.4</v>
      </c>
      <c r="C347" s="30">
        <v>0.013</v>
      </c>
      <c r="D347" s="30">
        <v>0.016</v>
      </c>
      <c r="E347" s="30">
        <f t="shared" si="1"/>
        <v>0.06397560976</v>
      </c>
    </row>
    <row r="348">
      <c r="A348" s="31">
        <v>39782.0</v>
      </c>
      <c r="B348" s="29">
        <v>15.3</v>
      </c>
      <c r="C348" s="30">
        <v>0.01</v>
      </c>
      <c r="D348" s="30">
        <v>0.016</v>
      </c>
      <c r="E348" s="30">
        <f t="shared" si="1"/>
        <v>0.07135947712</v>
      </c>
    </row>
    <row r="349">
      <c r="A349" s="31">
        <v>39813.0</v>
      </c>
      <c r="B349" s="29">
        <v>15.4</v>
      </c>
      <c r="C349" s="30">
        <v>-0.001</v>
      </c>
      <c r="D349" s="30">
        <v>0.016</v>
      </c>
      <c r="E349" s="30">
        <f t="shared" si="1"/>
        <v>0.08193506494</v>
      </c>
    </row>
    <row r="350">
      <c r="A350" s="28">
        <v>39844.0</v>
      </c>
      <c r="B350" s="29">
        <v>15.2</v>
      </c>
      <c r="C350" s="30">
        <v>0.0</v>
      </c>
      <c r="D350" s="30">
        <v>0.016</v>
      </c>
      <c r="E350" s="30">
        <f t="shared" si="1"/>
        <v>0.08178947368</v>
      </c>
    </row>
    <row r="351">
      <c r="A351" s="28">
        <v>39872.0</v>
      </c>
      <c r="B351" s="29">
        <v>14.1</v>
      </c>
      <c r="C351" s="30">
        <v>0.004</v>
      </c>
      <c r="D351" s="30">
        <v>0.016</v>
      </c>
      <c r="E351" s="30">
        <f t="shared" si="1"/>
        <v>0.08292198582</v>
      </c>
    </row>
    <row r="352">
      <c r="A352" s="28">
        <v>39903.0</v>
      </c>
      <c r="B352" s="29">
        <v>13.3</v>
      </c>
      <c r="C352" s="30">
        <v>0.004</v>
      </c>
      <c r="D352" s="30">
        <v>0.016</v>
      </c>
      <c r="E352" s="30">
        <f t="shared" si="1"/>
        <v>0.08718796992</v>
      </c>
    </row>
    <row r="353">
      <c r="A353" s="28">
        <v>39933.0</v>
      </c>
      <c r="B353" s="29">
        <v>15.0</v>
      </c>
      <c r="C353" s="30">
        <v>0.005</v>
      </c>
      <c r="D353" s="30">
        <v>0.016</v>
      </c>
      <c r="E353" s="30">
        <f t="shared" si="1"/>
        <v>0.07766666667</v>
      </c>
    </row>
    <row r="354">
      <c r="A354" s="28">
        <v>39964.0</v>
      </c>
      <c r="B354" s="29">
        <v>16.0</v>
      </c>
      <c r="C354" s="30">
        <v>0.009</v>
      </c>
      <c r="D354" s="30">
        <v>0.016</v>
      </c>
      <c r="E354" s="30">
        <f t="shared" si="1"/>
        <v>0.0695</v>
      </c>
    </row>
    <row r="355">
      <c r="A355" s="28">
        <v>39994.0</v>
      </c>
      <c r="B355" s="29">
        <v>16.4</v>
      </c>
      <c r="C355" s="30">
        <v>0.012</v>
      </c>
      <c r="D355" s="30">
        <v>0.016</v>
      </c>
      <c r="E355" s="30">
        <f t="shared" si="1"/>
        <v>0.06497560976</v>
      </c>
    </row>
    <row r="356">
      <c r="A356" s="28">
        <v>40025.0</v>
      </c>
      <c r="B356" s="29">
        <v>16.7</v>
      </c>
      <c r="C356" s="30">
        <v>0.011</v>
      </c>
      <c r="D356" s="30">
        <v>0.016</v>
      </c>
      <c r="E356" s="30">
        <f t="shared" si="1"/>
        <v>0.06488023952</v>
      </c>
    </row>
    <row r="357">
      <c r="A357" s="28">
        <v>40056.0</v>
      </c>
      <c r="B357" s="29">
        <v>18.1</v>
      </c>
      <c r="C357" s="30">
        <v>0.011</v>
      </c>
      <c r="D357" s="30">
        <v>0.016</v>
      </c>
      <c r="E357" s="30">
        <f t="shared" si="1"/>
        <v>0.06024861878</v>
      </c>
    </row>
    <row r="358">
      <c r="A358" s="28">
        <v>40086.0</v>
      </c>
      <c r="B358" s="29">
        <v>18.8</v>
      </c>
      <c r="C358" s="30">
        <v>0.009</v>
      </c>
      <c r="D358" s="30">
        <v>0.016</v>
      </c>
      <c r="E358" s="30">
        <f t="shared" si="1"/>
        <v>0.06019148936</v>
      </c>
    </row>
    <row r="359">
      <c r="A359" s="31">
        <v>40117.0</v>
      </c>
      <c r="B359" s="29">
        <v>19.4</v>
      </c>
      <c r="C359" s="30">
        <v>0.009</v>
      </c>
      <c r="D359" s="30">
        <v>0.016</v>
      </c>
      <c r="E359" s="30">
        <f t="shared" si="1"/>
        <v>0.05854639175</v>
      </c>
    </row>
    <row r="360">
      <c r="A360" s="31">
        <v>40147.0</v>
      </c>
      <c r="B360" s="29">
        <v>19.8</v>
      </c>
      <c r="C360" s="30">
        <v>0.009</v>
      </c>
      <c r="D360" s="30">
        <v>0.016</v>
      </c>
      <c r="E360" s="30">
        <f t="shared" si="1"/>
        <v>0.05750505051</v>
      </c>
    </row>
    <row r="361">
      <c r="A361" s="31">
        <v>40178.0</v>
      </c>
      <c r="B361" s="29">
        <v>20.3</v>
      </c>
      <c r="C361" s="30">
        <v>0.013</v>
      </c>
      <c r="D361" s="30">
        <v>0.016</v>
      </c>
      <c r="E361" s="30">
        <f t="shared" si="1"/>
        <v>0.05226108374</v>
      </c>
    </row>
    <row r="362">
      <c r="A362" s="28">
        <v>40209.0</v>
      </c>
      <c r="B362" s="29">
        <v>20.5</v>
      </c>
      <c r="C362" s="30">
        <v>0.014</v>
      </c>
      <c r="D362" s="30">
        <v>0.016</v>
      </c>
      <c r="E362" s="30">
        <f t="shared" si="1"/>
        <v>0.0507804878</v>
      </c>
    </row>
    <row r="363">
      <c r="A363" s="28">
        <v>40237.0</v>
      </c>
      <c r="B363" s="29">
        <v>19.9</v>
      </c>
      <c r="C363" s="30">
        <v>0.014</v>
      </c>
      <c r="D363" s="30">
        <v>0.016</v>
      </c>
      <c r="E363" s="30">
        <f t="shared" si="1"/>
        <v>0.05225125628</v>
      </c>
    </row>
    <row r="364">
      <c r="A364" s="28">
        <v>40268.0</v>
      </c>
      <c r="B364" s="29">
        <v>21.0</v>
      </c>
      <c r="C364" s="30">
        <v>0.013</v>
      </c>
      <c r="D364" s="30">
        <v>0.016</v>
      </c>
      <c r="E364" s="30">
        <f t="shared" si="1"/>
        <v>0.05061904762</v>
      </c>
    </row>
    <row r="365">
      <c r="A365" s="28">
        <v>40298.0</v>
      </c>
      <c r="B365" s="29">
        <v>21.8</v>
      </c>
      <c r="C365" s="30">
        <v>0.015</v>
      </c>
      <c r="D365" s="30">
        <v>0.016</v>
      </c>
      <c r="E365" s="30">
        <f t="shared" si="1"/>
        <v>0.04687155963</v>
      </c>
    </row>
    <row r="366">
      <c r="A366" s="28">
        <v>40329.0</v>
      </c>
      <c r="B366" s="29">
        <v>20.5</v>
      </c>
      <c r="C366" s="30">
        <v>0.01</v>
      </c>
      <c r="D366" s="30">
        <v>0.016</v>
      </c>
      <c r="E366" s="30">
        <f t="shared" si="1"/>
        <v>0.0547804878</v>
      </c>
    </row>
    <row r="367">
      <c r="A367" s="28">
        <v>40359.0</v>
      </c>
      <c r="B367" s="29">
        <v>19.7</v>
      </c>
      <c r="C367" s="30">
        <v>0.009</v>
      </c>
      <c r="D367" s="30">
        <v>0.017</v>
      </c>
      <c r="E367" s="30">
        <f t="shared" si="1"/>
        <v>0.05876142132</v>
      </c>
    </row>
    <row r="368">
      <c r="A368" s="28">
        <v>40390.0</v>
      </c>
      <c r="B368" s="29">
        <v>19.7</v>
      </c>
      <c r="C368" s="30">
        <v>0.007</v>
      </c>
      <c r="D368" s="30">
        <v>0.017</v>
      </c>
      <c r="E368" s="30">
        <f t="shared" si="1"/>
        <v>0.06076142132</v>
      </c>
    </row>
    <row r="369">
      <c r="A369" s="28">
        <v>40421.0</v>
      </c>
      <c r="B369" s="29">
        <v>19.8</v>
      </c>
      <c r="C369" s="30">
        <v>0.004</v>
      </c>
      <c r="D369" s="30">
        <v>0.017</v>
      </c>
      <c r="E369" s="30">
        <f t="shared" si="1"/>
        <v>0.06350505051</v>
      </c>
    </row>
    <row r="370">
      <c r="A370" s="28">
        <v>40451.0</v>
      </c>
      <c r="B370" s="29">
        <v>20.4</v>
      </c>
      <c r="C370" s="30">
        <v>0.004</v>
      </c>
      <c r="D370" s="30">
        <v>0.017</v>
      </c>
      <c r="E370" s="30">
        <f t="shared" si="1"/>
        <v>0.06201960784</v>
      </c>
    </row>
    <row r="371">
      <c r="A371" s="31">
        <v>40482.0</v>
      </c>
      <c r="B371" s="29">
        <v>21.2</v>
      </c>
      <c r="C371" s="30">
        <v>0.002</v>
      </c>
      <c r="D371" s="30">
        <v>0.017</v>
      </c>
      <c r="E371" s="30">
        <f t="shared" si="1"/>
        <v>0.06216981132</v>
      </c>
    </row>
    <row r="372">
      <c r="A372" s="31">
        <v>40512.0</v>
      </c>
      <c r="B372" s="29">
        <v>21.7</v>
      </c>
      <c r="C372" s="30">
        <v>0.005</v>
      </c>
      <c r="D372" s="30">
        <v>0.017</v>
      </c>
      <c r="E372" s="30">
        <f t="shared" si="1"/>
        <v>0.05808294931</v>
      </c>
    </row>
    <row r="373">
      <c r="A373" s="31">
        <v>40543.0</v>
      </c>
      <c r="B373" s="29">
        <v>22.4</v>
      </c>
      <c r="C373" s="30">
        <v>0.009</v>
      </c>
      <c r="D373" s="30">
        <v>0.017</v>
      </c>
      <c r="E373" s="30">
        <f t="shared" si="1"/>
        <v>0.05264285714</v>
      </c>
    </row>
    <row r="374">
      <c r="A374" s="28">
        <v>40574.0</v>
      </c>
      <c r="B374" s="29">
        <v>23.0</v>
      </c>
      <c r="C374" s="30">
        <v>0.01</v>
      </c>
      <c r="D374" s="30">
        <v>0.017</v>
      </c>
      <c r="E374" s="30">
        <f t="shared" si="1"/>
        <v>0.05047826087</v>
      </c>
    </row>
    <row r="375">
      <c r="A375" s="28">
        <v>40602.0</v>
      </c>
      <c r="B375" s="29">
        <v>23.5</v>
      </c>
      <c r="C375" s="30">
        <v>0.012</v>
      </c>
      <c r="D375" s="30">
        <v>0.017</v>
      </c>
      <c r="E375" s="30">
        <f t="shared" si="1"/>
        <v>0.04755319149</v>
      </c>
    </row>
    <row r="376">
      <c r="A376" s="28">
        <v>40633.0</v>
      </c>
      <c r="B376" s="29">
        <v>22.9</v>
      </c>
      <c r="C376" s="30">
        <v>0.011</v>
      </c>
      <c r="D376" s="30">
        <v>0.017</v>
      </c>
      <c r="E376" s="30">
        <f t="shared" si="1"/>
        <v>0.04966812227</v>
      </c>
    </row>
    <row r="377">
      <c r="A377" s="28">
        <v>40663.0</v>
      </c>
      <c r="B377" s="29">
        <v>23.1</v>
      </c>
      <c r="C377" s="30">
        <v>0.012</v>
      </c>
      <c r="D377" s="30">
        <v>0.017</v>
      </c>
      <c r="E377" s="30">
        <f t="shared" si="1"/>
        <v>0.04829004329</v>
      </c>
    </row>
    <row r="378">
      <c r="A378" s="28">
        <v>40694.0</v>
      </c>
      <c r="B378" s="29">
        <v>23.1</v>
      </c>
      <c r="C378" s="30">
        <v>0.009</v>
      </c>
      <c r="D378" s="30">
        <v>0.017</v>
      </c>
      <c r="E378" s="30">
        <f t="shared" si="1"/>
        <v>0.05129004329</v>
      </c>
    </row>
    <row r="379">
      <c r="A379" s="28">
        <v>40724.0</v>
      </c>
      <c r="B379" s="29">
        <v>22.1</v>
      </c>
      <c r="C379" s="30">
        <v>0.006</v>
      </c>
      <c r="D379" s="30">
        <v>0.017</v>
      </c>
      <c r="E379" s="30">
        <f t="shared" si="1"/>
        <v>0.05624886878</v>
      </c>
    </row>
    <row r="380">
      <c r="A380" s="28">
        <v>40755.0</v>
      </c>
      <c r="B380" s="29">
        <v>22.6</v>
      </c>
      <c r="C380" s="30">
        <v>0.006</v>
      </c>
      <c r="D380" s="30">
        <v>0.017</v>
      </c>
      <c r="E380" s="30">
        <f t="shared" si="1"/>
        <v>0.05524778761</v>
      </c>
    </row>
    <row r="381">
      <c r="A381" s="28">
        <v>40786.0</v>
      </c>
      <c r="B381" s="29">
        <v>20.0</v>
      </c>
      <c r="C381" s="30">
        <v>-0.001</v>
      </c>
      <c r="D381" s="30">
        <v>0.017</v>
      </c>
      <c r="E381" s="30">
        <f t="shared" si="1"/>
        <v>0.068</v>
      </c>
    </row>
    <row r="382">
      <c r="A382" s="28">
        <v>40816.0</v>
      </c>
      <c r="B382" s="29">
        <v>19.7</v>
      </c>
      <c r="C382" s="30">
        <v>-0.004</v>
      </c>
      <c r="D382" s="30">
        <v>0.017</v>
      </c>
      <c r="E382" s="30">
        <f t="shared" si="1"/>
        <v>0.07176142132</v>
      </c>
    </row>
    <row r="383">
      <c r="A383" s="31">
        <v>40847.0</v>
      </c>
      <c r="B383" s="29">
        <v>20.2</v>
      </c>
      <c r="C383" s="30">
        <v>-0.003</v>
      </c>
      <c r="D383" s="30">
        <v>0.017</v>
      </c>
      <c r="E383" s="30">
        <f t="shared" si="1"/>
        <v>0.0695049505</v>
      </c>
    </row>
    <row r="384">
      <c r="A384" s="31">
        <v>40877.0</v>
      </c>
      <c r="B384" s="29">
        <v>20.3</v>
      </c>
      <c r="C384" s="30">
        <v>-0.004</v>
      </c>
      <c r="D384" s="30">
        <v>0.017</v>
      </c>
      <c r="E384" s="30">
        <f t="shared" si="1"/>
        <v>0.07026108374</v>
      </c>
    </row>
    <row r="385">
      <c r="A385" s="31">
        <v>40908.0</v>
      </c>
      <c r="B385" s="29">
        <v>20.5</v>
      </c>
      <c r="C385" s="30">
        <v>-0.005</v>
      </c>
      <c r="D385" s="30">
        <v>0.017</v>
      </c>
      <c r="E385" s="30">
        <f t="shared" si="1"/>
        <v>0.0707804878</v>
      </c>
    </row>
    <row r="386">
      <c r="A386" s="28">
        <v>40939.0</v>
      </c>
      <c r="B386" s="29">
        <v>21.2</v>
      </c>
      <c r="C386" s="30">
        <v>-0.005</v>
      </c>
      <c r="D386" s="30">
        <v>0.017</v>
      </c>
      <c r="E386" s="30">
        <f t="shared" si="1"/>
        <v>0.06916981132</v>
      </c>
    </row>
    <row r="387">
      <c r="A387" s="28">
        <v>40968.0</v>
      </c>
      <c r="B387" s="29">
        <v>21.8</v>
      </c>
      <c r="C387" s="30">
        <v>-0.005</v>
      </c>
      <c r="D387" s="30">
        <v>0.017</v>
      </c>
      <c r="E387" s="30">
        <f t="shared" si="1"/>
        <v>0.06787155963</v>
      </c>
    </row>
    <row r="388">
      <c r="A388" s="28">
        <v>40999.0</v>
      </c>
      <c r="B388" s="29">
        <v>22.1</v>
      </c>
      <c r="C388" s="30">
        <v>-0.001</v>
      </c>
      <c r="D388" s="30">
        <v>0.017</v>
      </c>
      <c r="E388" s="30">
        <f t="shared" si="1"/>
        <v>0.06324886878</v>
      </c>
    </row>
    <row r="389">
      <c r="A389" s="28">
        <v>41029.0</v>
      </c>
      <c r="B389" s="29">
        <v>21.8</v>
      </c>
      <c r="C389" s="30">
        <v>-0.003</v>
      </c>
      <c r="D389" s="30">
        <v>0.017</v>
      </c>
      <c r="E389" s="30">
        <f t="shared" si="1"/>
        <v>0.06587155963</v>
      </c>
    </row>
    <row r="390">
      <c r="A390" s="28">
        <v>41060.0</v>
      </c>
      <c r="B390" s="29">
        <v>20.9</v>
      </c>
      <c r="C390" s="30">
        <v>-0.005</v>
      </c>
      <c r="D390" s="30">
        <v>0.017</v>
      </c>
      <c r="E390" s="30">
        <f t="shared" si="1"/>
        <v>0.06984688995</v>
      </c>
    </row>
    <row r="391">
      <c r="A391" s="28">
        <v>41090.0</v>
      </c>
      <c r="B391" s="29">
        <v>20.5</v>
      </c>
      <c r="C391" s="30">
        <v>-0.009</v>
      </c>
      <c r="D391" s="30">
        <v>0.017</v>
      </c>
      <c r="E391" s="30">
        <f t="shared" si="1"/>
        <v>0.0747804878</v>
      </c>
    </row>
    <row r="392">
      <c r="A392" s="28">
        <v>41121.0</v>
      </c>
      <c r="B392" s="29">
        <v>21.0</v>
      </c>
      <c r="C392" s="30">
        <v>-0.01</v>
      </c>
      <c r="D392" s="30">
        <v>0.017</v>
      </c>
      <c r="E392" s="30">
        <f t="shared" si="1"/>
        <v>0.07461904762</v>
      </c>
    </row>
    <row r="393">
      <c r="A393" s="28">
        <v>41152.0</v>
      </c>
      <c r="B393" s="29">
        <v>21.4</v>
      </c>
      <c r="C393" s="30">
        <v>-0.008</v>
      </c>
      <c r="D393" s="30">
        <v>0.017</v>
      </c>
      <c r="E393" s="30">
        <f t="shared" si="1"/>
        <v>0.07172897196</v>
      </c>
    </row>
    <row r="394">
      <c r="A394" s="28">
        <v>41182.0</v>
      </c>
      <c r="B394" s="29">
        <v>21.8</v>
      </c>
      <c r="C394" s="30">
        <v>-0.006</v>
      </c>
      <c r="D394" s="30">
        <v>0.017</v>
      </c>
      <c r="E394" s="30">
        <f t="shared" si="1"/>
        <v>0.06887155963</v>
      </c>
    </row>
    <row r="395">
      <c r="A395" s="31">
        <v>41213.0</v>
      </c>
      <c r="B395" s="29">
        <v>21.6</v>
      </c>
      <c r="C395" s="30">
        <v>-0.006</v>
      </c>
      <c r="D395" s="30">
        <v>0.017</v>
      </c>
      <c r="E395" s="30">
        <f t="shared" si="1"/>
        <v>0.0692962963</v>
      </c>
    </row>
    <row r="396">
      <c r="A396" s="31">
        <v>41243.0</v>
      </c>
      <c r="B396" s="29">
        <v>20.9</v>
      </c>
      <c r="C396" s="30">
        <v>-0.007</v>
      </c>
      <c r="D396" s="30">
        <v>0.017</v>
      </c>
      <c r="E396" s="30">
        <f t="shared" si="1"/>
        <v>0.07184688995</v>
      </c>
    </row>
    <row r="397">
      <c r="A397" s="31">
        <v>41274.0</v>
      </c>
      <c r="B397" s="29">
        <v>21.2</v>
      </c>
      <c r="C397" s="30">
        <v>-0.007</v>
      </c>
      <c r="D397" s="30">
        <v>0.017</v>
      </c>
      <c r="E397" s="30">
        <f t="shared" si="1"/>
        <v>0.07116981132</v>
      </c>
    </row>
    <row r="398">
      <c r="A398" s="28">
        <v>41305.0</v>
      </c>
      <c r="B398" s="29">
        <v>21.9</v>
      </c>
      <c r="C398" s="30">
        <v>-0.005</v>
      </c>
      <c r="D398" s="30">
        <v>0.017</v>
      </c>
      <c r="E398" s="30">
        <f t="shared" si="1"/>
        <v>0.06766210046</v>
      </c>
    </row>
    <row r="399">
      <c r="A399" s="28">
        <v>41333.0</v>
      </c>
      <c r="B399" s="29">
        <v>22.1</v>
      </c>
      <c r="C399" s="30">
        <v>-0.004</v>
      </c>
      <c r="D399" s="30">
        <v>0.017</v>
      </c>
      <c r="E399" s="30">
        <f t="shared" si="1"/>
        <v>0.06624886878</v>
      </c>
    </row>
    <row r="400">
      <c r="A400" s="28">
        <v>41364.0</v>
      </c>
      <c r="B400" s="29">
        <v>22.4</v>
      </c>
      <c r="C400" s="30">
        <v>-0.003</v>
      </c>
      <c r="D400" s="30">
        <v>0.017</v>
      </c>
      <c r="E400" s="30">
        <f t="shared" si="1"/>
        <v>0.06464285714</v>
      </c>
    </row>
    <row r="401">
      <c r="A401" s="28">
        <v>41394.0</v>
      </c>
      <c r="B401" s="29">
        <v>22.6</v>
      </c>
      <c r="C401" s="30">
        <v>-0.005</v>
      </c>
      <c r="D401" s="30">
        <v>0.017</v>
      </c>
      <c r="E401" s="30">
        <f t="shared" si="1"/>
        <v>0.06624778761</v>
      </c>
    </row>
    <row r="402">
      <c r="A402" s="28">
        <v>41425.0</v>
      </c>
      <c r="B402" s="29">
        <v>23.4</v>
      </c>
      <c r="C402" s="30">
        <v>-0.004</v>
      </c>
      <c r="D402" s="30">
        <v>0.017</v>
      </c>
      <c r="E402" s="30">
        <f t="shared" si="1"/>
        <v>0.06373504274</v>
      </c>
    </row>
    <row r="403">
      <c r="A403" s="28">
        <v>41455.0</v>
      </c>
      <c r="B403" s="29">
        <v>22.9</v>
      </c>
      <c r="C403" s="30">
        <v>-0.001</v>
      </c>
      <c r="D403" s="30">
        <v>0.017</v>
      </c>
      <c r="E403" s="30">
        <f t="shared" si="1"/>
        <v>0.06166812227</v>
      </c>
    </row>
    <row r="404">
      <c r="A404" s="28">
        <v>41486.0</v>
      </c>
      <c r="B404" s="29">
        <v>23.5</v>
      </c>
      <c r="C404" s="30">
        <v>0.002</v>
      </c>
      <c r="D404" s="30">
        <v>0.017</v>
      </c>
      <c r="E404" s="30">
        <f t="shared" si="1"/>
        <v>0.05755319149</v>
      </c>
    </row>
    <row r="405">
      <c r="A405" s="28">
        <v>41517.0</v>
      </c>
      <c r="B405" s="29">
        <v>23.4</v>
      </c>
      <c r="C405" s="30">
        <v>0.003</v>
      </c>
      <c r="D405" s="30">
        <v>0.017</v>
      </c>
      <c r="E405" s="30">
        <f t="shared" si="1"/>
        <v>0.05673504274</v>
      </c>
    </row>
    <row r="406">
      <c r="A406" s="28">
        <v>41547.0</v>
      </c>
      <c r="B406" s="29">
        <v>23.4</v>
      </c>
      <c r="C406" s="30">
        <v>0.006</v>
      </c>
      <c r="D406" s="30">
        <v>0.017</v>
      </c>
      <c r="E406" s="30">
        <f t="shared" si="1"/>
        <v>0.05373504274</v>
      </c>
    </row>
    <row r="407">
      <c r="A407" s="31">
        <v>41578.0</v>
      </c>
      <c r="B407" s="29">
        <v>23.8</v>
      </c>
      <c r="C407" s="30">
        <v>0.004</v>
      </c>
      <c r="D407" s="30">
        <v>0.017</v>
      </c>
      <c r="E407" s="30">
        <f t="shared" si="1"/>
        <v>0.05501680672</v>
      </c>
    </row>
    <row r="408">
      <c r="A408" s="31">
        <v>41608.0</v>
      </c>
      <c r="B408" s="29">
        <v>24.6</v>
      </c>
      <c r="C408" s="30">
        <v>0.005</v>
      </c>
      <c r="D408" s="30">
        <v>0.017</v>
      </c>
      <c r="E408" s="30">
        <f t="shared" si="1"/>
        <v>0.0526504065</v>
      </c>
    </row>
    <row r="409">
      <c r="A409" s="31">
        <v>41639.0</v>
      </c>
      <c r="B409" s="29">
        <v>24.9</v>
      </c>
      <c r="C409" s="30">
        <v>0.006</v>
      </c>
      <c r="D409" s="30">
        <v>0.017</v>
      </c>
      <c r="E409" s="30">
        <f t="shared" si="1"/>
        <v>0.05116064257</v>
      </c>
    </row>
    <row r="410">
      <c r="A410" s="28">
        <v>41670.0</v>
      </c>
      <c r="B410" s="29">
        <v>24.9</v>
      </c>
      <c r="C410" s="30">
        <v>0.006</v>
      </c>
      <c r="D410" s="30">
        <v>0.017</v>
      </c>
      <c r="E410" s="30">
        <f t="shared" si="1"/>
        <v>0.05116064257</v>
      </c>
    </row>
    <row r="411">
      <c r="A411" s="28">
        <v>41698.0</v>
      </c>
      <c r="B411" s="29">
        <v>24.6</v>
      </c>
      <c r="C411" s="30">
        <v>0.004</v>
      </c>
      <c r="D411" s="30">
        <v>0.017</v>
      </c>
      <c r="E411" s="30">
        <f t="shared" si="1"/>
        <v>0.0536504065</v>
      </c>
    </row>
    <row r="412">
      <c r="A412" s="28">
        <v>41729.0</v>
      </c>
      <c r="B412" s="29">
        <v>25.0</v>
      </c>
      <c r="C412" s="30">
        <v>0.004</v>
      </c>
      <c r="D412" s="30">
        <v>0.017</v>
      </c>
      <c r="E412" s="30">
        <f t="shared" si="1"/>
        <v>0.053</v>
      </c>
    </row>
    <row r="413">
      <c r="A413" s="28">
        <v>41759.0</v>
      </c>
      <c r="B413" s="29">
        <v>24.8</v>
      </c>
      <c r="C413" s="30">
        <v>0.004</v>
      </c>
      <c r="D413" s="30">
        <v>0.017</v>
      </c>
      <c r="E413" s="30">
        <f t="shared" si="1"/>
        <v>0.05332258065</v>
      </c>
    </row>
    <row r="414">
      <c r="A414" s="28">
        <v>41790.0</v>
      </c>
      <c r="B414" s="29">
        <v>24.9</v>
      </c>
      <c r="C414" s="30">
        <v>0.003</v>
      </c>
      <c r="D414" s="30">
        <v>0.017</v>
      </c>
      <c r="E414" s="30">
        <f t="shared" si="1"/>
        <v>0.05416064257</v>
      </c>
    </row>
    <row r="415">
      <c r="A415" s="28">
        <v>41820.0</v>
      </c>
      <c r="B415" s="29">
        <v>25.6</v>
      </c>
      <c r="C415" s="30">
        <v>0.003</v>
      </c>
      <c r="D415" s="30">
        <v>0.017</v>
      </c>
      <c r="E415" s="30">
        <f t="shared" si="1"/>
        <v>0.0530625</v>
      </c>
    </row>
    <row r="416">
      <c r="A416" s="28">
        <v>41851.0</v>
      </c>
      <c r="B416" s="29">
        <v>25.8</v>
      </c>
      <c r="C416" s="30">
        <v>0.003</v>
      </c>
      <c r="D416" s="30">
        <v>0.017</v>
      </c>
      <c r="E416" s="30">
        <f t="shared" si="1"/>
        <v>0.05275968992</v>
      </c>
    </row>
    <row r="417">
      <c r="A417" s="28">
        <v>41882.0</v>
      </c>
      <c r="B417" s="29">
        <v>25.6</v>
      </c>
      <c r="C417" s="30">
        <v>0.001</v>
      </c>
      <c r="D417" s="30">
        <v>0.017</v>
      </c>
      <c r="E417" s="30">
        <f t="shared" si="1"/>
        <v>0.0550625</v>
      </c>
    </row>
    <row r="418">
      <c r="A418" s="28">
        <v>41912.0</v>
      </c>
      <c r="B418" s="29">
        <v>25.9</v>
      </c>
      <c r="C418" s="30">
        <v>0.003</v>
      </c>
      <c r="D418" s="30">
        <v>0.017</v>
      </c>
      <c r="E418" s="30">
        <f t="shared" si="1"/>
        <v>0.05261003861</v>
      </c>
    </row>
    <row r="419">
      <c r="A419" s="31">
        <v>41943.0</v>
      </c>
      <c r="B419" s="29">
        <v>25.2</v>
      </c>
      <c r="C419" s="30">
        <v>0.001</v>
      </c>
      <c r="D419" s="30">
        <v>0.017</v>
      </c>
      <c r="E419" s="30">
        <f t="shared" si="1"/>
        <v>0.05568253968</v>
      </c>
    </row>
    <row r="420">
      <c r="A420" s="31">
        <v>41973.0</v>
      </c>
      <c r="B420" s="29">
        <v>26.6</v>
      </c>
      <c r="C420" s="30">
        <v>0.001</v>
      </c>
      <c r="D420" s="30">
        <v>0.017</v>
      </c>
      <c r="E420" s="30">
        <f t="shared" si="1"/>
        <v>0.05359398496</v>
      </c>
    </row>
    <row r="421">
      <c r="A421" s="31">
        <v>42004.0</v>
      </c>
      <c r="B421" s="29">
        <v>26.8</v>
      </c>
      <c r="C421" s="30">
        <v>0.0</v>
      </c>
      <c r="D421" s="30">
        <v>0.017</v>
      </c>
      <c r="E421" s="30">
        <f t="shared" si="1"/>
        <v>0.05431343284</v>
      </c>
    </row>
    <row r="422">
      <c r="A422" s="28">
        <v>42035.0</v>
      </c>
      <c r="B422" s="29">
        <v>26.5</v>
      </c>
      <c r="C422" s="30">
        <v>-0.004</v>
      </c>
      <c r="D422" s="30">
        <v>0.017</v>
      </c>
      <c r="E422" s="30">
        <f t="shared" si="1"/>
        <v>0.05873584906</v>
      </c>
    </row>
    <row r="423">
      <c r="A423" s="28">
        <v>42063.0</v>
      </c>
      <c r="B423" s="29">
        <v>27.0</v>
      </c>
      <c r="C423" s="30">
        <v>-0.003</v>
      </c>
      <c r="D423" s="30">
        <v>0.017</v>
      </c>
      <c r="E423" s="30">
        <f t="shared" si="1"/>
        <v>0.05703703704</v>
      </c>
    </row>
    <row r="424">
      <c r="A424" s="28">
        <v>42094.0</v>
      </c>
      <c r="B424" s="29">
        <v>26.7</v>
      </c>
      <c r="C424" s="30">
        <v>-0.001</v>
      </c>
      <c r="D424" s="30">
        <v>0.017</v>
      </c>
      <c r="E424" s="30">
        <f t="shared" si="1"/>
        <v>0.05545318352</v>
      </c>
    </row>
    <row r="425">
      <c r="A425" s="28">
        <v>42124.0</v>
      </c>
      <c r="B425" s="29">
        <v>26.8</v>
      </c>
      <c r="C425" s="30">
        <v>-0.002</v>
      </c>
      <c r="D425" s="30">
        <v>0.017</v>
      </c>
      <c r="E425" s="30">
        <f t="shared" si="1"/>
        <v>0.05631343284</v>
      </c>
    </row>
    <row r="426">
      <c r="A426" s="28">
        <v>42155.0</v>
      </c>
      <c r="B426" s="29">
        <v>26.8</v>
      </c>
      <c r="C426" s="30">
        <v>0.001</v>
      </c>
      <c r="D426" s="30">
        <v>0.017</v>
      </c>
      <c r="E426" s="30">
        <f t="shared" si="1"/>
        <v>0.05331343284</v>
      </c>
    </row>
    <row r="427">
      <c r="A427" s="28">
        <v>42185.0</v>
      </c>
      <c r="B427" s="29">
        <v>26.5</v>
      </c>
      <c r="C427" s="30">
        <v>0.002</v>
      </c>
      <c r="D427" s="30">
        <v>0.017</v>
      </c>
      <c r="E427" s="30">
        <f t="shared" si="1"/>
        <v>0.05273584906</v>
      </c>
    </row>
    <row r="428">
      <c r="A428" s="28">
        <v>42216.0</v>
      </c>
      <c r="B428" s="29">
        <v>26.4</v>
      </c>
      <c r="C428" s="30">
        <v>0.002</v>
      </c>
      <c r="D428" s="30">
        <v>0.017</v>
      </c>
      <c r="E428" s="30">
        <f t="shared" si="1"/>
        <v>0.05287878788</v>
      </c>
    </row>
    <row r="429">
      <c r="A429" s="28">
        <v>42247.0</v>
      </c>
      <c r="B429" s="29">
        <v>25.7</v>
      </c>
      <c r="C429" s="30">
        <v>0.0</v>
      </c>
      <c r="D429" s="30">
        <v>0.017</v>
      </c>
      <c r="E429" s="30">
        <f t="shared" si="1"/>
        <v>0.05591050584</v>
      </c>
    </row>
    <row r="430">
      <c r="A430" s="28">
        <v>42277.0</v>
      </c>
      <c r="B430" s="29">
        <v>24.5</v>
      </c>
      <c r="C430" s="30">
        <v>0.0</v>
      </c>
      <c r="D430" s="30">
        <v>0.017</v>
      </c>
      <c r="E430" s="30">
        <f t="shared" si="1"/>
        <v>0.05781632653</v>
      </c>
    </row>
    <row r="431">
      <c r="A431" s="31">
        <v>42308.0</v>
      </c>
      <c r="B431" s="29">
        <v>25.5</v>
      </c>
      <c r="C431" s="30">
        <v>-0.001</v>
      </c>
      <c r="D431" s="30">
        <v>0.017</v>
      </c>
      <c r="E431" s="30">
        <f t="shared" si="1"/>
        <v>0.05721568627</v>
      </c>
    </row>
    <row r="432">
      <c r="A432" s="31">
        <v>42338.0</v>
      </c>
      <c r="B432" s="29">
        <v>26.2</v>
      </c>
      <c r="C432" s="30">
        <v>0.001</v>
      </c>
      <c r="D432" s="30">
        <v>0.017</v>
      </c>
      <c r="E432" s="30">
        <f t="shared" si="1"/>
        <v>0.05416793893</v>
      </c>
    </row>
    <row r="433">
      <c r="A433" s="31">
        <v>42369.0</v>
      </c>
      <c r="B433" s="29">
        <v>26.0</v>
      </c>
      <c r="C433" s="30">
        <v>0.0</v>
      </c>
      <c r="D433" s="30">
        <v>0.017</v>
      </c>
      <c r="E433" s="30">
        <f t="shared" si="1"/>
        <v>0.05546153846</v>
      </c>
    </row>
    <row r="434">
      <c r="A434" s="28">
        <v>42400.0</v>
      </c>
      <c r="B434" s="29">
        <v>24.2</v>
      </c>
      <c r="C434" s="30">
        <v>-0.001</v>
      </c>
      <c r="D434" s="30">
        <v>0.017</v>
      </c>
      <c r="E434" s="30">
        <f t="shared" si="1"/>
        <v>0.05932231405</v>
      </c>
    </row>
    <row r="435">
      <c r="A435" s="28">
        <v>42429.0</v>
      </c>
      <c r="B435" s="29">
        <v>24.0</v>
      </c>
      <c r="C435" s="30">
        <v>-0.004</v>
      </c>
      <c r="D435" s="30">
        <v>0.017</v>
      </c>
      <c r="E435" s="30">
        <f t="shared" si="1"/>
        <v>0.06266666667</v>
      </c>
    </row>
    <row r="436">
      <c r="A436" s="28">
        <v>42460.0</v>
      </c>
      <c r="B436" s="29">
        <v>25.4</v>
      </c>
      <c r="C436" s="30">
        <v>-0.002</v>
      </c>
      <c r="D436" s="30">
        <v>0.017</v>
      </c>
      <c r="E436" s="30">
        <f t="shared" si="1"/>
        <v>0.05837007874</v>
      </c>
    </row>
    <row r="437">
      <c r="A437" s="28">
        <v>42490.0</v>
      </c>
      <c r="B437" s="29">
        <v>25.9</v>
      </c>
      <c r="C437" s="30">
        <v>-0.003</v>
      </c>
      <c r="D437" s="30">
        <v>0.017</v>
      </c>
      <c r="E437" s="30">
        <f t="shared" si="1"/>
        <v>0.05861003861</v>
      </c>
    </row>
    <row r="438">
      <c r="A438" s="28">
        <v>42521.0</v>
      </c>
      <c r="B438" s="29">
        <v>25.7</v>
      </c>
      <c r="C438" s="30">
        <v>-0.003</v>
      </c>
      <c r="D438" s="30">
        <v>0.017</v>
      </c>
      <c r="E438" s="30">
        <f t="shared" si="1"/>
        <v>0.05891050584</v>
      </c>
    </row>
    <row r="439">
      <c r="A439" s="28">
        <v>42551.0</v>
      </c>
      <c r="B439" s="29">
        <v>25.8</v>
      </c>
      <c r="C439" s="30">
        <v>-0.006</v>
      </c>
      <c r="D439" s="30">
        <v>0.017</v>
      </c>
      <c r="E439" s="30">
        <f t="shared" si="1"/>
        <v>0.06175968992</v>
      </c>
    </row>
    <row r="440">
      <c r="A440" s="28">
        <v>42582.0</v>
      </c>
      <c r="B440" s="29">
        <v>26.7</v>
      </c>
      <c r="C440" s="30">
        <v>-0.008</v>
      </c>
      <c r="D440" s="30">
        <v>0.017</v>
      </c>
      <c r="E440" s="30">
        <f t="shared" si="1"/>
        <v>0.06245318352</v>
      </c>
    </row>
    <row r="441">
      <c r="A441" s="28">
        <v>42613.0</v>
      </c>
      <c r="B441" s="29">
        <v>26.9</v>
      </c>
      <c r="C441" s="30">
        <v>-0.007</v>
      </c>
      <c r="D441" s="30">
        <v>0.017</v>
      </c>
      <c r="E441" s="30">
        <f t="shared" si="1"/>
        <v>0.06117472119</v>
      </c>
    </row>
    <row r="442">
      <c r="A442" s="28">
        <v>42643.0</v>
      </c>
      <c r="B442" s="29">
        <v>26.7</v>
      </c>
      <c r="C442" s="30">
        <v>-0.005</v>
      </c>
      <c r="D442" s="30">
        <v>0.017</v>
      </c>
      <c r="E442" s="30">
        <f t="shared" si="1"/>
        <v>0.05945318352</v>
      </c>
    </row>
    <row r="443">
      <c r="A443" s="31">
        <v>42674.0</v>
      </c>
      <c r="B443" s="29">
        <v>26.5</v>
      </c>
      <c r="C443" s="30">
        <v>-0.004</v>
      </c>
      <c r="D443" s="30">
        <v>0.017</v>
      </c>
      <c r="E443" s="30">
        <f t="shared" si="1"/>
        <v>0.05873584906</v>
      </c>
    </row>
    <row r="444">
      <c r="A444" s="31">
        <v>42704.0</v>
      </c>
      <c r="B444" s="29">
        <v>26.9</v>
      </c>
      <c r="C444" s="30">
        <v>0.0</v>
      </c>
      <c r="D444" s="30">
        <v>0.017</v>
      </c>
      <c r="E444" s="30">
        <f t="shared" si="1"/>
        <v>0.05417472119</v>
      </c>
    </row>
    <row r="445">
      <c r="A445" s="31">
        <v>42735.0</v>
      </c>
      <c r="B445" s="29">
        <v>27.9</v>
      </c>
      <c r="C445" s="30">
        <v>0.002</v>
      </c>
      <c r="D445" s="30">
        <v>0.017</v>
      </c>
      <c r="E445" s="30">
        <f t="shared" si="1"/>
        <v>0.05084229391</v>
      </c>
    </row>
    <row r="446">
      <c r="A446" s="28">
        <v>42766.0</v>
      </c>
      <c r="B446" s="29">
        <v>28.1</v>
      </c>
      <c r="C446" s="30">
        <v>0.002</v>
      </c>
      <c r="D446" s="30">
        <v>0.017</v>
      </c>
      <c r="E446" s="30">
        <f t="shared" si="1"/>
        <v>0.05058718861</v>
      </c>
    </row>
    <row r="447">
      <c r="A447" s="28">
        <v>42794.0</v>
      </c>
      <c r="B447" s="29">
        <v>28.7</v>
      </c>
      <c r="C447" s="30">
        <v>0.002</v>
      </c>
      <c r="D447" s="30">
        <v>0.017</v>
      </c>
      <c r="E447" s="30">
        <f t="shared" si="1"/>
        <v>0.04984320557</v>
      </c>
    </row>
    <row r="448">
      <c r="A448" s="28">
        <v>42825.0</v>
      </c>
      <c r="B448" s="29">
        <v>29.1</v>
      </c>
      <c r="C448" s="30">
        <v>0.002</v>
      </c>
      <c r="D448" s="30">
        <v>0.018</v>
      </c>
      <c r="E448" s="30">
        <f t="shared" si="1"/>
        <v>0.05036426117</v>
      </c>
    </row>
    <row r="449">
      <c r="A449" s="28">
        <v>42855.0</v>
      </c>
      <c r="B449" s="29">
        <v>28.9</v>
      </c>
      <c r="C449" s="30">
        <v>0.0</v>
      </c>
      <c r="D449" s="30">
        <v>0.018</v>
      </c>
      <c r="E449" s="30">
        <f t="shared" si="1"/>
        <v>0.05260207612</v>
      </c>
    </row>
    <row r="450">
      <c r="A450" s="28">
        <v>42886.0</v>
      </c>
      <c r="B450" s="29">
        <v>29.3</v>
      </c>
      <c r="C450" s="30">
        <v>0.0</v>
      </c>
      <c r="D450" s="30">
        <v>0.018</v>
      </c>
      <c r="E450" s="30">
        <f t="shared" si="1"/>
        <v>0.05212969283</v>
      </c>
    </row>
    <row r="451">
      <c r="A451" s="28">
        <v>42916.0</v>
      </c>
      <c r="B451" s="29">
        <v>29.7</v>
      </c>
      <c r="C451" s="30">
        <v>-0.001</v>
      </c>
      <c r="D451" s="30">
        <v>0.018</v>
      </c>
      <c r="E451" s="30">
        <f t="shared" si="1"/>
        <v>0.05267003367</v>
      </c>
    </row>
    <row r="452">
      <c r="A452" s="28">
        <v>42947.0</v>
      </c>
      <c r="B452" s="29">
        <v>30.0</v>
      </c>
      <c r="C452" s="30">
        <v>0.0</v>
      </c>
      <c r="D452" s="30">
        <v>0.018</v>
      </c>
      <c r="E452" s="30">
        <f t="shared" si="1"/>
        <v>0.05133333333</v>
      </c>
    </row>
    <row r="453">
      <c r="A453" s="28">
        <v>42978.0</v>
      </c>
      <c r="B453" s="29">
        <v>29.9</v>
      </c>
      <c r="C453" s="30">
        <v>-0.001</v>
      </c>
      <c r="D453" s="30">
        <v>0.018</v>
      </c>
      <c r="E453" s="30">
        <f t="shared" si="1"/>
        <v>0.05244481605</v>
      </c>
    </row>
    <row r="454">
      <c r="A454" s="28">
        <v>43008.0</v>
      </c>
      <c r="B454" s="29">
        <v>30.2</v>
      </c>
      <c r="C454" s="30">
        <v>0.0</v>
      </c>
      <c r="D454" s="30">
        <v>0.018</v>
      </c>
      <c r="E454" s="30">
        <f t="shared" si="1"/>
        <v>0.05111258278</v>
      </c>
    </row>
    <row r="455">
      <c r="A455" s="31">
        <v>43039.0</v>
      </c>
      <c r="B455" s="29">
        <v>30.9</v>
      </c>
      <c r="C455" s="30">
        <v>0.001</v>
      </c>
      <c r="D455" s="30">
        <v>0.018</v>
      </c>
      <c r="E455" s="30">
        <f t="shared" si="1"/>
        <v>0.04936245955</v>
      </c>
    </row>
    <row r="456">
      <c r="A456" s="31">
        <v>43069.0</v>
      </c>
      <c r="B456" s="29">
        <v>31.3</v>
      </c>
      <c r="C456" s="30">
        <v>0.001</v>
      </c>
      <c r="D456" s="30">
        <v>0.018</v>
      </c>
      <c r="E456" s="30">
        <f t="shared" si="1"/>
        <v>0.04894888179</v>
      </c>
    </row>
    <row r="457">
      <c r="A457" s="31">
        <v>43100.0</v>
      </c>
      <c r="B457" s="29">
        <v>32.1</v>
      </c>
      <c r="C457" s="30">
        <v>0.002</v>
      </c>
      <c r="D457" s="30">
        <v>0.018</v>
      </c>
      <c r="E457" s="30">
        <f t="shared" si="1"/>
        <v>0.04715264798</v>
      </c>
    </row>
    <row r="458">
      <c r="A458" s="28">
        <v>43131.0</v>
      </c>
      <c r="B458" s="29">
        <v>33.3</v>
      </c>
      <c r="C458" s="30">
        <v>0.004</v>
      </c>
      <c r="D458" s="30">
        <v>0.018</v>
      </c>
      <c r="E458" s="30">
        <f t="shared" si="1"/>
        <v>0.04403003003</v>
      </c>
    </row>
    <row r="459">
      <c r="A459" s="28">
        <v>43159.0</v>
      </c>
      <c r="B459" s="29">
        <v>32.0</v>
      </c>
      <c r="C459" s="30">
        <v>0.007</v>
      </c>
      <c r="D459" s="30">
        <v>0.018</v>
      </c>
      <c r="E459" s="30">
        <f t="shared" si="1"/>
        <v>0.04225</v>
      </c>
    </row>
    <row r="460">
      <c r="A460" s="28">
        <v>43190.0</v>
      </c>
      <c r="B460" s="29">
        <v>31.8</v>
      </c>
      <c r="C460" s="30">
        <v>0.006</v>
      </c>
      <c r="D460" s="30">
        <v>0.018</v>
      </c>
      <c r="E460" s="30">
        <f t="shared" si="1"/>
        <v>0.04344654088</v>
      </c>
    </row>
    <row r="461">
      <c r="A461" s="28">
        <v>43220.0</v>
      </c>
      <c r="B461" s="29">
        <v>31.0</v>
      </c>
      <c r="C461" s="30">
        <v>0.006</v>
      </c>
      <c r="D461" s="30">
        <v>0.018</v>
      </c>
      <c r="E461" s="30">
        <f t="shared" si="1"/>
        <v>0.04425806452</v>
      </c>
    </row>
    <row r="462">
      <c r="A462" s="28">
        <v>43251.0</v>
      </c>
      <c r="B462" s="29">
        <v>31.2</v>
      </c>
      <c r="C462" s="30">
        <v>0.007</v>
      </c>
      <c r="D462" s="30">
        <v>0.018</v>
      </c>
      <c r="E462" s="30">
        <f t="shared" si="1"/>
        <v>0.04305128205</v>
      </c>
    </row>
    <row r="463">
      <c r="A463" s="28">
        <v>43281.0</v>
      </c>
      <c r="B463" s="29">
        <v>31.6</v>
      </c>
      <c r="C463" s="30">
        <v>0.006</v>
      </c>
      <c r="D463" s="30">
        <v>0.018</v>
      </c>
      <c r="E463" s="30">
        <f t="shared" si="1"/>
        <v>0.04364556962</v>
      </c>
    </row>
    <row r="464">
      <c r="A464" s="28">
        <v>43312.0</v>
      </c>
      <c r="B464" s="29">
        <v>31.9</v>
      </c>
      <c r="C464" s="30">
        <v>0.006</v>
      </c>
      <c r="D464" s="30">
        <v>0.018</v>
      </c>
      <c r="E464" s="30">
        <f t="shared" si="1"/>
        <v>0.04334796238</v>
      </c>
    </row>
    <row r="465">
      <c r="A465" s="28">
        <v>43343.0</v>
      </c>
      <c r="B465" s="29">
        <v>32.4</v>
      </c>
      <c r="C465" s="30">
        <v>0.006</v>
      </c>
      <c r="D465" s="30">
        <v>0.018</v>
      </c>
      <c r="E465" s="30">
        <f t="shared" si="1"/>
        <v>0.04286419753</v>
      </c>
    </row>
    <row r="466">
      <c r="A466" s="28">
        <v>43373.0</v>
      </c>
      <c r="B466" s="29">
        <v>32.6</v>
      </c>
      <c r="C466" s="30">
        <v>0.008</v>
      </c>
      <c r="D466" s="30">
        <v>0.018</v>
      </c>
      <c r="E466" s="30">
        <f t="shared" si="1"/>
        <v>0.04067484663</v>
      </c>
    </row>
    <row r="467">
      <c r="A467" s="31">
        <v>43404.0</v>
      </c>
      <c r="B467" s="29">
        <v>31.0</v>
      </c>
      <c r="C467" s="30">
        <v>0.01</v>
      </c>
      <c r="D467" s="30">
        <v>0.018</v>
      </c>
      <c r="E467" s="30">
        <f t="shared" si="1"/>
        <v>0.04025806452</v>
      </c>
    </row>
    <row r="468">
      <c r="A468" s="31">
        <v>43434.0</v>
      </c>
      <c r="B468" s="29">
        <v>30.2</v>
      </c>
      <c r="C468" s="30">
        <v>0.009</v>
      </c>
      <c r="D468" s="30">
        <v>0.018</v>
      </c>
      <c r="E468" s="30">
        <f t="shared" si="1"/>
        <v>0.04211258278</v>
      </c>
    </row>
    <row r="469">
      <c r="A469" s="31">
        <v>43465.0</v>
      </c>
      <c r="B469" s="29">
        <v>28.3</v>
      </c>
      <c r="C469" s="30">
        <v>0.006</v>
      </c>
      <c r="D469" s="30">
        <v>0.018</v>
      </c>
      <c r="E469" s="30">
        <f t="shared" si="1"/>
        <v>0.04733568905</v>
      </c>
    </row>
    <row r="470">
      <c r="A470" s="28">
        <v>43496.0</v>
      </c>
      <c r="B470" s="29">
        <v>28.4</v>
      </c>
      <c r="C470" s="30">
        <v>0.005</v>
      </c>
      <c r="D470" s="30">
        <v>0.018</v>
      </c>
      <c r="E470" s="30">
        <f t="shared" si="1"/>
        <v>0.04821126761</v>
      </c>
    </row>
    <row r="471">
      <c r="A471" s="28">
        <v>43524.0</v>
      </c>
      <c r="B471" s="29">
        <v>29.5</v>
      </c>
      <c r="C471" s="30">
        <v>0.005</v>
      </c>
      <c r="D471" s="30">
        <v>0.018</v>
      </c>
      <c r="E471" s="30">
        <f t="shared" si="1"/>
        <v>0.04689830508</v>
      </c>
    </row>
    <row r="472">
      <c r="A472" s="28">
        <v>43555.0</v>
      </c>
      <c r="B472" s="29">
        <v>29.6</v>
      </c>
      <c r="C472" s="30">
        <v>0.004</v>
      </c>
      <c r="D472" s="30">
        <v>0.018</v>
      </c>
      <c r="E472" s="30">
        <f t="shared" si="1"/>
        <v>0.04778378378</v>
      </c>
    </row>
    <row r="473">
      <c r="A473" s="28">
        <v>43585.0</v>
      </c>
      <c r="B473" s="29">
        <v>30.1</v>
      </c>
      <c r="C473" s="30">
        <v>0.003</v>
      </c>
      <c r="D473" s="30">
        <v>0.018</v>
      </c>
      <c r="E473" s="30">
        <f t="shared" si="1"/>
        <v>0.04822259136</v>
      </c>
    </row>
    <row r="474">
      <c r="A474" s="28">
        <v>43616.0</v>
      </c>
      <c r="B474" s="29">
        <v>29.2</v>
      </c>
      <c r="C474" s="30">
        <v>0.002</v>
      </c>
      <c r="D474" s="30">
        <v>0.018</v>
      </c>
      <c r="E474" s="30">
        <f t="shared" si="1"/>
        <v>0.05024657534</v>
      </c>
    </row>
    <row r="475">
      <c r="A475" s="28">
        <v>43646.0</v>
      </c>
      <c r="B475" s="29">
        <v>29.3</v>
      </c>
      <c r="C475" s="30">
        <v>-0.001</v>
      </c>
      <c r="D475" s="30">
        <v>0.018</v>
      </c>
      <c r="E475" s="30">
        <f t="shared" si="1"/>
        <v>0.05312969283</v>
      </c>
    </row>
    <row r="476">
      <c r="A476" s="28">
        <v>43677.0</v>
      </c>
      <c r="B476" s="29">
        <v>30.0</v>
      </c>
      <c r="C476" s="30">
        <v>-0.006</v>
      </c>
      <c r="D476" s="30">
        <v>0.018</v>
      </c>
      <c r="E476" s="30">
        <f t="shared" si="1"/>
        <v>0.05733333333</v>
      </c>
    </row>
    <row r="477">
      <c r="A477" s="28">
        <v>43708.0</v>
      </c>
      <c r="B477" s="29">
        <v>28.7</v>
      </c>
      <c r="C477" s="30">
        <v>-0.006</v>
      </c>
      <c r="D477" s="30">
        <v>0.018</v>
      </c>
      <c r="E477" s="30">
        <f t="shared" si="1"/>
        <v>0.05884320557</v>
      </c>
    </row>
    <row r="478">
      <c r="A478" s="28">
        <v>43738.0</v>
      </c>
      <c r="B478" s="29">
        <v>29.2</v>
      </c>
      <c r="C478" s="30">
        <v>-0.005</v>
      </c>
      <c r="D478" s="30">
        <v>0.018</v>
      </c>
      <c r="E478" s="30">
        <f t="shared" si="1"/>
        <v>0.05724657534</v>
      </c>
    </row>
    <row r="479">
      <c r="A479" s="31">
        <v>43769.0</v>
      </c>
      <c r="B479" s="29">
        <v>28.8</v>
      </c>
      <c r="C479" s="30">
        <v>-0.005</v>
      </c>
      <c r="D479" s="30">
        <v>0.018</v>
      </c>
      <c r="E479" s="30">
        <f t="shared" si="1"/>
        <v>0.05772222222</v>
      </c>
    </row>
    <row r="480">
      <c r="A480" s="31">
        <v>43799.0</v>
      </c>
      <c r="B480" s="29">
        <v>29.8</v>
      </c>
      <c r="C480" s="30">
        <v>-0.004</v>
      </c>
      <c r="D480" s="30">
        <v>0.018</v>
      </c>
      <c r="E480" s="30">
        <f t="shared" si="1"/>
        <v>0.05555704698</v>
      </c>
    </row>
    <row r="481">
      <c r="A481" s="31">
        <v>43830.0</v>
      </c>
      <c r="B481" s="29">
        <v>30.3</v>
      </c>
      <c r="C481" s="30">
        <v>-0.003</v>
      </c>
      <c r="D481" s="30">
        <v>0.018</v>
      </c>
      <c r="E481" s="30">
        <f t="shared" si="1"/>
        <v>0.05400330033</v>
      </c>
    </row>
    <row r="482">
      <c r="A482" s="28">
        <v>43861.0</v>
      </c>
      <c r="B482" s="29">
        <v>31.0</v>
      </c>
      <c r="C482" s="30">
        <v>-0.004</v>
      </c>
      <c r="D482" s="30">
        <v>0.018</v>
      </c>
      <c r="E482" s="30">
        <f t="shared" si="1"/>
        <v>0.05425806452</v>
      </c>
    </row>
    <row r="483">
      <c r="A483" s="28">
        <v>43890.0</v>
      </c>
      <c r="B483" s="29">
        <v>30.7</v>
      </c>
      <c r="C483" s="30">
        <v>-0.007</v>
      </c>
      <c r="D483" s="30">
        <v>0.018</v>
      </c>
      <c r="E483" s="30">
        <f t="shared" si="1"/>
        <v>0.0575732899</v>
      </c>
    </row>
    <row r="484">
      <c r="A484" s="28">
        <v>43921.0</v>
      </c>
      <c r="B484" s="29">
        <v>24.8</v>
      </c>
      <c r="C484" s="30">
        <v>-0.013</v>
      </c>
      <c r="D484" s="30">
        <v>0.018</v>
      </c>
      <c r="E484" s="30">
        <f t="shared" si="1"/>
        <v>0.07132258065</v>
      </c>
    </row>
    <row r="485">
      <c r="A485" s="28">
        <v>43951.0</v>
      </c>
      <c r="B485" s="29">
        <v>25.9</v>
      </c>
      <c r="C485" s="30">
        <v>-0.015</v>
      </c>
      <c r="D485" s="30">
        <v>0.018</v>
      </c>
      <c r="E485" s="30">
        <f t="shared" si="1"/>
        <v>0.07161003861</v>
      </c>
    </row>
    <row r="486">
      <c r="A486" s="28">
        <v>43982.0</v>
      </c>
      <c r="B486" s="29">
        <v>27.3</v>
      </c>
      <c r="C486" s="30">
        <v>-0.015</v>
      </c>
      <c r="D486" s="30">
        <v>0.018</v>
      </c>
      <c r="E486" s="30">
        <f t="shared" si="1"/>
        <v>0.06963003663</v>
      </c>
    </row>
    <row r="487">
      <c r="A487" s="28">
        <v>44012.0</v>
      </c>
      <c r="B487" s="29">
        <v>28.8</v>
      </c>
      <c r="C487" s="30">
        <v>-0.014</v>
      </c>
      <c r="D487" s="30">
        <v>0.018</v>
      </c>
      <c r="E487" s="30">
        <f t="shared" si="1"/>
        <v>0.06672222222</v>
      </c>
    </row>
    <row r="488">
      <c r="A488" s="28">
        <v>44043.0</v>
      </c>
      <c r="B488" s="29">
        <v>29.6</v>
      </c>
      <c r="C488" s="30">
        <v>-0.015</v>
      </c>
      <c r="D488" s="30">
        <v>0.018</v>
      </c>
      <c r="E488" s="30">
        <f t="shared" si="1"/>
        <v>0.06678378378</v>
      </c>
    </row>
    <row r="489">
      <c r="A489" s="28">
        <v>44074.0</v>
      </c>
      <c r="B489" s="29">
        <v>31.1</v>
      </c>
      <c r="C489" s="30">
        <v>-0.015</v>
      </c>
      <c r="D489" s="30">
        <v>0.018</v>
      </c>
      <c r="E489" s="30">
        <f t="shared" si="1"/>
        <v>0.06515434084</v>
      </c>
    </row>
    <row r="490">
      <c r="A490" s="28">
        <v>44104.0</v>
      </c>
      <c r="B490" s="29">
        <v>30.8</v>
      </c>
      <c r="C490" s="30">
        <v>-0.014</v>
      </c>
      <c r="D490" s="30">
        <v>0.018</v>
      </c>
      <c r="E490" s="30">
        <f t="shared" si="1"/>
        <v>0.06446753247</v>
      </c>
    </row>
    <row r="491">
      <c r="A491" s="31">
        <v>44135.0</v>
      </c>
      <c r="B491" s="29">
        <v>31.2</v>
      </c>
      <c r="C491" s="30">
        <v>-0.012</v>
      </c>
      <c r="D491" s="30">
        <v>0.018</v>
      </c>
      <c r="E491" s="30">
        <f t="shared" si="1"/>
        <v>0.06205128205</v>
      </c>
    </row>
    <row r="492">
      <c r="A492" s="32">
        <v>44165.0</v>
      </c>
      <c r="B492" s="29">
        <v>32.5</v>
      </c>
      <c r="C492" s="30">
        <v>-0.013</v>
      </c>
      <c r="D492" s="30">
        <v>0.018</v>
      </c>
      <c r="E492" s="30">
        <f t="shared" si="1"/>
        <v>0.06176923077</v>
      </c>
    </row>
    <row r="493">
      <c r="A493" s="32">
        <v>44196.0</v>
      </c>
      <c r="B493" s="29">
        <v>33.8</v>
      </c>
      <c r="C493" s="30">
        <v>-0.013</v>
      </c>
      <c r="D493" s="30">
        <v>0.018</v>
      </c>
      <c r="E493" s="30">
        <f t="shared" si="1"/>
        <v>0.06058579882</v>
      </c>
    </row>
    <row r="494">
      <c r="A494" s="32">
        <v>44227.0</v>
      </c>
      <c r="B494" s="29">
        <v>34.5</v>
      </c>
      <c r="C494" s="30">
        <v>-0.013</v>
      </c>
      <c r="D494" s="30">
        <v>0.018</v>
      </c>
      <c r="E494" s="30">
        <f t="shared" si="1"/>
        <v>0.05998550725</v>
      </c>
    </row>
    <row r="495">
      <c r="A495" s="33" t="s">
        <v>123</v>
      </c>
      <c r="B495" s="29">
        <v>35.1</v>
      </c>
      <c r="C495" s="30">
        <v>-0.014</v>
      </c>
      <c r="D495" s="30">
        <v>0.018</v>
      </c>
      <c r="E495" s="30">
        <f t="shared" si="1"/>
        <v>0.06049002849</v>
      </c>
    </row>
    <row r="496">
      <c r="A496" s="32">
        <v>44286.0</v>
      </c>
      <c r="B496" s="29">
        <v>35.0</v>
      </c>
      <c r="C496" s="30">
        <v>-0.014</v>
      </c>
      <c r="D496" s="30">
        <v>0.018</v>
      </c>
      <c r="E496" s="30">
        <f t="shared" si="1"/>
        <v>0.06057142857</v>
      </c>
    </row>
    <row r="497">
      <c r="A497" s="32">
        <v>44316.0</v>
      </c>
      <c r="B497" s="29">
        <v>36.7</v>
      </c>
      <c r="C497" s="30">
        <v>-0.014</v>
      </c>
      <c r="D497" s="30">
        <v>0.018</v>
      </c>
      <c r="E497" s="30">
        <f t="shared" si="1"/>
        <v>0.0592479564</v>
      </c>
    </row>
    <row r="498">
      <c r="A498" s="32">
        <v>44347.0</v>
      </c>
      <c r="B498" s="29">
        <v>36.6</v>
      </c>
      <c r="C498" s="30">
        <v>-0.016</v>
      </c>
      <c r="D498" s="30">
        <v>0.018</v>
      </c>
      <c r="E498" s="30">
        <f t="shared" si="1"/>
        <v>0.06132240437</v>
      </c>
    </row>
    <row r="499">
      <c r="A499" s="32">
        <v>44377.0</v>
      </c>
      <c r="B499" s="29">
        <v>36.7</v>
      </c>
      <c r="C499" s="30">
        <v>-0.016</v>
      </c>
      <c r="D499" s="30">
        <v>0.018</v>
      </c>
      <c r="E499" s="30">
        <f t="shared" si="1"/>
        <v>0.0612479564</v>
      </c>
    </row>
    <row r="500">
      <c r="A500" s="32">
        <v>44408.0</v>
      </c>
      <c r="B500" s="29">
        <v>37.4</v>
      </c>
      <c r="C500" s="30">
        <v>-0.016</v>
      </c>
      <c r="D500" s="30">
        <v>0.018</v>
      </c>
      <c r="E500" s="30">
        <f t="shared" si="1"/>
        <v>0.06073796791</v>
      </c>
    </row>
    <row r="501">
      <c r="A501" s="32">
        <v>44439.0</v>
      </c>
      <c r="B501" s="29">
        <v>38.0</v>
      </c>
      <c r="C501" s="30">
        <v>-0.016</v>
      </c>
      <c r="D501" s="30">
        <v>0.018</v>
      </c>
      <c r="E501" s="30">
        <f t="shared" si="1"/>
        <v>0.06031578947</v>
      </c>
    </row>
    <row r="502">
      <c r="A502" s="32">
        <v>44469.0</v>
      </c>
      <c r="B502" s="29">
        <v>37.6</v>
      </c>
      <c r="C502" s="30">
        <v>-0.016</v>
      </c>
      <c r="D502" s="30">
        <v>0.018</v>
      </c>
      <c r="E502" s="30">
        <f t="shared" si="1"/>
        <v>0.06059574468</v>
      </c>
    </row>
    <row r="503">
      <c r="A503" s="32">
        <v>44500.0</v>
      </c>
      <c r="B503" s="29">
        <v>37.3</v>
      </c>
      <c r="C503" s="30">
        <v>-0.016</v>
      </c>
      <c r="D503" s="30">
        <v>0.018</v>
      </c>
      <c r="E503" s="30">
        <f t="shared" si="1"/>
        <v>0.06080965147</v>
      </c>
    </row>
    <row r="504">
      <c r="A504" s="32">
        <v>44530.0</v>
      </c>
      <c r="B504" s="29">
        <v>38.8</v>
      </c>
      <c r="C504" s="30">
        <v>-0.018</v>
      </c>
      <c r="D504" s="30">
        <v>0.018</v>
      </c>
      <c r="E504" s="30">
        <f t="shared" si="1"/>
        <v>0.06177319588</v>
      </c>
    </row>
    <row r="505">
      <c r="A505" s="32">
        <v>44561.0</v>
      </c>
      <c r="B505" s="29">
        <v>38.7</v>
      </c>
      <c r="C505" s="30">
        <v>-0.018</v>
      </c>
      <c r="D505" s="30">
        <v>0.018</v>
      </c>
      <c r="E505" s="30">
        <f t="shared" si="1"/>
        <v>0.06183979328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>
      <c r="A2" s="35">
        <v>18902.0</v>
      </c>
      <c r="B2" s="7">
        <v>0.31818</v>
      </c>
    </row>
    <row r="3">
      <c r="A3" s="35">
        <v>18994.0</v>
      </c>
      <c r="B3" s="7">
        <v>0.31822</v>
      </c>
    </row>
    <row r="4">
      <c r="A4" s="35">
        <v>19085.0</v>
      </c>
      <c r="B4" s="7">
        <v>0.32047</v>
      </c>
    </row>
    <row r="5">
      <c r="A5" s="35">
        <v>19176.0</v>
      </c>
      <c r="B5" s="7">
        <v>0.3162</v>
      </c>
    </row>
    <row r="6">
      <c r="A6" s="35">
        <v>19268.0</v>
      </c>
      <c r="B6" s="7">
        <v>0.30188</v>
      </c>
    </row>
    <row r="7">
      <c r="A7" s="35">
        <v>19360.0</v>
      </c>
      <c r="B7" s="7">
        <v>0.29442</v>
      </c>
    </row>
    <row r="8">
      <c r="A8" s="35">
        <v>19450.0</v>
      </c>
      <c r="B8" s="7">
        <v>0.28119</v>
      </c>
    </row>
    <row r="9">
      <c r="A9" s="35">
        <v>19541.0</v>
      </c>
      <c r="B9" s="7">
        <v>0.2722</v>
      </c>
    </row>
    <row r="10">
      <c r="A10" s="35">
        <v>19633.0</v>
      </c>
      <c r="B10" s="7">
        <v>0.28623</v>
      </c>
    </row>
    <row r="11">
      <c r="A11" s="35">
        <v>19725.0</v>
      </c>
      <c r="B11" s="7">
        <v>0.29705</v>
      </c>
    </row>
    <row r="12">
      <c r="A12" s="35">
        <v>19815.0</v>
      </c>
      <c r="B12" s="7">
        <v>0.31109</v>
      </c>
    </row>
    <row r="13">
      <c r="A13" s="35">
        <v>19906.0</v>
      </c>
      <c r="B13" s="7">
        <v>0.32698</v>
      </c>
    </row>
    <row r="14">
      <c r="A14" s="35">
        <v>19998.0</v>
      </c>
      <c r="B14" s="7">
        <v>0.32558</v>
      </c>
    </row>
    <row r="15">
      <c r="A15" s="35">
        <v>20090.0</v>
      </c>
      <c r="B15" s="7">
        <v>0.32897</v>
      </c>
    </row>
    <row r="16">
      <c r="A16" s="35">
        <v>20180.0</v>
      </c>
      <c r="B16" s="7">
        <v>0.34491</v>
      </c>
    </row>
    <row r="17">
      <c r="A17" s="35">
        <v>20271.0</v>
      </c>
      <c r="B17" s="7">
        <v>0.35393</v>
      </c>
    </row>
    <row r="18">
      <c r="A18" s="35">
        <v>20363.0</v>
      </c>
      <c r="B18" s="7">
        <v>0.35215</v>
      </c>
    </row>
    <row r="19">
      <c r="A19" s="35">
        <v>20455.0</v>
      </c>
      <c r="B19" s="7">
        <v>0.36309</v>
      </c>
    </row>
    <row r="20">
      <c r="A20" s="35">
        <v>20546.0</v>
      </c>
      <c r="B20" s="7">
        <v>0.35429</v>
      </c>
    </row>
    <row r="21">
      <c r="A21" s="35">
        <v>20637.0</v>
      </c>
      <c r="B21" s="7">
        <v>0.34765</v>
      </c>
    </row>
    <row r="22">
      <c r="A22" s="35">
        <v>20729.0</v>
      </c>
      <c r="B22" s="7">
        <v>0.36048</v>
      </c>
    </row>
    <row r="23">
      <c r="A23" s="35">
        <v>20821.0</v>
      </c>
      <c r="B23" s="7">
        <v>0.34657</v>
      </c>
    </row>
    <row r="24">
      <c r="A24" s="35">
        <v>20911.0</v>
      </c>
      <c r="B24" s="7">
        <v>0.35897</v>
      </c>
    </row>
    <row r="25">
      <c r="A25" s="35">
        <v>21002.0</v>
      </c>
      <c r="B25" s="7">
        <v>0.33582</v>
      </c>
    </row>
    <row r="26">
      <c r="A26" s="35">
        <v>21094.0</v>
      </c>
      <c r="B26" s="7">
        <v>0.33438</v>
      </c>
    </row>
    <row r="27">
      <c r="A27" s="35">
        <v>21186.0</v>
      </c>
      <c r="B27" s="7">
        <v>0.34316</v>
      </c>
    </row>
    <row r="28">
      <c r="A28" s="35">
        <v>21276.0</v>
      </c>
      <c r="B28" s="7">
        <v>0.35189</v>
      </c>
    </row>
    <row r="29">
      <c r="A29" s="35">
        <v>21367.0</v>
      </c>
      <c r="B29" s="7">
        <v>0.37114</v>
      </c>
    </row>
    <row r="30">
      <c r="A30" s="35">
        <v>21459.0</v>
      </c>
      <c r="B30" s="7">
        <v>0.37477</v>
      </c>
    </row>
    <row r="31">
      <c r="A31" s="35">
        <v>21551.0</v>
      </c>
      <c r="B31" s="7">
        <v>0.37577</v>
      </c>
    </row>
    <row r="32">
      <c r="A32" s="35">
        <v>21641.0</v>
      </c>
      <c r="B32" s="7">
        <v>0.37986</v>
      </c>
    </row>
    <row r="33">
      <c r="A33" s="35">
        <v>21732.0</v>
      </c>
      <c r="B33" s="7">
        <v>0.37178</v>
      </c>
    </row>
    <row r="34">
      <c r="A34" s="35">
        <v>21824.0</v>
      </c>
      <c r="B34" s="7">
        <v>0.38106</v>
      </c>
    </row>
    <row r="35">
      <c r="A35" s="35">
        <v>21916.0</v>
      </c>
      <c r="B35" s="7">
        <v>0.36551</v>
      </c>
    </row>
    <row r="36">
      <c r="A36" s="35">
        <v>22007.0</v>
      </c>
      <c r="B36" s="7">
        <v>0.36744</v>
      </c>
    </row>
    <row r="37">
      <c r="A37" s="35">
        <v>22098.0</v>
      </c>
      <c r="B37" s="7">
        <v>0.34943</v>
      </c>
    </row>
    <row r="38">
      <c r="A38" s="35">
        <v>22190.0</v>
      </c>
      <c r="B38" s="7">
        <v>0.37223</v>
      </c>
    </row>
    <row r="39">
      <c r="A39" s="35">
        <v>22282.0</v>
      </c>
      <c r="B39" s="7">
        <v>0.39433</v>
      </c>
    </row>
    <row r="40">
      <c r="A40" s="35">
        <v>22372.0</v>
      </c>
      <c r="B40" s="7">
        <v>0.39176</v>
      </c>
    </row>
    <row r="41">
      <c r="A41" s="35">
        <v>22463.0</v>
      </c>
      <c r="B41" s="7">
        <v>0.39395</v>
      </c>
    </row>
    <row r="42">
      <c r="A42" s="35">
        <v>22555.0</v>
      </c>
      <c r="B42" s="7">
        <v>0.40726</v>
      </c>
    </row>
    <row r="43">
      <c r="A43" s="35">
        <v>22647.0</v>
      </c>
      <c r="B43" s="7">
        <v>0.39886</v>
      </c>
    </row>
    <row r="44">
      <c r="A44" s="35">
        <v>22737.0</v>
      </c>
      <c r="B44" s="7">
        <v>0.33292</v>
      </c>
    </row>
    <row r="45">
      <c r="A45" s="35">
        <v>22828.0</v>
      </c>
      <c r="B45" s="7">
        <v>0.34271</v>
      </c>
    </row>
    <row r="46">
      <c r="A46" s="35">
        <v>22920.0</v>
      </c>
      <c r="B46" s="7">
        <v>0.3844</v>
      </c>
    </row>
    <row r="47">
      <c r="A47" s="35">
        <v>23012.0</v>
      </c>
      <c r="B47" s="7">
        <v>0.39418</v>
      </c>
    </row>
    <row r="48">
      <c r="A48" s="35">
        <v>23102.0</v>
      </c>
      <c r="B48" s="7">
        <v>0.40129</v>
      </c>
    </row>
    <row r="49">
      <c r="A49" s="35">
        <v>23193.0</v>
      </c>
      <c r="B49" s="7">
        <v>0.4083</v>
      </c>
    </row>
    <row r="50">
      <c r="A50" s="35">
        <v>23285.0</v>
      </c>
      <c r="B50" s="7">
        <v>0.39374</v>
      </c>
    </row>
    <row r="51">
      <c r="A51" s="35">
        <v>23377.0</v>
      </c>
      <c r="B51" s="7">
        <v>0.40477</v>
      </c>
    </row>
    <row r="52">
      <c r="A52" s="35">
        <v>23468.0</v>
      </c>
      <c r="B52" s="7">
        <v>0.4083</v>
      </c>
    </row>
    <row r="53">
      <c r="A53" s="35">
        <v>23559.0</v>
      </c>
      <c r="B53" s="7">
        <v>0.41252</v>
      </c>
    </row>
    <row r="54">
      <c r="A54" s="35">
        <v>23651.0</v>
      </c>
      <c r="B54" s="7">
        <v>0.41314</v>
      </c>
    </row>
    <row r="55">
      <c r="A55" s="35">
        <v>23743.0</v>
      </c>
      <c r="B55" s="7">
        <v>0.41497</v>
      </c>
    </row>
    <row r="56">
      <c r="A56" s="35">
        <v>23833.0</v>
      </c>
      <c r="B56" s="7">
        <v>0.40179</v>
      </c>
    </row>
    <row r="57">
      <c r="A57" s="35">
        <v>23924.0</v>
      </c>
      <c r="B57" s="7">
        <v>0.41915</v>
      </c>
    </row>
    <row r="58">
      <c r="A58" s="35">
        <v>24016.0</v>
      </c>
      <c r="B58" s="7">
        <v>0.42842</v>
      </c>
    </row>
    <row r="59">
      <c r="A59" s="35">
        <v>24108.0</v>
      </c>
      <c r="B59" s="7">
        <v>0.41733</v>
      </c>
    </row>
    <row r="60">
      <c r="A60" s="35">
        <v>24198.0</v>
      </c>
      <c r="B60" s="7">
        <v>0.4032</v>
      </c>
    </row>
    <row r="61">
      <c r="A61" s="35">
        <v>24289.0</v>
      </c>
      <c r="B61" s="7">
        <v>0.37499</v>
      </c>
    </row>
    <row r="62">
      <c r="A62" s="35">
        <v>24381.0</v>
      </c>
      <c r="B62" s="7">
        <v>0.38803</v>
      </c>
    </row>
    <row r="63">
      <c r="A63" s="35">
        <v>24473.0</v>
      </c>
      <c r="B63" s="7">
        <v>0.41398</v>
      </c>
    </row>
    <row r="64">
      <c r="A64" s="35">
        <v>24563.0</v>
      </c>
      <c r="B64" s="7">
        <v>0.41548</v>
      </c>
    </row>
    <row r="65">
      <c r="A65" s="35">
        <v>24654.0</v>
      </c>
      <c r="B65" s="7">
        <v>0.42637</v>
      </c>
    </row>
    <row r="66">
      <c r="A66" s="35">
        <v>24746.0</v>
      </c>
      <c r="B66" s="7">
        <v>0.42631</v>
      </c>
    </row>
    <row r="67">
      <c r="A67" s="35">
        <v>24838.0</v>
      </c>
      <c r="B67" s="7">
        <v>0.40565</v>
      </c>
    </row>
    <row r="68">
      <c r="A68" s="35">
        <v>24929.0</v>
      </c>
      <c r="B68" s="7">
        <v>0.43316</v>
      </c>
    </row>
    <row r="69">
      <c r="A69" s="35">
        <v>25020.0</v>
      </c>
      <c r="B69" s="7">
        <v>0.43291</v>
      </c>
    </row>
    <row r="70">
      <c r="A70" s="35">
        <v>25112.0</v>
      </c>
      <c r="B70" s="7">
        <v>0.45253</v>
      </c>
    </row>
    <row r="71">
      <c r="A71" s="35">
        <v>25204.0</v>
      </c>
      <c r="B71" s="7">
        <v>0.4363</v>
      </c>
    </row>
    <row r="72">
      <c r="A72" s="35">
        <v>25294.0</v>
      </c>
      <c r="B72" s="7">
        <v>0.42311</v>
      </c>
    </row>
    <row r="73">
      <c r="A73" s="35">
        <v>25385.0</v>
      </c>
      <c r="B73" s="7">
        <v>0.41234</v>
      </c>
    </row>
    <row r="74">
      <c r="A74" s="35">
        <v>25477.0</v>
      </c>
      <c r="B74" s="7">
        <v>0.39627</v>
      </c>
    </row>
    <row r="75">
      <c r="A75" s="35">
        <v>25569.0</v>
      </c>
      <c r="B75" s="7">
        <v>0.3847</v>
      </c>
    </row>
    <row r="76">
      <c r="A76" s="35">
        <v>25659.0</v>
      </c>
      <c r="B76" s="7">
        <v>0.32873</v>
      </c>
    </row>
    <row r="77">
      <c r="A77" s="35">
        <v>25750.0</v>
      </c>
      <c r="B77" s="7">
        <v>0.35937</v>
      </c>
    </row>
    <row r="78">
      <c r="A78" s="35">
        <v>25842.0</v>
      </c>
      <c r="B78" s="7">
        <v>0.37784</v>
      </c>
    </row>
    <row r="79">
      <c r="A79" s="35">
        <v>25934.0</v>
      </c>
      <c r="B79" s="7">
        <v>0.39795</v>
      </c>
    </row>
    <row r="80">
      <c r="A80" s="35">
        <v>26024.0</v>
      </c>
      <c r="B80" s="7">
        <v>0.39196</v>
      </c>
    </row>
    <row r="81">
      <c r="A81" s="35">
        <v>26115.0</v>
      </c>
      <c r="B81" s="7">
        <v>0.38461</v>
      </c>
    </row>
    <row r="82">
      <c r="A82" s="35">
        <v>26207.0</v>
      </c>
      <c r="B82" s="7">
        <v>0.39536</v>
      </c>
    </row>
    <row r="83">
      <c r="A83" s="35">
        <v>26299.0</v>
      </c>
      <c r="B83" s="7">
        <v>0.4044</v>
      </c>
    </row>
    <row r="84">
      <c r="A84" s="35">
        <v>26390.0</v>
      </c>
      <c r="B84" s="7">
        <v>0.39939</v>
      </c>
    </row>
    <row r="85">
      <c r="A85" s="35">
        <v>26481.0</v>
      </c>
      <c r="B85" s="7">
        <v>0.40033</v>
      </c>
    </row>
    <row r="86">
      <c r="A86" s="35">
        <v>26573.0</v>
      </c>
      <c r="B86" s="7">
        <v>0.42494</v>
      </c>
    </row>
    <row r="87">
      <c r="A87" s="35">
        <v>26665.0</v>
      </c>
      <c r="B87" s="7">
        <v>0.40002</v>
      </c>
    </row>
    <row r="88">
      <c r="A88" s="35">
        <v>26755.0</v>
      </c>
      <c r="B88" s="7">
        <v>0.37627</v>
      </c>
    </row>
    <row r="89">
      <c r="A89" s="35">
        <v>26846.0</v>
      </c>
      <c r="B89" s="7">
        <v>0.38677</v>
      </c>
    </row>
    <row r="90">
      <c r="A90" s="35">
        <v>26938.0</v>
      </c>
      <c r="B90" s="7">
        <v>0.34366</v>
      </c>
    </row>
    <row r="91">
      <c r="A91" s="35">
        <v>27030.0</v>
      </c>
      <c r="B91" s="7">
        <v>0.333</v>
      </c>
    </row>
    <row r="92">
      <c r="A92" s="35">
        <v>27120.0</v>
      </c>
      <c r="B92" s="7">
        <v>0.30403</v>
      </c>
    </row>
    <row r="93">
      <c r="A93" s="35">
        <v>27211.0</v>
      </c>
      <c r="B93" s="7">
        <v>0.24194</v>
      </c>
    </row>
    <row r="94">
      <c r="A94" s="35">
        <v>27303.0</v>
      </c>
      <c r="B94" s="7">
        <v>0.24491</v>
      </c>
    </row>
    <row r="95">
      <c r="A95" s="35">
        <v>27395.0</v>
      </c>
      <c r="B95" s="7">
        <v>0.28073</v>
      </c>
    </row>
    <row r="96">
      <c r="A96" s="35">
        <v>27485.0</v>
      </c>
      <c r="B96" s="7">
        <v>0.30582</v>
      </c>
    </row>
    <row r="97">
      <c r="A97" s="35">
        <v>27576.0</v>
      </c>
      <c r="B97" s="7">
        <v>0.27381</v>
      </c>
    </row>
    <row r="98">
      <c r="A98" s="35">
        <v>27668.0</v>
      </c>
      <c r="B98" s="7">
        <v>0.28212</v>
      </c>
    </row>
    <row r="99">
      <c r="A99" s="35">
        <v>27760.0</v>
      </c>
      <c r="B99" s="7">
        <v>0.30678</v>
      </c>
    </row>
    <row r="100">
      <c r="A100" s="35">
        <v>27851.0</v>
      </c>
      <c r="B100" s="7">
        <v>0.30498</v>
      </c>
    </row>
    <row r="101">
      <c r="A101" s="35">
        <v>27942.0</v>
      </c>
      <c r="B101" s="7">
        <v>0.30194</v>
      </c>
    </row>
    <row r="102">
      <c r="A102" s="35">
        <v>28034.0</v>
      </c>
      <c r="B102" s="7">
        <v>0.30362</v>
      </c>
    </row>
    <row r="103">
      <c r="A103" s="35">
        <v>28126.0</v>
      </c>
      <c r="B103" s="7">
        <v>0.28198</v>
      </c>
    </row>
    <row r="104">
      <c r="A104" s="35">
        <v>28216.0</v>
      </c>
      <c r="B104" s="7">
        <v>0.28255</v>
      </c>
    </row>
    <row r="105">
      <c r="A105" s="35">
        <v>28307.0</v>
      </c>
      <c r="B105" s="7">
        <v>0.26755</v>
      </c>
    </row>
    <row r="106">
      <c r="A106" s="35">
        <v>28399.0</v>
      </c>
      <c r="B106" s="7">
        <v>0.25628</v>
      </c>
    </row>
    <row r="107">
      <c r="A107" s="35">
        <v>28491.0</v>
      </c>
      <c r="B107" s="7">
        <v>0.24051</v>
      </c>
    </row>
    <row r="108">
      <c r="A108" s="35">
        <v>28581.0</v>
      </c>
      <c r="B108" s="7">
        <v>0.24834</v>
      </c>
    </row>
    <row r="109">
      <c r="A109" s="35">
        <v>28672.0</v>
      </c>
      <c r="B109" s="7">
        <v>0.25652</v>
      </c>
    </row>
    <row r="110">
      <c r="A110" s="35">
        <v>28764.0</v>
      </c>
      <c r="B110" s="7">
        <v>0.24187</v>
      </c>
    </row>
    <row r="111">
      <c r="A111" s="35">
        <v>28856.0</v>
      </c>
      <c r="B111" s="7">
        <v>0.24856</v>
      </c>
    </row>
    <row r="112">
      <c r="A112" s="35">
        <v>28946.0</v>
      </c>
      <c r="B112" s="7">
        <v>0.24727</v>
      </c>
    </row>
    <row r="113">
      <c r="A113" s="35">
        <v>29037.0</v>
      </c>
      <c r="B113" s="7">
        <v>0.25289</v>
      </c>
    </row>
    <row r="114">
      <c r="A114" s="35">
        <v>29129.0</v>
      </c>
      <c r="B114" s="7">
        <v>0.25251</v>
      </c>
    </row>
    <row r="115">
      <c r="A115" s="35">
        <v>29221.0</v>
      </c>
      <c r="B115" s="7">
        <v>0.2349</v>
      </c>
    </row>
    <row r="116">
      <c r="A116" s="35">
        <v>29312.0</v>
      </c>
      <c r="B116" s="7">
        <v>0.25536</v>
      </c>
    </row>
    <row r="117">
      <c r="A117" s="35">
        <v>29403.0</v>
      </c>
      <c r="B117" s="7">
        <v>0.27304</v>
      </c>
    </row>
    <row r="118">
      <c r="A118" s="35">
        <v>29495.0</v>
      </c>
      <c r="B118" s="7">
        <v>0.2867</v>
      </c>
    </row>
    <row r="119">
      <c r="A119" s="35">
        <v>29587.0</v>
      </c>
      <c r="B119" s="7">
        <v>0.28395</v>
      </c>
    </row>
    <row r="120">
      <c r="A120" s="35">
        <v>29677.0</v>
      </c>
      <c r="B120" s="7">
        <v>0.27491</v>
      </c>
    </row>
    <row r="121">
      <c r="A121" s="35">
        <v>29768.0</v>
      </c>
      <c r="B121" s="7">
        <v>0.24257</v>
      </c>
    </row>
    <row r="122">
      <c r="A122" s="35">
        <v>29860.0</v>
      </c>
      <c r="B122" s="7">
        <v>0.25134</v>
      </c>
    </row>
    <row r="123">
      <c r="A123" s="35">
        <v>29952.0</v>
      </c>
      <c r="B123" s="7">
        <v>0.2269</v>
      </c>
    </row>
    <row r="124">
      <c r="A124" s="35">
        <v>30042.0</v>
      </c>
      <c r="B124" s="7">
        <v>0.21878</v>
      </c>
    </row>
    <row r="125">
      <c r="A125" s="35">
        <v>30133.0</v>
      </c>
      <c r="B125" s="7">
        <v>0.23082</v>
      </c>
    </row>
    <row r="126">
      <c r="A126" s="35">
        <v>30225.0</v>
      </c>
      <c r="B126" s="7">
        <v>0.25602</v>
      </c>
    </row>
    <row r="127">
      <c r="A127" s="35">
        <v>30317.0</v>
      </c>
      <c r="B127" s="7">
        <v>0.27042</v>
      </c>
    </row>
    <row r="128">
      <c r="A128" s="35">
        <v>30407.0</v>
      </c>
      <c r="B128" s="7">
        <v>0.28767</v>
      </c>
    </row>
    <row r="129">
      <c r="A129" s="35">
        <v>30498.0</v>
      </c>
      <c r="B129" s="7">
        <v>0.27763</v>
      </c>
    </row>
    <row r="130">
      <c r="A130" s="35">
        <v>30590.0</v>
      </c>
      <c r="B130" s="7">
        <v>0.26738</v>
      </c>
    </row>
    <row r="131">
      <c r="A131" s="35">
        <v>30682.0</v>
      </c>
      <c r="B131" s="7">
        <v>0.24859</v>
      </c>
    </row>
    <row r="132">
      <c r="A132" s="35">
        <v>30773.0</v>
      </c>
      <c r="B132" s="7">
        <v>0.23211</v>
      </c>
    </row>
    <row r="133">
      <c r="A133" s="35">
        <v>30864.0</v>
      </c>
      <c r="B133" s="7">
        <v>0.23866</v>
      </c>
    </row>
    <row r="134">
      <c r="A134" s="35">
        <v>30956.0</v>
      </c>
      <c r="B134" s="7">
        <v>0.23521</v>
      </c>
    </row>
    <row r="135">
      <c r="A135" s="35">
        <v>31048.0</v>
      </c>
      <c r="B135" s="7">
        <v>0.24224</v>
      </c>
    </row>
    <row r="136">
      <c r="A136" s="35">
        <v>31138.0</v>
      </c>
      <c r="B136" s="7">
        <v>0.24636</v>
      </c>
    </row>
    <row r="137">
      <c r="A137" s="35">
        <v>31229.0</v>
      </c>
      <c r="B137" s="7">
        <v>0.22866</v>
      </c>
    </row>
    <row r="138">
      <c r="A138" s="35">
        <v>31321.0</v>
      </c>
      <c r="B138" s="7">
        <v>0.24942</v>
      </c>
    </row>
    <row r="139">
      <c r="A139" s="35">
        <v>31413.0</v>
      </c>
      <c r="B139" s="7">
        <v>0.26822</v>
      </c>
    </row>
    <row r="140">
      <c r="A140" s="35">
        <v>31503.0</v>
      </c>
      <c r="B140" s="7">
        <v>0.27042</v>
      </c>
    </row>
    <row r="141">
      <c r="A141" s="35">
        <v>31594.0</v>
      </c>
      <c r="B141" s="7">
        <v>0.24619</v>
      </c>
    </row>
    <row r="142">
      <c r="A142" s="35">
        <v>31686.0</v>
      </c>
      <c r="B142" s="7">
        <v>0.25772</v>
      </c>
    </row>
    <row r="143">
      <c r="A143" s="35">
        <v>31778.0</v>
      </c>
      <c r="B143" s="7">
        <v>0.29026</v>
      </c>
    </row>
    <row r="144">
      <c r="A144" s="35">
        <v>31868.0</v>
      </c>
      <c r="B144" s="7">
        <v>0.28933</v>
      </c>
    </row>
    <row r="145">
      <c r="A145" s="35">
        <v>31959.0</v>
      </c>
      <c r="B145" s="7">
        <v>0.29523</v>
      </c>
    </row>
    <row r="146">
      <c r="A146" s="35">
        <v>32051.0</v>
      </c>
      <c r="B146" s="7">
        <v>0.24175</v>
      </c>
    </row>
    <row r="147">
      <c r="A147" s="35">
        <v>32143.0</v>
      </c>
      <c r="B147" s="7">
        <v>0.24833</v>
      </c>
    </row>
    <row r="148">
      <c r="A148" s="35">
        <v>32234.0</v>
      </c>
      <c r="B148" s="7">
        <v>0.25264</v>
      </c>
    </row>
    <row r="149">
      <c r="A149" s="35">
        <v>32325.0</v>
      </c>
      <c r="B149" s="7">
        <v>0.24665</v>
      </c>
    </row>
    <row r="150">
      <c r="A150" s="35">
        <v>32417.0</v>
      </c>
      <c r="B150" s="7">
        <v>0.24708</v>
      </c>
    </row>
    <row r="151">
      <c r="A151" s="35">
        <v>32509.0</v>
      </c>
      <c r="B151" s="7">
        <v>0.25248</v>
      </c>
    </row>
    <row r="152">
      <c r="A152" s="35">
        <v>32599.0</v>
      </c>
      <c r="B152" s="7">
        <v>0.26155</v>
      </c>
    </row>
    <row r="153">
      <c r="A153" s="35">
        <v>32690.0</v>
      </c>
      <c r="B153" s="7">
        <v>0.27305</v>
      </c>
    </row>
    <row r="154">
      <c r="A154" s="35">
        <v>32782.0</v>
      </c>
      <c r="B154" s="7">
        <v>0.27184</v>
      </c>
    </row>
    <row r="155">
      <c r="A155" s="35">
        <v>32874.0</v>
      </c>
      <c r="B155" s="7">
        <v>0.25821</v>
      </c>
      <c r="C155" s="36">
        <f t="shared" ref="C155:C281" si="1">B155/average(B$75:B154)-1</f>
        <v>-0.1014559452</v>
      </c>
    </row>
    <row r="156">
      <c r="A156" s="35">
        <v>32964.0</v>
      </c>
      <c r="B156" s="7">
        <v>0.26229</v>
      </c>
      <c r="C156" s="36">
        <f t="shared" si="1"/>
        <v>-0.08611328579</v>
      </c>
    </row>
    <row r="157">
      <c r="A157" s="35">
        <v>33055.0</v>
      </c>
      <c r="B157" s="7">
        <v>0.22696</v>
      </c>
      <c r="C157" s="36">
        <f t="shared" si="1"/>
        <v>-0.2083808846</v>
      </c>
    </row>
    <row r="158">
      <c r="A158" s="35">
        <v>33147.0</v>
      </c>
      <c r="B158" s="7">
        <v>0.24244</v>
      </c>
      <c r="C158" s="36">
        <f t="shared" si="1"/>
        <v>-0.1522594806</v>
      </c>
    </row>
    <row r="159">
      <c r="A159" s="35">
        <v>33239.0</v>
      </c>
      <c r="B159" s="7">
        <v>0.26773</v>
      </c>
      <c r="C159" s="36">
        <f t="shared" si="1"/>
        <v>-0.06212787891</v>
      </c>
    </row>
    <row r="160">
      <c r="A160" s="35">
        <v>33329.0</v>
      </c>
      <c r="B160" s="7">
        <v>0.26394</v>
      </c>
      <c r="C160" s="36">
        <f t="shared" si="1"/>
        <v>-0.07472814992</v>
      </c>
    </row>
    <row r="161">
      <c r="A161" s="35">
        <v>33420.0</v>
      </c>
      <c r="B161" s="7">
        <v>0.27239</v>
      </c>
      <c r="C161" s="36">
        <f t="shared" si="1"/>
        <v>-0.04427524891</v>
      </c>
    </row>
    <row r="162">
      <c r="A162" s="35">
        <v>33512.0</v>
      </c>
      <c r="B162" s="7">
        <v>0.29381</v>
      </c>
      <c r="C162" s="36">
        <f t="shared" si="1"/>
        <v>0.03140520878</v>
      </c>
    </row>
    <row r="163">
      <c r="A163" s="35">
        <v>33604.0</v>
      </c>
      <c r="B163" s="7">
        <v>0.28793</v>
      </c>
      <c r="C163" s="36">
        <f t="shared" si="1"/>
        <v>0.01040317487</v>
      </c>
    </row>
    <row r="164">
      <c r="A164" s="35">
        <v>33695.0</v>
      </c>
      <c r="B164" s="7">
        <v>0.28448</v>
      </c>
      <c r="C164" s="36">
        <f t="shared" si="1"/>
        <v>-0.001820232613</v>
      </c>
    </row>
    <row r="165">
      <c r="A165" s="35">
        <v>33786.0</v>
      </c>
      <c r="B165" s="7">
        <v>0.28673</v>
      </c>
      <c r="C165" s="36">
        <f t="shared" si="1"/>
        <v>0.006094886541</v>
      </c>
    </row>
    <row r="166">
      <c r="A166" s="35">
        <v>33878.0</v>
      </c>
      <c r="B166" s="7">
        <v>0.30606</v>
      </c>
      <c r="C166" s="36">
        <f t="shared" si="1"/>
        <v>0.0738491909</v>
      </c>
    </row>
    <row r="167">
      <c r="A167" s="35">
        <v>33970.0</v>
      </c>
      <c r="B167" s="7">
        <v>0.31133</v>
      </c>
      <c r="C167" s="36">
        <f t="shared" si="1"/>
        <v>0.09146350758</v>
      </c>
    </row>
    <row r="168">
      <c r="A168" s="35">
        <v>34060.0</v>
      </c>
      <c r="B168" s="7">
        <v>0.30836</v>
      </c>
      <c r="C168" s="36">
        <f t="shared" si="1"/>
        <v>0.07998910878</v>
      </c>
    </row>
    <row r="169">
      <c r="A169" s="35">
        <v>34151.0</v>
      </c>
      <c r="B169" s="7">
        <v>0.31227</v>
      </c>
      <c r="C169" s="36">
        <f t="shared" si="1"/>
        <v>0.09275347752</v>
      </c>
    </row>
    <row r="170">
      <c r="A170" s="35">
        <v>34243.0</v>
      </c>
      <c r="B170" s="7">
        <v>0.31664</v>
      </c>
      <c r="C170" s="36">
        <f t="shared" si="1"/>
        <v>0.1069650094</v>
      </c>
    </row>
    <row r="171">
      <c r="A171" s="35">
        <v>34335.0</v>
      </c>
      <c r="B171" s="7">
        <v>0.30519</v>
      </c>
      <c r="C171" s="36">
        <f t="shared" si="1"/>
        <v>0.065748637</v>
      </c>
    </row>
    <row r="172">
      <c r="A172" s="35">
        <v>34425.0</v>
      </c>
      <c r="B172" s="7">
        <v>0.29945</v>
      </c>
      <c r="C172" s="36">
        <f t="shared" si="1"/>
        <v>0.04499576377</v>
      </c>
    </row>
    <row r="173">
      <c r="A173" s="35">
        <v>34516.0</v>
      </c>
      <c r="B173" s="7">
        <v>0.30613</v>
      </c>
      <c r="C173" s="36">
        <f t="shared" si="1"/>
        <v>0.06781679563</v>
      </c>
    </row>
    <row r="174">
      <c r="A174" s="35">
        <v>34608.0</v>
      </c>
      <c r="B174" s="7">
        <v>0.30327</v>
      </c>
      <c r="C174" s="36">
        <f t="shared" si="1"/>
        <v>0.05711664125</v>
      </c>
    </row>
    <row r="175">
      <c r="A175" s="35">
        <v>34700.0</v>
      </c>
      <c r="B175" s="7">
        <v>0.31733</v>
      </c>
      <c r="C175" s="36">
        <f t="shared" si="1"/>
        <v>0.1054945514</v>
      </c>
    </row>
    <row r="176">
      <c r="A176" s="35">
        <v>34790.0</v>
      </c>
      <c r="B176" s="7">
        <v>0.33105</v>
      </c>
      <c r="C176" s="36">
        <f t="shared" si="1"/>
        <v>0.152088079</v>
      </c>
    </row>
    <row r="177">
      <c r="A177" s="35">
        <v>34881.0</v>
      </c>
      <c r="B177" s="7">
        <v>0.34602</v>
      </c>
      <c r="C177" s="36">
        <f t="shared" si="1"/>
        <v>0.2023923813</v>
      </c>
    </row>
    <row r="178">
      <c r="A178" s="35">
        <v>34973.0</v>
      </c>
      <c r="B178" s="7">
        <v>0.35711</v>
      </c>
      <c r="C178" s="36">
        <f t="shared" si="1"/>
        <v>0.2384956497</v>
      </c>
    </row>
    <row r="179">
      <c r="A179" s="35">
        <v>35065.0</v>
      </c>
      <c r="B179" s="7">
        <v>0.36424</v>
      </c>
      <c r="C179" s="36">
        <f t="shared" si="1"/>
        <v>0.2603330216</v>
      </c>
    </row>
    <row r="180">
      <c r="A180" s="35">
        <v>35156.0</v>
      </c>
      <c r="B180" s="7">
        <v>0.36954</v>
      </c>
      <c r="C180" s="36">
        <f t="shared" si="1"/>
        <v>0.2755094829</v>
      </c>
    </row>
    <row r="181">
      <c r="A181" s="35">
        <v>35247.0</v>
      </c>
      <c r="B181" s="7">
        <v>0.37099</v>
      </c>
      <c r="C181" s="36">
        <f t="shared" si="1"/>
        <v>0.2771947078</v>
      </c>
    </row>
    <row r="182">
      <c r="A182" s="35">
        <v>35339.0</v>
      </c>
      <c r="B182" s="7">
        <v>0.38287</v>
      </c>
      <c r="C182" s="36">
        <f t="shared" si="1"/>
        <v>0.3146877451</v>
      </c>
    </row>
    <row r="183">
      <c r="A183" s="35">
        <v>35431.0</v>
      </c>
      <c r="B183" s="7">
        <v>0.382</v>
      </c>
      <c r="C183" s="36">
        <f t="shared" si="1"/>
        <v>0.3078894685</v>
      </c>
    </row>
    <row r="184">
      <c r="A184" s="35">
        <v>35521.0</v>
      </c>
      <c r="B184" s="7">
        <v>0.41337</v>
      </c>
      <c r="C184" s="36">
        <f t="shared" si="1"/>
        <v>0.4113074161</v>
      </c>
    </row>
    <row r="185">
      <c r="A185" s="35">
        <v>35612.0</v>
      </c>
      <c r="B185" s="7">
        <v>0.43031</v>
      </c>
      <c r="C185" s="36">
        <f t="shared" si="1"/>
        <v>0.4636702318</v>
      </c>
    </row>
    <row r="186">
      <c r="A186" s="35">
        <v>35704.0</v>
      </c>
      <c r="B186" s="7">
        <v>0.43283</v>
      </c>
      <c r="C186" s="36">
        <f t="shared" si="1"/>
        <v>0.4661175607</v>
      </c>
    </row>
    <row r="187">
      <c r="A187" s="35">
        <v>35796.0</v>
      </c>
      <c r="B187" s="7">
        <v>0.46045</v>
      </c>
      <c r="C187" s="36">
        <f t="shared" si="1"/>
        <v>0.5532102139</v>
      </c>
    </row>
    <row r="188">
      <c r="A188" s="35">
        <v>35886.0</v>
      </c>
      <c r="B188" s="7">
        <v>0.46057</v>
      </c>
      <c r="C188" s="36">
        <f t="shared" si="1"/>
        <v>0.5460460786</v>
      </c>
    </row>
    <row r="189">
      <c r="A189" s="35">
        <v>35977.0</v>
      </c>
      <c r="B189" s="7">
        <v>0.42817</v>
      </c>
      <c r="C189" s="36">
        <f t="shared" si="1"/>
        <v>0.4304338245</v>
      </c>
    </row>
    <row r="190">
      <c r="A190" s="35">
        <v>36069.0</v>
      </c>
      <c r="B190" s="7">
        <v>0.46789</v>
      </c>
      <c r="C190" s="36">
        <f t="shared" si="1"/>
        <v>0.5573018944</v>
      </c>
    </row>
    <row r="191">
      <c r="A191" s="35">
        <v>36161.0</v>
      </c>
      <c r="B191" s="7">
        <v>0.46988</v>
      </c>
      <c r="C191" s="36">
        <f t="shared" si="1"/>
        <v>0.556447629</v>
      </c>
    </row>
    <row r="192">
      <c r="A192" s="35">
        <v>36251.0</v>
      </c>
      <c r="B192" s="7">
        <v>0.48706</v>
      </c>
      <c r="C192" s="36">
        <f t="shared" si="1"/>
        <v>0.6057185494</v>
      </c>
    </row>
    <row r="193">
      <c r="A193" s="35">
        <v>36342.0</v>
      </c>
      <c r="B193" s="7">
        <v>0.46816</v>
      </c>
      <c r="C193" s="36">
        <f t="shared" si="1"/>
        <v>0.5355276558</v>
      </c>
    </row>
    <row r="194">
      <c r="A194" s="35">
        <v>36434.0</v>
      </c>
      <c r="B194" s="7">
        <v>0.5088</v>
      </c>
      <c r="C194" s="36">
        <f t="shared" si="1"/>
        <v>0.661347183</v>
      </c>
    </row>
    <row r="195">
      <c r="A195" s="35">
        <v>36526.0</v>
      </c>
      <c r="B195" s="7">
        <v>0.51733</v>
      </c>
      <c r="C195" s="36">
        <f t="shared" si="1"/>
        <v>0.6799410285</v>
      </c>
    </row>
    <row r="196">
      <c r="A196" s="35">
        <v>36617.0</v>
      </c>
      <c r="B196" s="7">
        <v>0.50493</v>
      </c>
      <c r="C196" s="36">
        <f t="shared" si="1"/>
        <v>0.6305117295</v>
      </c>
    </row>
    <row r="197">
      <c r="A197" s="35">
        <v>36708.0</v>
      </c>
      <c r="B197" s="7">
        <v>0.5041</v>
      </c>
      <c r="C197" s="36">
        <f t="shared" si="1"/>
        <v>0.6194619191</v>
      </c>
    </row>
    <row r="198">
      <c r="A198" s="35">
        <v>36800.0</v>
      </c>
      <c r="B198" s="7">
        <v>0.47511</v>
      </c>
      <c r="C198" s="36">
        <f t="shared" si="1"/>
        <v>0.5186807104</v>
      </c>
    </row>
    <row r="199">
      <c r="A199" s="35">
        <v>36892.0</v>
      </c>
      <c r="B199" s="7">
        <v>0.44272</v>
      </c>
      <c r="C199" s="36">
        <f t="shared" si="1"/>
        <v>0.4092518761</v>
      </c>
    </row>
    <row r="200">
      <c r="A200" s="35">
        <v>36982.0</v>
      </c>
      <c r="B200" s="7">
        <v>0.45862</v>
      </c>
      <c r="C200" s="36">
        <f t="shared" si="1"/>
        <v>0.455100218</v>
      </c>
    </row>
    <row r="201">
      <c r="A201" s="35">
        <v>37073.0</v>
      </c>
      <c r="B201" s="7">
        <v>0.41392</v>
      </c>
      <c r="C201" s="36">
        <f t="shared" si="1"/>
        <v>0.3085506037</v>
      </c>
    </row>
    <row r="202">
      <c r="A202" s="35">
        <v>37165.0</v>
      </c>
      <c r="B202" s="7">
        <v>0.4386</v>
      </c>
      <c r="C202" s="36">
        <f t="shared" si="1"/>
        <v>0.3832124374</v>
      </c>
    </row>
    <row r="203">
      <c r="A203" s="35">
        <v>37257.0</v>
      </c>
      <c r="B203" s="7">
        <v>0.43808</v>
      </c>
      <c r="C203" s="36">
        <f t="shared" si="1"/>
        <v>0.3774486431</v>
      </c>
    </row>
    <row r="204">
      <c r="A204" s="35">
        <v>37347.0</v>
      </c>
      <c r="B204" s="7">
        <v>0.40405</v>
      </c>
      <c r="C204" s="36">
        <f t="shared" si="1"/>
        <v>0.2667421686</v>
      </c>
    </row>
    <row r="205">
      <c r="A205" s="35">
        <v>37438.0</v>
      </c>
      <c r="B205" s="7">
        <v>0.35852</v>
      </c>
      <c r="C205" s="36">
        <f t="shared" si="1"/>
        <v>0.1216989283</v>
      </c>
    </row>
    <row r="206">
      <c r="A206" s="35">
        <v>37530.0</v>
      </c>
      <c r="B206" s="7">
        <v>0.3685</v>
      </c>
      <c r="C206" s="36">
        <f t="shared" si="1"/>
        <v>0.151853211</v>
      </c>
    </row>
    <row r="207">
      <c r="A207" s="35">
        <v>37622.0</v>
      </c>
      <c r="B207" s="7">
        <v>0.35746</v>
      </c>
      <c r="C207" s="36">
        <f t="shared" si="1"/>
        <v>0.116060582</v>
      </c>
    </row>
    <row r="208">
      <c r="A208" s="35">
        <v>37712.0</v>
      </c>
      <c r="B208" s="7">
        <v>0.38432</v>
      </c>
      <c r="C208" s="36">
        <f t="shared" si="1"/>
        <v>0.1988766137</v>
      </c>
    </row>
    <row r="209">
      <c r="A209" s="35">
        <v>37803.0</v>
      </c>
      <c r="B209" s="7">
        <v>0.38902</v>
      </c>
      <c r="C209" s="36">
        <f t="shared" si="1"/>
        <v>0.2117397378</v>
      </c>
    </row>
    <row r="210">
      <c r="A210" s="35">
        <v>37895.0</v>
      </c>
      <c r="B210" s="7">
        <v>0.40769</v>
      </c>
      <c r="C210" s="36">
        <f t="shared" si="1"/>
        <v>0.2679053886</v>
      </c>
    </row>
    <row r="211">
      <c r="A211" s="35">
        <v>37987.0</v>
      </c>
      <c r="B211" s="7">
        <v>0.40436</v>
      </c>
      <c r="C211" s="36">
        <f t="shared" si="1"/>
        <v>0.255076808</v>
      </c>
    </row>
    <row r="212">
      <c r="A212" s="35">
        <v>38078.0</v>
      </c>
      <c r="B212" s="7">
        <v>0.40138</v>
      </c>
      <c r="C212" s="36">
        <f t="shared" si="1"/>
        <v>0.243512042</v>
      </c>
    </row>
    <row r="213">
      <c r="A213" s="35">
        <v>38169.0</v>
      </c>
      <c r="B213" s="7">
        <v>0.39286</v>
      </c>
      <c r="C213" s="36">
        <f t="shared" si="1"/>
        <v>0.2149723848</v>
      </c>
    </row>
    <row r="214">
      <c r="A214" s="35">
        <v>38261.0</v>
      </c>
      <c r="B214" s="7">
        <v>0.40874</v>
      </c>
      <c r="C214" s="36">
        <f t="shared" si="1"/>
        <v>0.2621314535</v>
      </c>
    </row>
    <row r="215">
      <c r="A215" s="35">
        <v>38353.0</v>
      </c>
      <c r="B215" s="7">
        <v>0.40102</v>
      </c>
      <c r="C215" s="36">
        <f t="shared" si="1"/>
        <v>0.2359789758</v>
      </c>
    </row>
    <row r="216">
      <c r="A216" s="35">
        <v>38443.0</v>
      </c>
      <c r="B216" s="7">
        <v>0.40172</v>
      </c>
      <c r="C216" s="36">
        <f t="shared" si="1"/>
        <v>0.2360677424</v>
      </c>
    </row>
    <row r="217">
      <c r="A217" s="35">
        <v>38534.0</v>
      </c>
      <c r="B217" s="7">
        <v>0.4046</v>
      </c>
      <c r="C217" s="36">
        <f t="shared" si="1"/>
        <v>0.2428631289</v>
      </c>
    </row>
    <row r="218">
      <c r="A218" s="35">
        <v>38626.0</v>
      </c>
      <c r="B218" s="7">
        <v>0.40333</v>
      </c>
      <c r="C218" s="36">
        <f t="shared" si="1"/>
        <v>0.2368612872</v>
      </c>
    </row>
    <row r="219">
      <c r="A219" s="35">
        <v>38718.0</v>
      </c>
      <c r="B219" s="7">
        <v>0.41137</v>
      </c>
      <c r="C219" s="36">
        <f t="shared" si="1"/>
        <v>0.2594453169</v>
      </c>
    </row>
    <row r="220">
      <c r="A220" s="35">
        <v>38808.0</v>
      </c>
      <c r="B220" s="7">
        <v>0.39855</v>
      </c>
      <c r="C220" s="36">
        <f t="shared" si="1"/>
        <v>0.218016393</v>
      </c>
    </row>
    <row r="221">
      <c r="A221" s="35">
        <v>38899.0</v>
      </c>
      <c r="B221" s="7">
        <v>0.40238</v>
      </c>
      <c r="C221" s="36">
        <f t="shared" si="1"/>
        <v>0.2278877711</v>
      </c>
    </row>
    <row r="222">
      <c r="A222" s="35">
        <v>38991.0</v>
      </c>
      <c r="B222" s="7">
        <v>0.41181</v>
      </c>
      <c r="C222" s="36">
        <f t="shared" si="1"/>
        <v>0.25471887</v>
      </c>
    </row>
    <row r="223">
      <c r="A223" s="35">
        <v>39083.0</v>
      </c>
      <c r="B223" s="7">
        <v>0.41406</v>
      </c>
      <c r="C223" s="36">
        <f t="shared" si="1"/>
        <v>0.2594067268</v>
      </c>
    </row>
    <row r="224">
      <c r="A224" s="35">
        <v>39173.0</v>
      </c>
      <c r="B224" s="7">
        <v>0.41807</v>
      </c>
      <c r="C224" s="36">
        <f t="shared" si="1"/>
        <v>0.2693935657</v>
      </c>
    </row>
    <row r="225">
      <c r="A225" s="35">
        <v>39264.0</v>
      </c>
      <c r="B225" s="7">
        <v>0.41411</v>
      </c>
      <c r="C225" s="36">
        <f t="shared" si="1"/>
        <v>0.2551156117</v>
      </c>
    </row>
    <row r="226">
      <c r="A226" s="35">
        <v>39356.0</v>
      </c>
      <c r="B226" s="7">
        <v>0.39822</v>
      </c>
      <c r="C226" s="36">
        <f t="shared" si="1"/>
        <v>0.2049192893</v>
      </c>
    </row>
    <row r="227">
      <c r="A227" s="35">
        <v>39448.0</v>
      </c>
      <c r="B227" s="7">
        <v>0.37358</v>
      </c>
      <c r="C227" s="36">
        <f t="shared" si="1"/>
        <v>0.1288426394</v>
      </c>
    </row>
    <row r="228">
      <c r="A228" s="35">
        <v>39539.0</v>
      </c>
      <c r="B228" s="7">
        <v>0.36548</v>
      </c>
      <c r="C228" s="36">
        <f t="shared" si="1"/>
        <v>0.1034377425</v>
      </c>
    </row>
    <row r="229">
      <c r="A229" s="35">
        <v>39630.0</v>
      </c>
      <c r="B229" s="7">
        <v>0.34163</v>
      </c>
      <c r="C229" s="36">
        <f t="shared" si="1"/>
        <v>0.03073877323</v>
      </c>
    </row>
    <row r="230">
      <c r="A230" s="35">
        <v>39722.0</v>
      </c>
      <c r="B230" s="7">
        <v>0.29224</v>
      </c>
      <c r="C230" s="36">
        <f t="shared" si="1"/>
        <v>-0.1184516173</v>
      </c>
    </row>
    <row r="231">
      <c r="A231" s="35">
        <v>39814.0</v>
      </c>
      <c r="B231" s="7">
        <v>0.26587</v>
      </c>
      <c r="C231" s="36">
        <f t="shared" si="1"/>
        <v>-0.1973878743</v>
      </c>
    </row>
    <row r="232">
      <c r="A232" s="35">
        <v>39904.0</v>
      </c>
      <c r="B232" s="7">
        <v>0.29086</v>
      </c>
      <c r="C232" s="36">
        <f t="shared" si="1"/>
        <v>-0.1208423891</v>
      </c>
    </row>
    <row r="233">
      <c r="A233" s="35">
        <v>39995.0</v>
      </c>
      <c r="B233" s="7">
        <v>0.31952</v>
      </c>
      <c r="C233" s="36">
        <f t="shared" si="1"/>
        <v>-0.03347503908</v>
      </c>
    </row>
    <row r="234">
      <c r="A234" s="35">
        <v>40087.0</v>
      </c>
      <c r="B234" s="7">
        <v>0.32738</v>
      </c>
      <c r="C234" s="36">
        <f t="shared" si="1"/>
        <v>-0.009490569086</v>
      </c>
    </row>
    <row r="235">
      <c r="A235" s="35">
        <v>40179.0</v>
      </c>
      <c r="B235" s="7">
        <v>0.33649</v>
      </c>
      <c r="C235" s="36">
        <f t="shared" si="1"/>
        <v>0.0181327186</v>
      </c>
    </row>
    <row r="236">
      <c r="A236" s="35">
        <v>40269.0</v>
      </c>
      <c r="B236" s="7">
        <v>0.31035</v>
      </c>
      <c r="C236" s="36">
        <f t="shared" si="1"/>
        <v>-0.06106598687</v>
      </c>
    </row>
    <row r="237">
      <c r="A237" s="35">
        <v>40360.0</v>
      </c>
      <c r="B237" s="7">
        <v>0.32782</v>
      </c>
      <c r="C237" s="36">
        <f t="shared" si="1"/>
        <v>-0.007838189723</v>
      </c>
    </row>
    <row r="238">
      <c r="A238" s="35">
        <v>40452.0</v>
      </c>
      <c r="B238" s="7">
        <v>0.34792</v>
      </c>
      <c r="C238" s="36">
        <f t="shared" si="1"/>
        <v>0.05304599213</v>
      </c>
    </row>
    <row r="239">
      <c r="A239" s="35">
        <v>40544.0</v>
      </c>
      <c r="B239" s="7">
        <v>0.35995</v>
      </c>
      <c r="C239" s="36">
        <f t="shared" si="1"/>
        <v>0.08910480086</v>
      </c>
    </row>
    <row r="240">
      <c r="A240" s="35">
        <v>40634.0</v>
      </c>
      <c r="B240" s="7">
        <v>0.35514</v>
      </c>
      <c r="C240" s="36">
        <f t="shared" si="1"/>
        <v>0.07397115359</v>
      </c>
    </row>
    <row r="241">
      <c r="A241" s="35">
        <v>40725.0</v>
      </c>
      <c r="B241" s="7">
        <v>0.31672</v>
      </c>
      <c r="C241" s="36">
        <f t="shared" si="1"/>
        <v>-0.04264054153</v>
      </c>
    </row>
    <row r="242">
      <c r="A242" s="35">
        <v>40817.0</v>
      </c>
      <c r="B242" s="7">
        <v>0.33458</v>
      </c>
      <c r="C242" s="36">
        <f t="shared" si="1"/>
        <v>0.01160373495</v>
      </c>
    </row>
    <row r="243">
      <c r="A243" s="35">
        <v>40909.0</v>
      </c>
      <c r="B243" s="7">
        <v>0.35884</v>
      </c>
      <c r="C243" s="36">
        <f t="shared" si="1"/>
        <v>0.08487899264</v>
      </c>
    </row>
    <row r="244">
      <c r="A244" s="35">
        <v>41000.0</v>
      </c>
      <c r="B244" s="7">
        <v>0.34845</v>
      </c>
      <c r="C244" s="36">
        <f t="shared" si="1"/>
        <v>0.05293813261</v>
      </c>
    </row>
    <row r="245">
      <c r="A245" s="35">
        <v>41091.0</v>
      </c>
      <c r="B245" s="7">
        <v>0.35689</v>
      </c>
      <c r="C245" s="36">
        <f t="shared" si="1"/>
        <v>0.07810620585</v>
      </c>
    </row>
    <row r="246">
      <c r="A246" s="35">
        <v>41183.0</v>
      </c>
      <c r="B246" s="7">
        <v>0.35379</v>
      </c>
      <c r="C246" s="36">
        <f t="shared" si="1"/>
        <v>0.06825367676</v>
      </c>
    </row>
    <row r="247">
      <c r="A247" s="35">
        <v>41275.0</v>
      </c>
      <c r="B247" s="7">
        <v>0.37743</v>
      </c>
      <c r="C247" s="36">
        <f t="shared" si="1"/>
        <v>0.139181585</v>
      </c>
    </row>
    <row r="248">
      <c r="A248" s="35">
        <v>41365.0</v>
      </c>
      <c r="B248" s="7">
        <v>0.38149</v>
      </c>
      <c r="C248" s="36">
        <f t="shared" si="1"/>
        <v>0.1505101116</v>
      </c>
    </row>
    <row r="249">
      <c r="A249" s="35">
        <v>41456.0</v>
      </c>
      <c r="B249" s="7">
        <v>0.39114</v>
      </c>
      <c r="C249" s="36">
        <f t="shared" si="1"/>
        <v>0.1785934155</v>
      </c>
    </row>
    <row r="250">
      <c r="A250" s="35">
        <v>41548.0</v>
      </c>
      <c r="B250" s="7">
        <v>0.40599</v>
      </c>
      <c r="C250" s="36">
        <f t="shared" si="1"/>
        <v>0.2220926422</v>
      </c>
    </row>
    <row r="251">
      <c r="A251" s="35">
        <v>41640.0</v>
      </c>
      <c r="B251" s="7">
        <v>0.41055</v>
      </c>
      <c r="C251" s="36">
        <f t="shared" si="1"/>
        <v>0.2342614448</v>
      </c>
    </row>
    <row r="252">
      <c r="A252" s="35">
        <v>41730.0</v>
      </c>
      <c r="B252" s="7">
        <v>0.41785</v>
      </c>
      <c r="C252" s="36">
        <f t="shared" si="1"/>
        <v>0.2545474716</v>
      </c>
    </row>
    <row r="253">
      <c r="A253" s="35">
        <v>41821.0</v>
      </c>
      <c r="B253" s="7">
        <v>0.41553</v>
      </c>
      <c r="C253" s="36">
        <f t="shared" si="1"/>
        <v>0.2458003865</v>
      </c>
    </row>
    <row r="254">
      <c r="A254" s="35">
        <v>41913.0</v>
      </c>
      <c r="B254" s="7">
        <v>0.42428</v>
      </c>
      <c r="C254" s="36">
        <f t="shared" si="1"/>
        <v>0.270289415</v>
      </c>
    </row>
    <row r="255">
      <c r="A255" s="35">
        <v>42005.0</v>
      </c>
      <c r="B255" s="7">
        <v>0.4253</v>
      </c>
      <c r="C255" s="36">
        <f t="shared" si="1"/>
        <v>0.2714340878</v>
      </c>
    </row>
    <row r="256">
      <c r="A256" s="35">
        <v>42095.0</v>
      </c>
      <c r="B256" s="7">
        <v>0.42121</v>
      </c>
      <c r="C256" s="36">
        <f t="shared" si="1"/>
        <v>0.2573215109</v>
      </c>
    </row>
    <row r="257">
      <c r="A257" s="35">
        <v>42186.0</v>
      </c>
      <c r="B257" s="7">
        <v>0.4012</v>
      </c>
      <c r="C257" s="36">
        <f t="shared" si="1"/>
        <v>0.1959003729</v>
      </c>
    </row>
    <row r="258">
      <c r="A258" s="35">
        <v>42278.0</v>
      </c>
      <c r="B258" s="7">
        <v>0.40944</v>
      </c>
      <c r="C258" s="36">
        <f t="shared" si="1"/>
        <v>0.2191571348</v>
      </c>
    </row>
    <row r="259">
      <c r="A259" s="35">
        <v>42370.0</v>
      </c>
      <c r="B259" s="7">
        <v>0.40776</v>
      </c>
      <c r="C259" s="36">
        <f t="shared" si="1"/>
        <v>0.212710307</v>
      </c>
    </row>
    <row r="260">
      <c r="A260" s="35">
        <v>42461.0</v>
      </c>
      <c r="B260" s="7">
        <v>0.40971</v>
      </c>
      <c r="C260" s="36">
        <f t="shared" si="1"/>
        <v>0.2171103446</v>
      </c>
    </row>
    <row r="261">
      <c r="A261" s="35">
        <v>42552.0</v>
      </c>
      <c r="B261" s="7">
        <v>0.41445</v>
      </c>
      <c r="C261" s="36">
        <f t="shared" si="1"/>
        <v>0.2297558426</v>
      </c>
    </row>
    <row r="262">
      <c r="A262" s="35">
        <v>42644.0</v>
      </c>
      <c r="B262" s="7">
        <v>0.42022</v>
      </c>
      <c r="C262" s="36">
        <f t="shared" si="1"/>
        <v>0.2453465002</v>
      </c>
    </row>
    <row r="263">
      <c r="A263" s="35">
        <v>42736.0</v>
      </c>
      <c r="B263" s="7">
        <v>0.43028</v>
      </c>
      <c r="C263" s="36">
        <f t="shared" si="1"/>
        <v>0.2734979386</v>
      </c>
    </row>
    <row r="264">
      <c r="A264" s="35">
        <v>42826.0</v>
      </c>
      <c r="B264" s="7">
        <v>0.43244</v>
      </c>
      <c r="C264" s="36">
        <f t="shared" si="1"/>
        <v>0.2780414547</v>
      </c>
    </row>
    <row r="265">
      <c r="A265" s="35">
        <v>42917.0</v>
      </c>
      <c r="B265" s="7">
        <v>0.43784</v>
      </c>
      <c r="C265" s="36">
        <f t="shared" si="1"/>
        <v>0.2921098754</v>
      </c>
    </row>
    <row r="266">
      <c r="A266" s="35">
        <v>43009.0</v>
      </c>
      <c r="B266" s="7">
        <v>0.44818</v>
      </c>
      <c r="C266" s="36">
        <f t="shared" si="1"/>
        <v>0.3206045609</v>
      </c>
    </row>
    <row r="267">
      <c r="A267" s="35">
        <v>43101.0</v>
      </c>
      <c r="B267" s="7">
        <v>0.44192</v>
      </c>
      <c r="C267" s="36">
        <f t="shared" si="1"/>
        <v>0.2999881413</v>
      </c>
    </row>
    <row r="268">
      <c r="A268" s="35">
        <v>43191.0</v>
      </c>
      <c r="B268" s="7">
        <v>0.44519</v>
      </c>
      <c r="C268" s="36">
        <f t="shared" si="1"/>
        <v>0.307575022</v>
      </c>
    </row>
    <row r="269">
      <c r="A269" s="35">
        <v>43282.0</v>
      </c>
      <c r="B269" s="7">
        <v>0.45568</v>
      </c>
      <c r="C269" s="36">
        <f t="shared" si="1"/>
        <v>0.3362668086</v>
      </c>
    </row>
    <row r="270">
      <c r="A270" s="35">
        <v>43374.0</v>
      </c>
      <c r="B270" s="7">
        <v>0.4162</v>
      </c>
      <c r="C270" s="36">
        <f t="shared" si="1"/>
        <v>0.21839194</v>
      </c>
    </row>
    <row r="271">
      <c r="A271" s="35">
        <v>43466.0</v>
      </c>
      <c r="B271" s="7">
        <v>0.44335</v>
      </c>
      <c r="C271" s="36">
        <f t="shared" si="1"/>
        <v>0.2964268392</v>
      </c>
    </row>
    <row r="272">
      <c r="A272" s="35">
        <v>43556.0</v>
      </c>
      <c r="B272" s="7">
        <v>0.4481</v>
      </c>
      <c r="C272" s="36">
        <f t="shared" si="1"/>
        <v>0.3083479272</v>
      </c>
    </row>
    <row r="273">
      <c r="A273" s="35">
        <v>43647.0</v>
      </c>
      <c r="B273" s="7">
        <v>0.44526</v>
      </c>
      <c r="C273" s="36">
        <f t="shared" si="1"/>
        <v>0.2980343414</v>
      </c>
    </row>
    <row r="274">
      <c r="A274" s="35">
        <v>43739.0</v>
      </c>
      <c r="B274" s="7">
        <v>0.46066</v>
      </c>
      <c r="C274" s="36">
        <f t="shared" si="1"/>
        <v>0.3409206067</v>
      </c>
    </row>
    <row r="275">
      <c r="A275" s="35">
        <v>43831.0</v>
      </c>
      <c r="B275" s="7">
        <v>0.39758</v>
      </c>
      <c r="C275" s="36">
        <f t="shared" si="1"/>
        <v>0.155333647</v>
      </c>
    </row>
    <row r="276">
      <c r="A276" s="35">
        <v>43922.0</v>
      </c>
      <c r="B276" s="7">
        <v>0.42889</v>
      </c>
      <c r="C276" s="36">
        <f t="shared" si="1"/>
        <v>0.2453554267</v>
      </c>
    </row>
    <row r="277">
      <c r="A277" s="35">
        <v>44013.0</v>
      </c>
      <c r="B277" s="7">
        <v>0.44836</v>
      </c>
      <c r="C277" s="36">
        <f t="shared" si="1"/>
        <v>0.3003105025</v>
      </c>
    </row>
    <row r="278">
      <c r="A278" s="35">
        <v>44105.0</v>
      </c>
      <c r="B278" s="7">
        <v>0.47804</v>
      </c>
      <c r="C278" s="36">
        <f t="shared" si="1"/>
        <v>0.3843389662</v>
      </c>
    </row>
    <row r="279">
      <c r="A279" s="35">
        <v>44197.0</v>
      </c>
      <c r="B279" s="7">
        <v>0.49265</v>
      </c>
      <c r="C279" s="36">
        <f t="shared" si="1"/>
        <v>0.4239647732</v>
      </c>
    </row>
    <row r="280">
      <c r="A280" s="35">
        <v>44287.0</v>
      </c>
      <c r="B280" s="7">
        <v>0.50853</v>
      </c>
      <c r="C280" s="36">
        <f t="shared" si="1"/>
        <v>0.4668310383</v>
      </c>
    </row>
    <row r="281">
      <c r="A281" s="35">
        <v>44378.0</v>
      </c>
      <c r="B281" s="7">
        <v>0.50524</v>
      </c>
      <c r="C281" s="36">
        <f t="shared" si="1"/>
        <v>0.4540460712</v>
      </c>
    </row>
  </sheetData>
  <drawing r:id="rId1"/>
</worksheet>
</file>