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57C5D740-7BF7-4BCA-A745-7ABCB84B9311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4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<sst xmlns="http://schemas.openxmlformats.org/spreadsheetml/2006/main" count="46" uniqueCount="15">
  <si>
    <t>Sepal.Length</t>
  </si>
  <si>
    <t>Sepal.Width</t>
  </si>
  <si>
    <t>Petal.Length</t>
  </si>
  <si>
    <t>Petal.Width</t>
  </si>
  <si>
    <t>Species</t>
  </si>
  <si>
    <t>setosa</t>
  </si>
  <si>
    <t>virginica</t>
  </si>
  <si>
    <t>versicolor</t>
  </si>
  <si>
    <t>Euclidean Distance</t>
  </si>
  <si>
    <t xml:space="preserve">Prediction </t>
  </si>
  <si>
    <t>k=2</t>
  </si>
  <si>
    <t>Prediction</t>
  </si>
  <si>
    <t>Actual</t>
  </si>
  <si>
    <t>From this we can conclude that prediction is not same as actual</t>
  </si>
  <si>
    <t>error rate is =worng prediction/actual prediction 1/3=0.33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</si>
</sst>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4" fillId="0" borderId="4" xfId="1" applyFont="1" applyBorder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4" fillId="0" borderId="5" xfId="1" applyFont="1" applyBorder="1" applyAlignment="1">
      <alignment vertical="center"/>
    </xf>
    <xf numFmtId="0" fontId="4" fillId="0" borderId="6" xfId="1" applyFont="1" applyBorder="1" applyAlignment="1">
      <alignment horizontal="right" vertical="center"/>
    </xf>
    <xf numFmtId="0" fontId="4" fillId="0" borderId="7" xfId="1" applyFont="1" applyBorder="1" applyAlignment="1">
      <alignment horizontal="right" vertical="center"/>
    </xf>
    <xf numFmtId="0" fontId="4" fillId="0" borderId="8" xfId="1" applyFont="1" applyBorder="1" applyAlignment="1">
      <alignment vertical="center"/>
    </xf>
    <xf numFmtId="165" fontId="0" fillId="0" borderId="0" xfId="0" applyNumberFormat="1"/>
  </cellXfs>
  <cellStyles count="2">
    <cellStyle name="Normal" xfId="0" builtinId="0"/>
    <cellStyle name="Normal 2" xfId="1" xr:uid="{4291F6DD-C30B-43AF-B8E7-8716EDCB7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A21" workbookViewId="0">
      <selection activeCell="G37" sqref="G37"/>
    </sheetView>
  </sheetViews>
  <sheetFormatPr defaultRowHeight="14.4" x14ac:dyDescent="0.3"/>
  <cols>
    <col min="1" max="1" width="12.44140625" customWidth="1"/>
    <col min="2" max="2" width="11.109375" customWidth="1"/>
    <col min="3" max="3" width="10.77734375" customWidth="1"/>
    <col min="4" max="4" width="12.21875" customWidth="1"/>
    <col min="7" max="7" width="14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0</v>
      </c>
      <c r="H1" s="3" t="s">
        <v>1</v>
      </c>
      <c r="I1" s="3" t="s">
        <v>2</v>
      </c>
      <c r="J1" s="3" t="s">
        <v>3</v>
      </c>
      <c r="K1" s="4" t="s">
        <v>4</v>
      </c>
    </row>
    <row r="2" spans="1:11" x14ac:dyDescent="0.3">
      <c r="A2" s="1">
        <v>5.4</v>
      </c>
      <c r="B2" s="1">
        <v>3.9</v>
      </c>
      <c r="C2" s="1">
        <v>1.7</v>
      </c>
      <c r="D2" s="1">
        <v>0.4</v>
      </c>
      <c r="E2" s="1" t="s">
        <v>5</v>
      </c>
      <c r="G2" s="5">
        <v>5.0999999999999996</v>
      </c>
      <c r="H2" s="6">
        <v>3.5</v>
      </c>
      <c r="I2" s="6">
        <v>1.4</v>
      </c>
      <c r="J2" s="6">
        <v>0.2</v>
      </c>
      <c r="K2" s="7" t="s">
        <v>5</v>
      </c>
    </row>
    <row r="3" spans="1:11" x14ac:dyDescent="0.3">
      <c r="A3" s="1">
        <v>5.7</v>
      </c>
      <c r="B3" s="1">
        <v>2.8</v>
      </c>
      <c r="C3" s="1">
        <v>4.5</v>
      </c>
      <c r="D3" s="1">
        <v>1.3</v>
      </c>
      <c r="E3" s="1" t="s">
        <v>6</v>
      </c>
      <c r="G3" s="5">
        <v>4.9000000000000004</v>
      </c>
      <c r="H3" s="6">
        <v>3</v>
      </c>
      <c r="I3" s="6">
        <v>1.4</v>
      </c>
      <c r="J3" s="6">
        <v>0.2</v>
      </c>
      <c r="K3" s="7" t="s">
        <v>5</v>
      </c>
    </row>
    <row r="4" spans="1:11" x14ac:dyDescent="0.3">
      <c r="A4" s="1">
        <v>7.6</v>
      </c>
      <c r="B4" s="1">
        <v>3</v>
      </c>
      <c r="C4" s="1">
        <v>6.6</v>
      </c>
      <c r="D4" s="1">
        <v>2.1</v>
      </c>
      <c r="E4" s="1" t="s">
        <v>6</v>
      </c>
      <c r="G4" s="5">
        <v>4.7</v>
      </c>
      <c r="H4" s="6">
        <v>3.2</v>
      </c>
      <c r="I4" s="6">
        <v>1.3</v>
      </c>
      <c r="J4" s="6">
        <v>0.2</v>
      </c>
      <c r="K4" s="7" t="s">
        <v>5</v>
      </c>
    </row>
    <row r="5" spans="1:11" x14ac:dyDescent="0.3">
      <c r="G5" s="5">
        <v>4.5999999999999996</v>
      </c>
      <c r="H5" s="6">
        <v>3.1</v>
      </c>
      <c r="I5" s="6">
        <v>1.5</v>
      </c>
      <c r="J5" s="6">
        <v>0.2</v>
      </c>
      <c r="K5" s="7" t="s">
        <v>5</v>
      </c>
    </row>
    <row r="6" spans="1:11" x14ac:dyDescent="0.3">
      <c r="G6" s="5">
        <v>5</v>
      </c>
      <c r="H6" s="6">
        <v>3.6</v>
      </c>
      <c r="I6" s="6">
        <v>1.4</v>
      </c>
      <c r="J6" s="6">
        <v>0.2</v>
      </c>
      <c r="K6" s="7" t="s">
        <v>5</v>
      </c>
    </row>
    <row r="7" spans="1:11" x14ac:dyDescent="0.3">
      <c r="G7" s="5">
        <v>5</v>
      </c>
      <c r="H7" s="6">
        <v>3.3</v>
      </c>
      <c r="I7" s="6">
        <v>1.4</v>
      </c>
      <c r="J7" s="6">
        <v>0.2</v>
      </c>
      <c r="K7" s="7" t="s">
        <v>5</v>
      </c>
    </row>
    <row r="8" spans="1:11" x14ac:dyDescent="0.3">
      <c r="G8" s="5">
        <v>7</v>
      </c>
      <c r="H8" s="6">
        <v>3.2</v>
      </c>
      <c r="I8" s="6">
        <v>4.7</v>
      </c>
      <c r="J8" s="6">
        <v>1.4</v>
      </c>
      <c r="K8" s="7" t="s">
        <v>7</v>
      </c>
    </row>
    <row r="9" spans="1:11" x14ac:dyDescent="0.3">
      <c r="G9" s="5">
        <v>6.4</v>
      </c>
      <c r="H9" s="6">
        <v>3.2</v>
      </c>
      <c r="I9" s="6">
        <v>4.5</v>
      </c>
      <c r="J9" s="6">
        <v>1.5</v>
      </c>
      <c r="K9" s="7" t="s">
        <v>7</v>
      </c>
    </row>
    <row r="10" spans="1:11" x14ac:dyDescent="0.3">
      <c r="G10" s="5">
        <v>6.9</v>
      </c>
      <c r="H10" s="6">
        <v>3.1</v>
      </c>
      <c r="I10" s="6">
        <v>4.9000000000000004</v>
      </c>
      <c r="J10" s="6">
        <v>1.5</v>
      </c>
      <c r="K10" s="7" t="s">
        <v>7</v>
      </c>
    </row>
    <row r="11" spans="1:11" x14ac:dyDescent="0.3">
      <c r="G11" s="5">
        <v>5.5</v>
      </c>
      <c r="H11" s="6">
        <v>2.2999999999999998</v>
      </c>
      <c r="I11" s="6">
        <v>4</v>
      </c>
      <c r="J11" s="6">
        <v>1.3</v>
      </c>
      <c r="K11" s="7" t="s">
        <v>7</v>
      </c>
    </row>
    <row r="12" spans="1:11" x14ac:dyDescent="0.3">
      <c r="G12" s="5">
        <v>6.5</v>
      </c>
      <c r="H12" s="6">
        <v>2.8</v>
      </c>
      <c r="I12" s="6">
        <v>4.5999999999999996</v>
      </c>
      <c r="J12" s="6">
        <v>1.5</v>
      </c>
      <c r="K12" s="7" t="s">
        <v>7</v>
      </c>
    </row>
    <row r="13" spans="1:11" x14ac:dyDescent="0.3">
      <c r="B13" t="s">
        <v>8</v>
      </c>
      <c r="G13" s="5">
        <v>5.7</v>
      </c>
      <c r="H13" s="6">
        <v>2.8</v>
      </c>
      <c r="I13" s="6">
        <v>4.0999999999999996</v>
      </c>
      <c r="J13" s="6">
        <v>1.3</v>
      </c>
      <c r="K13" s="7" t="s">
        <v>7</v>
      </c>
    </row>
    <row r="14" spans="1:11" x14ac:dyDescent="0.3">
      <c r="A14">
        <v>1</v>
      </c>
      <c r="B14" s="11">
        <f>SQRT((G2-$A$2)^2+(H2-$B$2)^2+(I2-$C$2)^2+(J2-$D$2)^2)</f>
        <v>0.61644140029689787</v>
      </c>
      <c r="C14" s="11">
        <f>SQRT((G2-$A$3)^2+(H2-$B$3)^2+(I2-$C$3)^2+(J2-$D$3)^2)</f>
        <v>3.4161381705077449</v>
      </c>
      <c r="D14" s="11">
        <f>SQRT((G2-$A$4)^2+(H2-$B$4)^2+(I2-$C$4)^2+(J2-$D$4)^2)</f>
        <v>6.0950799830683104</v>
      </c>
      <c r="G14" s="5">
        <v>6.3</v>
      </c>
      <c r="H14" s="6">
        <v>3.3</v>
      </c>
      <c r="I14" s="6">
        <v>6</v>
      </c>
      <c r="J14" s="6">
        <v>2.5</v>
      </c>
      <c r="K14" s="7" t="s">
        <v>6</v>
      </c>
    </row>
    <row r="15" spans="1:11" x14ac:dyDescent="0.3">
      <c r="A15">
        <v>2</v>
      </c>
      <c r="B15" s="11">
        <f t="shared" ref="B15:B33" si="0">SQRT((G3-$A$2)^2+(H3-$B$2)^2+(I3-$C$2)^2+(J3-$D$2)^2)</f>
        <v>1.0908712114635715</v>
      </c>
      <c r="C15" s="11">
        <f t="shared" ref="C15:C30" si="1">SQRT((G3-$A$3)^2+(H3-$B$3)^2+(I3-$C$3)^2+(J3-$D$3)^2)</f>
        <v>3.3911649915626345</v>
      </c>
      <c r="D15" s="11">
        <f t="shared" ref="D15:D30" si="2">SQRT((G3-$A$4)^2+(H3-$B$4)^2+(I3-$C$4)^2+(J3-$D$4)^2)</f>
        <v>6.1595454377737964</v>
      </c>
      <c r="G15" s="5">
        <v>5.8</v>
      </c>
      <c r="H15" s="6">
        <v>2.7</v>
      </c>
      <c r="I15" s="6">
        <v>5.0999999999999996</v>
      </c>
      <c r="J15" s="6">
        <v>1.9</v>
      </c>
      <c r="K15" s="7" t="s">
        <v>6</v>
      </c>
    </row>
    <row r="16" spans="1:11" x14ac:dyDescent="0.3">
      <c r="A16">
        <v>3</v>
      </c>
      <c r="B16" s="11">
        <f t="shared" si="0"/>
        <v>1.0862780491200215</v>
      </c>
      <c r="C16" s="11">
        <f t="shared" si="1"/>
        <v>3.5510561809129411</v>
      </c>
      <c r="D16" s="11">
        <f t="shared" si="2"/>
        <v>6.3364027649763548</v>
      </c>
      <c r="G16" s="5">
        <v>7.1</v>
      </c>
      <c r="H16" s="6">
        <v>3</v>
      </c>
      <c r="I16" s="6">
        <v>5.9</v>
      </c>
      <c r="J16" s="6">
        <v>2.1</v>
      </c>
      <c r="K16" s="7" t="s">
        <v>6</v>
      </c>
    </row>
    <row r="17" spans="1:11" x14ac:dyDescent="0.3">
      <c r="A17">
        <v>4</v>
      </c>
      <c r="B17" s="11">
        <f t="shared" si="0"/>
        <v>1.1661903789690604</v>
      </c>
      <c r="C17" s="11">
        <f t="shared" si="1"/>
        <v>3.3926390907374753</v>
      </c>
      <c r="D17" s="11">
        <f t="shared" si="2"/>
        <v>6.2153036933041328</v>
      </c>
      <c r="G17" s="5">
        <v>6.3</v>
      </c>
      <c r="H17" s="6">
        <v>2.9</v>
      </c>
      <c r="I17" s="6">
        <v>5.6</v>
      </c>
      <c r="J17" s="6">
        <v>1.8</v>
      </c>
      <c r="K17" s="7" t="s">
        <v>6</v>
      </c>
    </row>
    <row r="18" spans="1:11" ht="15" thickBot="1" x14ac:dyDescent="0.35">
      <c r="A18">
        <v>5</v>
      </c>
      <c r="B18" s="11">
        <f t="shared" si="0"/>
        <v>0.61644140029689787</v>
      </c>
      <c r="C18" s="11">
        <f t="shared" si="1"/>
        <v>3.4568772034887214</v>
      </c>
      <c r="D18" s="11">
        <f t="shared" si="2"/>
        <v>6.1457302251237804</v>
      </c>
      <c r="G18" s="8">
        <v>6.5</v>
      </c>
      <c r="H18" s="9">
        <v>3</v>
      </c>
      <c r="I18" s="9">
        <v>5.8</v>
      </c>
      <c r="J18" s="9">
        <v>2.2000000000000002</v>
      </c>
      <c r="K18" s="10" t="s">
        <v>6</v>
      </c>
    </row>
    <row r="19" spans="1:11" x14ac:dyDescent="0.3">
      <c r="A19">
        <v>6</v>
      </c>
      <c r="B19" s="11">
        <f t="shared" si="0"/>
        <v>0.80622577482985514</v>
      </c>
      <c r="C19" s="11">
        <f t="shared" si="1"/>
        <v>3.4000000000000004</v>
      </c>
      <c r="D19" s="11">
        <f t="shared" si="2"/>
        <v>6.1237243569579443</v>
      </c>
    </row>
    <row r="20" spans="1:11" x14ac:dyDescent="0.3">
      <c r="A20">
        <v>7</v>
      </c>
      <c r="B20" s="11">
        <f t="shared" si="0"/>
        <v>3.6124783736376886</v>
      </c>
      <c r="C20" s="11">
        <f t="shared" si="1"/>
        <v>1.3784048752090221</v>
      </c>
      <c r="D20" s="11">
        <f t="shared" si="2"/>
        <v>2.1213203435596419</v>
      </c>
    </row>
    <row r="21" spans="1:11" x14ac:dyDescent="0.3">
      <c r="A21">
        <v>8</v>
      </c>
      <c r="B21" s="11">
        <f t="shared" si="0"/>
        <v>3.246536616149585</v>
      </c>
      <c r="C21" s="11">
        <f t="shared" si="1"/>
        <v>0.83066238629180789</v>
      </c>
      <c r="D21" s="11">
        <f t="shared" si="2"/>
        <v>2.4999999999999996</v>
      </c>
    </row>
    <row r="22" spans="1:11" x14ac:dyDescent="0.3">
      <c r="A22">
        <v>9</v>
      </c>
      <c r="B22" s="11">
        <f t="shared" si="0"/>
        <v>3.786819245752298</v>
      </c>
      <c r="C22" s="11">
        <f t="shared" si="1"/>
        <v>1.3152946437965909</v>
      </c>
      <c r="D22" s="11">
        <f t="shared" si="2"/>
        <v>1.9364916731037076</v>
      </c>
    </row>
    <row r="23" spans="1:11" x14ac:dyDescent="0.3">
      <c r="A23">
        <v>10</v>
      </c>
      <c r="B23" s="11">
        <f t="shared" si="0"/>
        <v>2.9444863728670914</v>
      </c>
      <c r="C23" s="11">
        <f t="shared" si="1"/>
        <v>0.73484692283495345</v>
      </c>
      <c r="D23" s="11">
        <f t="shared" si="2"/>
        <v>3.5071355833500362</v>
      </c>
    </row>
    <row r="24" spans="1:11" x14ac:dyDescent="0.3">
      <c r="A24">
        <v>11</v>
      </c>
      <c r="B24" s="11">
        <f t="shared" si="0"/>
        <v>3.4698703145794942</v>
      </c>
      <c r="C24" s="11">
        <f t="shared" si="1"/>
        <v>0.83066238629180722</v>
      </c>
      <c r="D24" s="11">
        <f t="shared" si="2"/>
        <v>2.368543856465402</v>
      </c>
    </row>
    <row r="25" spans="1:11" x14ac:dyDescent="0.3">
      <c r="A25">
        <v>12</v>
      </c>
      <c r="B25" s="11">
        <f t="shared" si="0"/>
        <v>2.8053520278211073</v>
      </c>
      <c r="C25" s="11">
        <f t="shared" si="1"/>
        <v>0.40000000000000036</v>
      </c>
      <c r="D25" s="11">
        <f t="shared" si="2"/>
        <v>3.246536616149585</v>
      </c>
    </row>
    <row r="26" spans="1:11" x14ac:dyDescent="0.3">
      <c r="A26">
        <v>13</v>
      </c>
      <c r="B26" s="11">
        <f t="shared" si="0"/>
        <v>4.9061186288144318</v>
      </c>
      <c r="C26" s="11">
        <f t="shared" si="1"/>
        <v>2.0736441353327719</v>
      </c>
      <c r="D26" s="11">
        <f t="shared" si="2"/>
        <v>1.5165750888103098</v>
      </c>
    </row>
    <row r="27" spans="1:11" x14ac:dyDescent="0.3">
      <c r="A27">
        <v>14</v>
      </c>
      <c r="B27" s="11">
        <f t="shared" si="0"/>
        <v>3.9255572852781038</v>
      </c>
      <c r="C27" s="11">
        <f t="shared" si="1"/>
        <v>0.86023252670426231</v>
      </c>
      <c r="D27" s="11">
        <f t="shared" si="2"/>
        <v>2.3706539182259396</v>
      </c>
    </row>
    <row r="28" spans="1:11" x14ac:dyDescent="0.3">
      <c r="A28">
        <v>15</v>
      </c>
      <c r="B28" s="11">
        <f t="shared" si="0"/>
        <v>4.9223977896955864</v>
      </c>
      <c r="C28" s="11">
        <f t="shared" si="1"/>
        <v>2.1447610589527217</v>
      </c>
      <c r="D28" s="11">
        <f t="shared" si="2"/>
        <v>0.86023252670426209</v>
      </c>
    </row>
    <row r="29" spans="1:11" x14ac:dyDescent="0.3">
      <c r="A29">
        <v>16</v>
      </c>
      <c r="B29" s="11">
        <f t="shared" si="0"/>
        <v>4.3566041821583923</v>
      </c>
      <c r="C29" s="11">
        <f t="shared" si="1"/>
        <v>1.352774925846868</v>
      </c>
      <c r="D29" s="11">
        <f t="shared" si="2"/>
        <v>1.6703293088490063</v>
      </c>
    </row>
    <row r="30" spans="1:11" x14ac:dyDescent="0.3">
      <c r="A30">
        <v>17</v>
      </c>
      <c r="B30" s="11">
        <f t="shared" si="0"/>
        <v>4.6978718586185382</v>
      </c>
      <c r="C30" s="11">
        <f t="shared" si="1"/>
        <v>1.7832554500127007</v>
      </c>
      <c r="D30" s="11">
        <f t="shared" si="2"/>
        <v>1.3638181696985852</v>
      </c>
    </row>
    <row r="33" spans="2:5" x14ac:dyDescent="0.3">
      <c r="B33" t="s">
        <v>9</v>
      </c>
      <c r="D33" t="s">
        <v>11</v>
      </c>
      <c r="E33" t="s">
        <v>12</v>
      </c>
    </row>
    <row r="34" spans="2:5" x14ac:dyDescent="0.3">
      <c r="B34" t="s">
        <v>10</v>
      </c>
      <c r="D34" t="s">
        <v>5</v>
      </c>
      <c r="E34" t="s">
        <v>5</v>
      </c>
    </row>
    <row r="35" spans="2:5" x14ac:dyDescent="0.3">
      <c r="B35" t="s">
        <v>5</v>
      </c>
      <c r="D35" t="s">
        <v>7</v>
      </c>
      <c r="E35" t="s">
        <v>6</v>
      </c>
    </row>
    <row r="36" spans="2:5" x14ac:dyDescent="0.3">
      <c r="B36" t="s">
        <v>7</v>
      </c>
      <c r="D36" t="s">
        <v>6</v>
      </c>
      <c r="E36" t="s">
        <v>6</v>
      </c>
    </row>
    <row r="37" spans="2:5" x14ac:dyDescent="0.3">
      <c r="B37" t="s">
        <v>6</v>
      </c>
    </row>
    <row r="39" spans="2:5" x14ac:dyDescent="0.3">
      <c r="B39" t="s">
        <v>13</v>
      </c>
    </row>
    <row r="40" spans="2:5" x14ac:dyDescent="0.3">
      <c r="B40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2018-03-21T01:27:21Z</dcterms:modified>
</cp:coreProperties>
</file>