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SR\"/>
    </mc:Choice>
  </mc:AlternateContent>
  <bookViews>
    <workbookView xWindow="0" yWindow="0" windowWidth="24000" windowHeight="8955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G18" i="1" l="1"/>
  <c r="C18" i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<sst xmlns="http://schemas.openxmlformats.org/spreadsheetml/2006/main" count="166" uniqueCount="50">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</sst>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right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E19"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40713</v>
      </c>
      <c r="I2" s="42">
        <f>'2024'!G12</f>
        <v>40527</v>
      </c>
      <c r="J2" s="42">
        <f>'2024'!H12</f>
        <v>40315</v>
      </c>
      <c r="K2" s="42">
        <f>'2024'!I12</f>
        <v>40030</v>
      </c>
      <c r="L2" s="42">
        <f>'2024'!J12</f>
        <v>0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31854</v>
      </c>
      <c r="I3" s="42">
        <f>'2024'!G13</f>
        <v>31814</v>
      </c>
      <c r="J3" s="42">
        <f>'2024'!H13</f>
        <v>31749</v>
      </c>
      <c r="K3" s="42">
        <f>'2024'!I13</f>
        <v>31601</v>
      </c>
      <c r="L3" s="42">
        <f>'2024'!J13</f>
        <v>0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910</v>
      </c>
      <c r="I4" s="42">
        <f>'2024'!G15</f>
        <v>889</v>
      </c>
      <c r="J4" s="42">
        <f>'2024'!H15</f>
        <v>873</v>
      </c>
      <c r="K4" s="42">
        <f>'2024'!I15</f>
        <v>852</v>
      </c>
      <c r="L4" s="42">
        <f>'2024'!J15</f>
        <v>0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695</v>
      </c>
      <c r="I5" s="42">
        <f>'2024'!G16</f>
        <v>681</v>
      </c>
      <c r="J5" s="42">
        <f>'2024'!H16</f>
        <v>670</v>
      </c>
      <c r="K5" s="42">
        <f>'2024'!I16</f>
        <v>661</v>
      </c>
      <c r="L5" s="42">
        <f>'2024'!J16</f>
        <v>0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2311</v>
      </c>
      <c r="I6" s="42">
        <f>'2024'!G21</f>
        <v>2299</v>
      </c>
      <c r="J6" s="42">
        <f>'2024'!H21</f>
        <v>2315</v>
      </c>
      <c r="K6" s="42">
        <f>'2024'!I21</f>
        <v>2284</v>
      </c>
      <c r="L6" s="42">
        <f>'2024'!J21</f>
        <v>0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1076</v>
      </c>
      <c r="I7" s="42">
        <f>'2024'!G22</f>
        <v>1048</v>
      </c>
      <c r="J7" s="42">
        <f>'2024'!H22</f>
        <v>1067</v>
      </c>
      <c r="K7" s="42">
        <f>'2024'!I22</f>
        <v>1072</v>
      </c>
      <c r="L7" s="42">
        <f>'2024'!J22</f>
        <v>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1473</v>
      </c>
      <c r="I8" s="42">
        <f>'2024'!G24</f>
        <v>1533</v>
      </c>
      <c r="J8" s="42">
        <f>'2024'!H24</f>
        <v>1577</v>
      </c>
      <c r="K8" s="42">
        <f>'2024'!I24</f>
        <v>1619</v>
      </c>
      <c r="L8" s="42">
        <f>'2024'!J24</f>
        <v>0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1243</v>
      </c>
      <c r="I9" s="42">
        <f>'2024'!G25</f>
        <v>1286</v>
      </c>
      <c r="J9" s="42">
        <f>'2024'!H25</f>
        <v>1325</v>
      </c>
      <c r="K9" s="42">
        <f>'2024'!I25</f>
        <v>1352</v>
      </c>
      <c r="L9" s="42">
        <f>'2024'!J25</f>
        <v>0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104</v>
      </c>
      <c r="I11">
        <f>'2024'!G34</f>
        <v>80</v>
      </c>
      <c r="J11">
        <f>'2024'!H34</f>
        <v>85</v>
      </c>
      <c r="K11">
        <f>'2024'!I34</f>
        <v>74</v>
      </c>
      <c r="L11">
        <f>'2024'!J34</f>
        <v>0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264</v>
      </c>
      <c r="I12">
        <f>'2024'!G35</f>
        <v>210</v>
      </c>
      <c r="J12">
        <f>'2024'!H35</f>
        <v>221</v>
      </c>
      <c r="K12">
        <f>'2024'!I35</f>
        <v>304</v>
      </c>
      <c r="L12">
        <f>'2024'!J35</f>
        <v>0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211</v>
      </c>
      <c r="I13">
        <f>'2024'!G36</f>
        <v>136</v>
      </c>
      <c r="J13">
        <f>'2024'!H36</f>
        <v>159</v>
      </c>
      <c r="K13">
        <f>'2024'!I36</f>
        <v>221</v>
      </c>
      <c r="L13">
        <f>'2024'!J36</f>
        <v>0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8</v>
      </c>
      <c r="I15">
        <f>'2024'!G38</f>
        <v>8</v>
      </c>
      <c r="J15">
        <f>'2024'!H38</f>
        <v>2</v>
      </c>
      <c r="K15">
        <f>'2024'!I38</f>
        <v>9</v>
      </c>
      <c r="L15">
        <f>'2024'!J38</f>
        <v>0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7</v>
      </c>
      <c r="I17">
        <f>'2024'!G40</f>
        <v>4</v>
      </c>
      <c r="J17">
        <f>'2024'!H40</f>
        <v>4</v>
      </c>
      <c r="K17">
        <f>'2024'!I40</f>
        <v>5</v>
      </c>
      <c r="L17">
        <f>'2024'!J40</f>
        <v>0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1</v>
      </c>
      <c r="K18">
        <f>'2024'!I41</f>
        <v>3</v>
      </c>
      <c r="L18">
        <f>'2024'!J41</f>
        <v>0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1</v>
      </c>
      <c r="J19">
        <f>'2024'!H42</f>
        <v>0</v>
      </c>
      <c r="K19">
        <f>'2024'!I42</f>
        <v>1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799</v>
      </c>
      <c r="I20">
        <f>'2024'!G43</f>
        <v>814</v>
      </c>
      <c r="J20">
        <f>'2024'!H43</f>
        <v>806</v>
      </c>
      <c r="K20">
        <f>'2024'!I43</f>
        <v>879</v>
      </c>
      <c r="L20">
        <f>'2024'!J43</f>
        <v>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522</v>
      </c>
      <c r="I21">
        <f>'2024'!G44</f>
        <v>435</v>
      </c>
      <c r="J21">
        <f>'2024'!H44</f>
        <v>694</v>
      </c>
      <c r="K21">
        <f>'2024'!I44</f>
        <v>509</v>
      </c>
      <c r="L21">
        <f>'2024'!J44</f>
        <v>0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28</v>
      </c>
      <c r="I22">
        <f>'2024'!G45</f>
        <v>31</v>
      </c>
      <c r="J22">
        <f>'2024'!H45</f>
        <v>33</v>
      </c>
      <c r="K22">
        <f>'2024'!I45</f>
        <v>30</v>
      </c>
      <c r="L22">
        <f>'2024'!J45</f>
        <v>0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13</v>
      </c>
      <c r="I23">
        <f>'2024'!G46</f>
        <v>24</v>
      </c>
      <c r="J23">
        <f>'2024'!H46</f>
        <v>20</v>
      </c>
      <c r="K23">
        <f>'2024'!I46</f>
        <v>13</v>
      </c>
      <c r="L23">
        <f>'2024'!J46</f>
        <v>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79</v>
      </c>
      <c r="I24">
        <f>'2024'!G47</f>
        <v>61</v>
      </c>
      <c r="J24">
        <f>'2024'!H47</f>
        <v>100</v>
      </c>
      <c r="K24">
        <f>'2024'!I47</f>
        <v>87</v>
      </c>
      <c r="L24">
        <f>'2024'!J47</f>
        <v>0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70</v>
      </c>
      <c r="I25">
        <f>'2024'!G48</f>
        <v>63</v>
      </c>
      <c r="J25">
        <f>'2024'!H48</f>
        <v>62</v>
      </c>
      <c r="K25">
        <f>'2024'!I48</f>
        <v>52</v>
      </c>
      <c r="L25">
        <f>'2024'!J48</f>
        <v>0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41</v>
      </c>
      <c r="I26">
        <f>'2024'!G49</f>
        <v>32</v>
      </c>
      <c r="J26">
        <f>'2024'!H49</f>
        <v>31</v>
      </c>
      <c r="K26">
        <f>'2024'!I49</f>
        <v>30</v>
      </c>
      <c r="L26">
        <f>'2024'!J49</f>
        <v>0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18</v>
      </c>
      <c r="I27">
        <f>'2024'!G50</f>
        <v>26</v>
      </c>
      <c r="J27">
        <f>'2024'!H50</f>
        <v>35</v>
      </c>
      <c r="K27">
        <f>'2024'!I50</f>
        <v>26</v>
      </c>
      <c r="L27">
        <f>'2024'!J50</f>
        <v>0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156</v>
      </c>
      <c r="I28">
        <f>'2024'!G51</f>
        <v>194</v>
      </c>
      <c r="J28">
        <f>'2024'!H51</f>
        <v>178</v>
      </c>
      <c r="K28">
        <f>'2024'!I51</f>
        <v>211</v>
      </c>
      <c r="L28">
        <f>'2024'!J51</f>
        <v>0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127</v>
      </c>
      <c r="I29">
        <f>'2024'!G52</f>
        <v>141</v>
      </c>
      <c r="J29">
        <f>'2024'!H52</f>
        <v>118</v>
      </c>
      <c r="K29">
        <f>'2024'!I52</f>
        <v>140</v>
      </c>
      <c r="L29">
        <f>'2024'!J52</f>
        <v>0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C1" workbookViewId="0">
      <selection activeCell="G57" sqref="G57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98" t="s">
        <v>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4" t="s">
        <v>1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63" t="s">
        <v>2</v>
      </c>
      <c r="B10" s="3" t="s">
        <v>3</v>
      </c>
      <c r="C10" s="110">
        <v>2024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4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76" t="s">
        <v>18</v>
      </c>
      <c r="B12" s="6" t="s">
        <v>19</v>
      </c>
      <c r="C12" s="27">
        <v>41323</v>
      </c>
      <c r="D12" s="7">
        <v>41176</v>
      </c>
      <c r="E12" s="61">
        <v>40966</v>
      </c>
      <c r="F12" s="8">
        <v>40713</v>
      </c>
      <c r="G12" s="7">
        <v>40527</v>
      </c>
      <c r="H12" s="7">
        <v>40315</v>
      </c>
      <c r="I12" s="7">
        <v>40030</v>
      </c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7"/>
      <c r="B13" s="6" t="s">
        <v>20</v>
      </c>
      <c r="C13" s="27">
        <v>32056</v>
      </c>
      <c r="D13" s="7">
        <v>32017</v>
      </c>
      <c r="E13" s="62">
        <v>31965</v>
      </c>
      <c r="F13" s="8">
        <v>31854</v>
      </c>
      <c r="G13" s="7">
        <v>31814</v>
      </c>
      <c r="H13" s="7">
        <v>31749</v>
      </c>
      <c r="I13" s="7">
        <v>31601</v>
      </c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8" t="s">
        <v>21</v>
      </c>
      <c r="B14" s="79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72567</v>
      </c>
      <c r="G14" s="9">
        <f t="shared" si="0"/>
        <v>72341</v>
      </c>
      <c r="H14" s="9">
        <f t="shared" si="0"/>
        <v>72064</v>
      </c>
      <c r="I14" s="9">
        <f t="shared" si="0"/>
        <v>71631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6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>
        <v>910</v>
      </c>
      <c r="G15" s="7">
        <v>889</v>
      </c>
      <c r="H15" s="7">
        <v>873</v>
      </c>
      <c r="I15" s="7">
        <v>852</v>
      </c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7"/>
      <c r="B16" s="6" t="s">
        <v>20</v>
      </c>
      <c r="C16" s="27">
        <v>716</v>
      </c>
      <c r="D16" s="45">
        <v>713</v>
      </c>
      <c r="E16" s="49">
        <v>700</v>
      </c>
      <c r="F16" s="8">
        <v>695</v>
      </c>
      <c r="G16" s="7">
        <v>681</v>
      </c>
      <c r="H16" s="7">
        <v>670</v>
      </c>
      <c r="I16" s="7">
        <v>661</v>
      </c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8" t="s">
        <v>21</v>
      </c>
      <c r="B17" s="79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1605</v>
      </c>
      <c r="G17" s="9">
        <f t="shared" si="1"/>
        <v>1570</v>
      </c>
      <c r="H17" s="9">
        <f t="shared" si="1"/>
        <v>1543</v>
      </c>
      <c r="I17" s="9">
        <f t="shared" si="1"/>
        <v>1513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0" t="s">
        <v>23</v>
      </c>
      <c r="B18" s="81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74172</v>
      </c>
      <c r="G18" s="10">
        <f t="shared" si="2"/>
        <v>73911</v>
      </c>
      <c r="H18" s="10">
        <f t="shared" si="2"/>
        <v>73607</v>
      </c>
      <c r="I18" s="10">
        <f t="shared" si="2"/>
        <v>73144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2" t="s">
        <v>24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6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>
        <v>2311</v>
      </c>
      <c r="G21" s="7">
        <v>2299</v>
      </c>
      <c r="H21" s="7">
        <v>2315</v>
      </c>
      <c r="I21" s="7">
        <v>2284</v>
      </c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7"/>
      <c r="B22" s="6" t="s">
        <v>20</v>
      </c>
      <c r="C22" s="27">
        <v>1140</v>
      </c>
      <c r="D22" s="45">
        <v>1132</v>
      </c>
      <c r="E22" s="49">
        <v>1138</v>
      </c>
      <c r="F22" s="8">
        <v>1076</v>
      </c>
      <c r="G22" s="7">
        <v>1048</v>
      </c>
      <c r="H22" s="7">
        <v>1067</v>
      </c>
      <c r="I22" s="7">
        <v>1072</v>
      </c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8" t="s">
        <v>21</v>
      </c>
      <c r="B23" s="79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3387</v>
      </c>
      <c r="G23" s="9">
        <f t="shared" si="3"/>
        <v>3347</v>
      </c>
      <c r="H23" s="9">
        <f t="shared" si="3"/>
        <v>3382</v>
      </c>
      <c r="I23" s="9">
        <f t="shared" si="3"/>
        <v>3356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6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>
        <v>1473</v>
      </c>
      <c r="G24" s="7">
        <v>1533</v>
      </c>
      <c r="H24" s="7">
        <v>1577</v>
      </c>
      <c r="I24" s="7">
        <v>1619</v>
      </c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7"/>
      <c r="B25" s="6" t="s">
        <v>20</v>
      </c>
      <c r="C25" s="27">
        <v>277</v>
      </c>
      <c r="D25" s="45">
        <v>924</v>
      </c>
      <c r="E25" s="49">
        <v>1171</v>
      </c>
      <c r="F25" s="8">
        <v>1243</v>
      </c>
      <c r="G25" s="7">
        <v>1286</v>
      </c>
      <c r="H25" s="7">
        <v>1325</v>
      </c>
      <c r="I25" s="7">
        <v>1352</v>
      </c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78" t="s">
        <v>21</v>
      </c>
      <c r="B26" s="79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2716</v>
      </c>
      <c r="G26" s="9">
        <f t="shared" si="4"/>
        <v>2819</v>
      </c>
      <c r="H26" s="9">
        <f t="shared" si="4"/>
        <v>2902</v>
      </c>
      <c r="I26" s="9">
        <f t="shared" si="4"/>
        <v>2971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7" t="s">
        <v>23</v>
      </c>
      <c r="B27" s="85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6103</v>
      </c>
      <c r="G27" s="10">
        <f t="shared" si="6"/>
        <v>6166</v>
      </c>
      <c r="H27" s="10">
        <f t="shared" si="6"/>
        <v>6284</v>
      </c>
      <c r="I27" s="10">
        <f t="shared" si="6"/>
        <v>6327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6" t="s">
        <v>27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73">
        <v>2024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3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>
        <v>0</v>
      </c>
      <c r="H33" s="26">
        <v>0</v>
      </c>
      <c r="I33" s="27">
        <v>0</v>
      </c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4"/>
      <c r="B34" s="23" t="s">
        <v>33</v>
      </c>
      <c r="C34" s="24">
        <v>80</v>
      </c>
      <c r="D34" s="24">
        <v>75</v>
      </c>
      <c r="E34" s="53">
        <v>85</v>
      </c>
      <c r="F34" s="24">
        <v>104</v>
      </c>
      <c r="G34" s="25">
        <v>80</v>
      </c>
      <c r="H34" s="26">
        <v>85</v>
      </c>
      <c r="I34" s="27">
        <v>74</v>
      </c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9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>
        <v>264</v>
      </c>
      <c r="G35" s="25">
        <v>210</v>
      </c>
      <c r="H35" s="26">
        <v>221</v>
      </c>
      <c r="I35" s="27">
        <v>304</v>
      </c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70"/>
      <c r="B36" s="23" t="s">
        <v>33</v>
      </c>
      <c r="C36" s="24">
        <v>142</v>
      </c>
      <c r="D36" s="24">
        <v>121</v>
      </c>
      <c r="E36" s="53">
        <v>148</v>
      </c>
      <c r="F36" s="24">
        <v>211</v>
      </c>
      <c r="G36" s="25">
        <v>136</v>
      </c>
      <c r="H36" s="26">
        <v>159</v>
      </c>
      <c r="I36" s="27">
        <v>221</v>
      </c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9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>
        <v>0</v>
      </c>
      <c r="I37" s="27">
        <v>0</v>
      </c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70"/>
      <c r="B38" s="23" t="s">
        <v>33</v>
      </c>
      <c r="C38" s="24">
        <v>1</v>
      </c>
      <c r="D38" s="24">
        <v>5</v>
      </c>
      <c r="E38" s="53">
        <v>4</v>
      </c>
      <c r="F38" s="24">
        <v>8</v>
      </c>
      <c r="G38" s="25">
        <v>8</v>
      </c>
      <c r="H38" s="26">
        <v>2</v>
      </c>
      <c r="I38" s="27">
        <v>9</v>
      </c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9" t="s">
        <v>36</v>
      </c>
      <c r="B39" s="23" t="s">
        <v>32</v>
      </c>
      <c r="C39" s="24"/>
      <c r="D39" s="24"/>
      <c r="E39" s="55"/>
      <c r="F39" s="24"/>
      <c r="G39" s="46">
        <v>0</v>
      </c>
      <c r="H39" s="56">
        <v>0</v>
      </c>
      <c r="I39" s="36">
        <v>0</v>
      </c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70"/>
      <c r="B40" s="23" t="s">
        <v>33</v>
      </c>
      <c r="C40" s="24"/>
      <c r="D40" s="24"/>
      <c r="E40" s="55"/>
      <c r="F40" s="24">
        <v>7</v>
      </c>
      <c r="G40" s="46">
        <v>4</v>
      </c>
      <c r="H40" s="56">
        <v>4</v>
      </c>
      <c r="I40" s="36">
        <v>5</v>
      </c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9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>
        <v>0</v>
      </c>
      <c r="G41" s="25">
        <v>0</v>
      </c>
      <c r="H41" s="26">
        <v>1</v>
      </c>
      <c r="I41" s="27">
        <v>3</v>
      </c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70"/>
      <c r="B42" s="23" t="s">
        <v>33</v>
      </c>
      <c r="C42" s="24">
        <v>0</v>
      </c>
      <c r="D42" s="24">
        <v>0</v>
      </c>
      <c r="E42" s="55">
        <v>0</v>
      </c>
      <c r="F42" s="24">
        <v>0</v>
      </c>
      <c r="G42" s="25">
        <v>1</v>
      </c>
      <c r="H42" s="26">
        <v>0</v>
      </c>
      <c r="I42" s="27">
        <v>1</v>
      </c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9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>
        <v>799</v>
      </c>
      <c r="G43" s="25">
        <v>814</v>
      </c>
      <c r="H43" s="26">
        <v>806</v>
      </c>
      <c r="I43" s="27">
        <v>879</v>
      </c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70"/>
      <c r="B44" s="23" t="s">
        <v>33</v>
      </c>
      <c r="C44" s="24">
        <v>612</v>
      </c>
      <c r="D44" s="24">
        <v>732</v>
      </c>
      <c r="E44" s="53">
        <v>577</v>
      </c>
      <c r="F44" s="24">
        <v>522</v>
      </c>
      <c r="G44" s="25">
        <v>435</v>
      </c>
      <c r="H44" s="26">
        <v>694</v>
      </c>
      <c r="I44" s="27">
        <v>509</v>
      </c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9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>
        <v>28</v>
      </c>
      <c r="G45" s="25">
        <v>31</v>
      </c>
      <c r="H45" s="26">
        <v>33</v>
      </c>
      <c r="I45" s="27">
        <v>30</v>
      </c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70"/>
      <c r="B46" s="23" t="s">
        <v>33</v>
      </c>
      <c r="C46" s="24">
        <v>18</v>
      </c>
      <c r="D46" s="24">
        <v>20</v>
      </c>
      <c r="E46" s="53">
        <v>19</v>
      </c>
      <c r="F46" s="24">
        <v>13</v>
      </c>
      <c r="G46" s="25">
        <v>24</v>
      </c>
      <c r="H46" s="26">
        <v>20</v>
      </c>
      <c r="I46" s="27">
        <v>13</v>
      </c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3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>
        <v>79</v>
      </c>
      <c r="G47" s="25">
        <v>61</v>
      </c>
      <c r="H47" s="26">
        <v>100</v>
      </c>
      <c r="I47" s="7">
        <v>87</v>
      </c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4"/>
      <c r="B48" s="23" t="s">
        <v>33</v>
      </c>
      <c r="C48" s="24">
        <v>59</v>
      </c>
      <c r="D48" s="24">
        <v>60</v>
      </c>
      <c r="E48" s="53">
        <v>59</v>
      </c>
      <c r="F48" s="24">
        <v>70</v>
      </c>
      <c r="G48" s="25">
        <v>63</v>
      </c>
      <c r="H48" s="25">
        <v>62</v>
      </c>
      <c r="I48" s="39">
        <v>52</v>
      </c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5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>
        <v>41</v>
      </c>
      <c r="G49" s="25">
        <v>32</v>
      </c>
      <c r="H49" s="25">
        <v>31</v>
      </c>
      <c r="I49" s="25">
        <v>30</v>
      </c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6"/>
      <c r="B50" s="23" t="s">
        <v>33</v>
      </c>
      <c r="C50" s="24">
        <v>29</v>
      </c>
      <c r="D50" s="24">
        <v>24</v>
      </c>
      <c r="E50" s="53">
        <v>25</v>
      </c>
      <c r="F50" s="24">
        <v>18</v>
      </c>
      <c r="G50" s="25">
        <v>26</v>
      </c>
      <c r="H50" s="25">
        <v>35</v>
      </c>
      <c r="I50" s="25">
        <v>26</v>
      </c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3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>
        <v>156</v>
      </c>
      <c r="G51" s="25">
        <v>194</v>
      </c>
      <c r="H51" s="25">
        <v>178</v>
      </c>
      <c r="I51" s="25">
        <v>211</v>
      </c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4"/>
      <c r="B52" s="23" t="s">
        <v>33</v>
      </c>
      <c r="C52" s="24">
        <v>141</v>
      </c>
      <c r="D52" s="24">
        <v>130</v>
      </c>
      <c r="E52" s="53">
        <v>94</v>
      </c>
      <c r="F52" s="24">
        <v>127</v>
      </c>
      <c r="G52" s="25">
        <v>141</v>
      </c>
      <c r="H52" s="25">
        <v>118</v>
      </c>
      <c r="I52" s="25">
        <v>140</v>
      </c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7" t="s">
        <v>23</v>
      </c>
      <c r="B53" s="68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2447</v>
      </c>
      <c r="G53" s="40">
        <f t="shared" si="7"/>
        <v>2260</v>
      </c>
      <c r="H53" s="40">
        <f t="shared" si="7"/>
        <v>2549</v>
      </c>
      <c r="I53" s="40">
        <f t="shared" si="7"/>
        <v>2594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1:O4"/>
    <mergeCell ref="A5:O6"/>
    <mergeCell ref="A8:O8"/>
    <mergeCell ref="A9:O9"/>
    <mergeCell ref="A10:A11"/>
    <mergeCell ref="C10:O10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2024-08-29T22:55:48Z</dcterms:modified>
</cp:coreProperties>
</file>