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1"/>
  </bookViews>
  <sheets>
    <sheet name="VirusData_FromArif" sheetId="1" r:id="rId1"/>
    <sheet name="Analysis" sheetId="2" r:id="rId2"/>
  </sheets>
  <calcPr calcId="125725"/>
</workbook>
</file>

<file path=xl/calcChain.xml><?xml version="1.0" encoding="utf-8"?>
<calcChain xmlns="http://schemas.openxmlformats.org/spreadsheetml/2006/main">
  <c r="I274" i="2"/>
  <c r="I273"/>
  <c r="I272"/>
  <c r="I271"/>
  <c r="I270"/>
  <c r="I269"/>
  <c r="I268"/>
  <c r="I267"/>
  <c r="I266"/>
  <c r="I307"/>
  <c r="I306"/>
  <c r="I305"/>
  <c r="I987"/>
  <c r="I344"/>
  <c r="I343"/>
  <c r="I342"/>
  <c r="I341"/>
  <c r="I371"/>
  <c r="I370"/>
  <c r="I356"/>
  <c r="I355"/>
  <c r="I354"/>
  <c r="I353"/>
  <c r="I352"/>
  <c r="I351"/>
  <c r="I405"/>
  <c r="I404"/>
  <c r="I403"/>
  <c r="I402"/>
  <c r="I478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376"/>
  <c r="I375"/>
  <c r="I339"/>
  <c r="I248"/>
  <c r="I492"/>
  <c r="I491"/>
  <c r="I490"/>
  <c r="I489"/>
  <c r="I539"/>
  <c r="I368"/>
  <c r="I747"/>
  <c r="I184"/>
  <c r="I483"/>
  <c r="I512"/>
  <c r="I511"/>
  <c r="I510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27"/>
  <c r="I526"/>
  <c r="I427"/>
  <c r="I690"/>
  <c r="I618"/>
  <c r="I617"/>
  <c r="I616"/>
  <c r="I615"/>
  <c r="I614"/>
  <c r="I613"/>
  <c r="I612"/>
  <c r="I611"/>
  <c r="I67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722"/>
  <c r="I819"/>
  <c r="I653"/>
  <c r="I514"/>
  <c r="I1089"/>
  <c r="I1088"/>
  <c r="I531"/>
  <c r="I822"/>
  <c r="I723"/>
  <c r="I731"/>
  <c r="I233"/>
  <c r="I692"/>
  <c r="I691"/>
  <c r="I702"/>
  <c r="I873"/>
  <c r="I709"/>
  <c r="I1087"/>
  <c r="I1086"/>
  <c r="I625"/>
  <c r="I773"/>
  <c r="I25"/>
  <c r="I768"/>
  <c r="I767"/>
  <c r="I782"/>
  <c r="I781"/>
  <c r="I359"/>
  <c r="I1061"/>
  <c r="I1060"/>
  <c r="I1059"/>
  <c r="I508"/>
  <c r="I507"/>
  <c r="I877"/>
  <c r="I856"/>
  <c r="I855"/>
  <c r="I829"/>
  <c r="I864"/>
  <c r="I824"/>
  <c r="I888"/>
  <c r="I857"/>
  <c r="I256"/>
  <c r="I757"/>
  <c r="I360"/>
  <c r="I832"/>
  <c r="I392"/>
  <c r="I850"/>
  <c r="I886"/>
  <c r="I760"/>
  <c r="I797"/>
  <c r="I337"/>
  <c r="I226"/>
  <c r="I225"/>
  <c r="I1138"/>
  <c r="I245"/>
  <c r="I244"/>
  <c r="I243"/>
  <c r="I242"/>
  <c r="I241"/>
  <c r="I1067"/>
  <c r="I513"/>
  <c r="I1079"/>
  <c r="I847"/>
  <c r="I854"/>
  <c r="I836"/>
  <c r="I394"/>
  <c r="I1108"/>
  <c r="I1107"/>
  <c r="I1106"/>
  <c r="I780"/>
  <c r="I396"/>
  <c r="I275"/>
  <c r="I238"/>
  <c r="I1090"/>
  <c r="I494"/>
  <c r="I479"/>
  <c r="I349"/>
  <c r="I319"/>
  <c r="I488"/>
  <c r="I1011"/>
  <c r="I234"/>
  <c r="I295"/>
  <c r="I262"/>
  <c r="I548"/>
  <c r="I518"/>
  <c r="I517"/>
  <c r="I261"/>
  <c r="I214"/>
  <c r="I296"/>
  <c r="I294"/>
  <c r="I529"/>
  <c r="I367"/>
  <c r="I330"/>
  <c r="I727"/>
  <c r="I503"/>
  <c r="I321"/>
  <c r="I142"/>
  <c r="I390"/>
  <c r="I257"/>
  <c r="I333"/>
  <c r="I369"/>
  <c r="I199"/>
  <c r="I253"/>
  <c r="I340"/>
  <c r="I108"/>
  <c r="I107"/>
  <c r="I506"/>
  <c r="I362"/>
  <c r="I325"/>
  <c r="I304"/>
  <c r="I346"/>
  <c r="I917"/>
  <c r="I109"/>
  <c r="I1140"/>
  <c r="I338"/>
  <c r="I293"/>
  <c r="I292"/>
  <c r="I562"/>
  <c r="I347"/>
  <c r="I391"/>
  <c r="I298"/>
  <c r="I210"/>
  <c r="I259"/>
  <c r="I170"/>
  <c r="I361"/>
  <c r="I329"/>
  <c r="I328"/>
  <c r="I310"/>
  <c r="I101"/>
  <c r="I173"/>
  <c r="I395"/>
  <c r="I515"/>
  <c r="I477"/>
  <c r="I374"/>
  <c r="I291"/>
  <c r="I290"/>
  <c r="I289"/>
  <c r="I288"/>
  <c r="I287"/>
  <c r="I286"/>
  <c r="I285"/>
  <c r="I284"/>
  <c r="I283"/>
  <c r="I282"/>
  <c r="I281"/>
  <c r="I280"/>
  <c r="I279"/>
  <c r="I278"/>
  <c r="I277"/>
  <c r="I348"/>
  <c r="I481"/>
  <c r="I336"/>
  <c r="I504"/>
  <c r="I428"/>
  <c r="I317"/>
  <c r="I752"/>
  <c r="I105"/>
  <c r="I387"/>
  <c r="I324"/>
  <c r="I363"/>
  <c r="I435"/>
  <c r="I434"/>
  <c r="I167"/>
  <c r="I166"/>
  <c r="I345"/>
  <c r="I358"/>
  <c r="I201"/>
  <c r="I308"/>
  <c r="I334"/>
  <c r="I480"/>
  <c r="I309"/>
  <c r="I432"/>
  <c r="I381"/>
  <c r="I249"/>
  <c r="I1010"/>
  <c r="I313"/>
  <c r="I704"/>
  <c r="I297"/>
  <c r="I624"/>
  <c r="I302"/>
  <c r="I301"/>
  <c r="I200"/>
  <c r="I487"/>
  <c r="I1139"/>
  <c r="I496"/>
  <c r="I505"/>
  <c r="I641"/>
  <c r="I203"/>
  <c r="I350"/>
  <c r="I438"/>
  <c r="I265"/>
  <c r="I326"/>
  <c r="I406"/>
  <c r="I1072"/>
  <c r="I559"/>
  <c r="I558"/>
  <c r="I557"/>
  <c r="I532"/>
  <c r="I1055"/>
  <c r="I401"/>
  <c r="I535"/>
  <c r="I400"/>
  <c r="I247"/>
  <c r="I715"/>
  <c r="I335"/>
  <c r="I1039"/>
  <c r="I357"/>
  <c r="I701"/>
  <c r="I716"/>
  <c r="I631"/>
  <c r="I433"/>
  <c r="I216"/>
  <c r="I103"/>
  <c r="I102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524"/>
  <c r="I385"/>
  <c r="I384"/>
  <c r="I383"/>
  <c r="I382"/>
  <c r="I784"/>
  <c r="I646"/>
  <c r="I573"/>
  <c r="I552"/>
  <c r="I648"/>
  <c r="I141"/>
  <c r="I521"/>
  <c r="I827"/>
  <c r="I431"/>
  <c r="I430"/>
  <c r="I429"/>
  <c r="I632"/>
  <c r="I312"/>
  <c r="I311"/>
  <c r="I445"/>
  <c r="I444"/>
  <c r="I443"/>
  <c r="I442"/>
  <c r="I441"/>
  <c r="I440"/>
  <c r="I439"/>
  <c r="I207"/>
  <c r="I215"/>
  <c r="I156"/>
  <c r="I4"/>
  <c r="I712"/>
  <c r="I567"/>
  <c r="I139"/>
  <c r="I656"/>
  <c r="I260"/>
  <c r="I123"/>
  <c r="I711"/>
  <c r="I659"/>
  <c r="I1043"/>
  <c r="I636"/>
  <c r="I111"/>
  <c r="I588"/>
  <c r="I741"/>
  <c r="I136"/>
  <c r="I135"/>
  <c r="I131"/>
  <c r="I104"/>
  <c r="I651"/>
  <c r="I650"/>
  <c r="I649"/>
  <c r="I745"/>
  <c r="I122"/>
  <c r="I637"/>
  <c r="I1023"/>
  <c r="I791"/>
  <c r="I556"/>
  <c r="I555"/>
  <c r="I554"/>
  <c r="I57"/>
  <c r="I56"/>
  <c r="I55"/>
  <c r="I973"/>
  <c r="I126"/>
  <c r="I125"/>
  <c r="I63"/>
  <c r="I699"/>
  <c r="I96"/>
  <c r="I1128"/>
  <c r="I486"/>
  <c r="I485"/>
  <c r="I484"/>
  <c r="I700"/>
  <c r="I179"/>
  <c r="I235"/>
  <c r="I1048"/>
  <c r="I93"/>
  <c r="I92"/>
  <c r="I627"/>
  <c r="I766"/>
  <c r="I251"/>
  <c r="I1049"/>
  <c r="I121"/>
  <c r="I70"/>
  <c r="I69"/>
  <c r="I68"/>
  <c r="I1013"/>
  <c r="I24"/>
  <c r="I212"/>
  <c r="I17"/>
  <c r="I967"/>
  <c r="I19"/>
  <c r="I168"/>
  <c r="I18"/>
  <c r="I538"/>
  <c r="I331"/>
  <c r="I222"/>
  <c r="I21"/>
  <c r="I740"/>
  <c r="I264"/>
  <c r="I191"/>
  <c r="I610"/>
  <c r="I84"/>
  <c r="I785"/>
  <c r="I1078"/>
  <c r="I991"/>
  <c r="I1133"/>
  <c r="I1050"/>
  <c r="I318"/>
  <c r="I124"/>
  <c r="I327"/>
  <c r="I23"/>
  <c r="I117"/>
  <c r="I315"/>
  <c r="I314"/>
  <c r="I1034"/>
  <c r="I1116"/>
  <c r="I706"/>
  <c r="I1016"/>
  <c r="I1015"/>
  <c r="I1014"/>
  <c r="I1041"/>
  <c r="I255"/>
  <c r="I254"/>
  <c r="I169"/>
  <c r="I1064"/>
  <c r="I695"/>
  <c r="I146"/>
  <c r="I798"/>
  <c r="I958"/>
  <c r="I1113"/>
  <c r="I1112"/>
  <c r="I1118"/>
  <c r="I956"/>
  <c r="I1018"/>
  <c r="I1119"/>
  <c r="I726"/>
  <c r="I756"/>
  <c r="I630"/>
  <c r="I809"/>
  <c r="I196"/>
  <c r="I195"/>
  <c r="I744"/>
  <c r="I815"/>
  <c r="I1123"/>
  <c r="I1012"/>
  <c r="I739"/>
  <c r="I892"/>
  <c r="I891"/>
  <c r="I566"/>
  <c r="I769"/>
  <c r="I180"/>
  <c r="I190"/>
  <c r="I134"/>
  <c r="I133"/>
  <c r="I132"/>
  <c r="I693"/>
  <c r="I658"/>
  <c r="I955"/>
  <c r="I954"/>
  <c r="I992"/>
  <c r="I997"/>
  <c r="I996"/>
  <c r="I761"/>
  <c r="I995"/>
  <c r="I733"/>
  <c r="I1057"/>
  <c r="I1056"/>
  <c r="I905"/>
  <c r="I119"/>
  <c r="I794"/>
  <c r="I153"/>
  <c r="I792"/>
  <c r="I138"/>
  <c r="I137"/>
  <c r="I130"/>
  <c r="I129"/>
  <c r="I128"/>
  <c r="I530"/>
  <c r="I948"/>
  <c r="I947"/>
  <c r="I946"/>
  <c r="I945"/>
  <c r="I377"/>
  <c r="I78"/>
  <c r="I118"/>
  <c r="I1075"/>
  <c r="I110"/>
  <c r="I211"/>
  <c r="I151"/>
  <c r="I988"/>
  <c r="I493"/>
  <c r="I299"/>
  <c r="I320"/>
  <c r="I26"/>
  <c r="I851"/>
  <c r="I223"/>
  <c r="I626"/>
  <c r="I978"/>
  <c r="I977"/>
  <c r="I97"/>
  <c r="I787"/>
  <c r="I786"/>
  <c r="I197"/>
  <c r="I1032"/>
  <c r="I1083"/>
  <c r="I913"/>
  <c r="I1036"/>
  <c r="I1035"/>
  <c r="I544"/>
  <c r="I831"/>
  <c r="I1040"/>
  <c r="I882"/>
  <c r="I881"/>
  <c r="I880"/>
  <c r="I576"/>
  <c r="I927"/>
  <c r="I926"/>
  <c r="I925"/>
  <c r="I635"/>
  <c r="I696"/>
  <c r="I983"/>
  <c r="I198"/>
  <c r="I553"/>
  <c r="I629"/>
  <c r="I628"/>
  <c r="I1025"/>
  <c r="I1084"/>
  <c r="I541"/>
  <c r="I178"/>
  <c r="I563"/>
  <c r="I998"/>
  <c r="I906"/>
  <c r="I663"/>
  <c r="I1042"/>
  <c r="I834"/>
  <c r="I165"/>
  <c r="I1117"/>
  <c r="I72"/>
  <c r="I811"/>
  <c r="I968"/>
  <c r="I775"/>
  <c r="I774"/>
  <c r="I985"/>
  <c r="I984"/>
  <c r="I182"/>
  <c r="I2"/>
  <c r="I407"/>
  <c r="I94"/>
  <c r="I221"/>
  <c r="I188"/>
  <c r="I1058"/>
  <c r="I737"/>
  <c r="I901"/>
  <c r="I240"/>
  <c r="I239"/>
  <c r="I206"/>
  <c r="I140"/>
  <c r="I66"/>
  <c r="I65"/>
  <c r="I100"/>
  <c r="I120"/>
  <c r="I99"/>
  <c r="I738"/>
  <c r="I3"/>
  <c r="I372"/>
  <c r="I816"/>
  <c r="I808"/>
  <c r="I1033"/>
  <c r="I662"/>
  <c r="I83"/>
  <c r="I176"/>
  <c r="I175"/>
  <c r="I872"/>
  <c r="I183"/>
  <c r="I393"/>
  <c r="I228"/>
  <c r="I224"/>
  <c r="I227"/>
  <c r="I127"/>
  <c r="I31"/>
  <c r="I218"/>
  <c r="I1038"/>
  <c r="I116"/>
  <c r="I115"/>
  <c r="I114"/>
  <c r="I90"/>
  <c r="I112"/>
  <c r="I85"/>
  <c r="I1069"/>
  <c r="I501"/>
  <c r="I82"/>
  <c r="I91"/>
  <c r="I73"/>
  <c r="I148"/>
  <c r="I95"/>
  <c r="I751"/>
  <c r="I1002"/>
  <c r="I750"/>
  <c r="I837"/>
  <c r="I77"/>
  <c r="I150"/>
  <c r="I149"/>
  <c r="I736"/>
  <c r="I735"/>
  <c r="I734"/>
  <c r="I145"/>
  <c r="I144"/>
  <c r="I914"/>
  <c r="I143"/>
  <c r="I155"/>
  <c r="I152"/>
  <c r="I81"/>
  <c r="I80"/>
  <c r="I79"/>
  <c r="I742"/>
  <c r="I154"/>
  <c r="I113"/>
  <c r="I71"/>
  <c r="I177"/>
  <c r="I76"/>
  <c r="I29"/>
  <c r="I86"/>
  <c r="I75"/>
  <c r="I74"/>
  <c r="I32"/>
  <c r="I89"/>
  <c r="I34"/>
  <c r="I33"/>
  <c r="I237"/>
  <c r="I187"/>
  <c r="I61"/>
  <c r="I770"/>
  <c r="I186"/>
  <c r="I185"/>
  <c r="I755"/>
  <c r="I1008"/>
  <c r="I98"/>
  <c r="I87"/>
  <c r="I1026"/>
  <c r="I1080"/>
  <c r="I276"/>
  <c r="I753"/>
  <c r="I934"/>
  <c r="I933"/>
  <c r="I932"/>
  <c r="I942"/>
  <c r="I799"/>
  <c r="I482"/>
  <c r="I765"/>
  <c r="I1028"/>
  <c r="I1027"/>
  <c r="I708"/>
  <c r="I707"/>
  <c r="I250"/>
  <c r="I64"/>
  <c r="I619"/>
  <c r="I743"/>
  <c r="I666"/>
  <c r="I88"/>
  <c r="I399"/>
  <c r="I1046"/>
  <c r="I1045"/>
  <c r="I1074"/>
  <c r="I1073"/>
  <c r="I710"/>
  <c r="I1071"/>
  <c r="I979"/>
  <c r="I749"/>
  <c r="I655"/>
  <c r="I217"/>
  <c r="I724"/>
  <c r="I246"/>
  <c r="I8"/>
  <c r="I719"/>
  <c r="I718"/>
  <c r="I717"/>
  <c r="I12"/>
  <c r="I208"/>
  <c r="I379"/>
  <c r="I378"/>
  <c r="I545"/>
  <c r="I397"/>
  <c r="I848"/>
  <c r="I931"/>
  <c r="I930"/>
  <c r="I621"/>
  <c r="I937"/>
  <c r="I9"/>
  <c r="I697"/>
  <c r="I1006"/>
  <c r="I1005"/>
  <c r="I1102"/>
  <c r="I22"/>
  <c r="I939"/>
  <c r="I11"/>
  <c r="I640"/>
  <c r="I639"/>
  <c r="I638"/>
  <c r="I20"/>
  <c r="I106"/>
  <c r="I582"/>
  <c r="I581"/>
  <c r="I13"/>
  <c r="I1020"/>
  <c r="I575"/>
  <c r="I10"/>
  <c r="I1009"/>
  <c r="I229"/>
  <c r="I580"/>
  <c r="I647"/>
  <c r="I579"/>
  <c r="I578"/>
  <c r="I577"/>
  <c r="I657"/>
  <c r="I14"/>
  <c r="I1063"/>
  <c r="I322"/>
  <c r="I1137"/>
  <c r="I1070"/>
  <c r="I437"/>
  <c r="I436"/>
  <c r="I644"/>
  <c r="I542"/>
  <c r="I645"/>
  <c r="I583"/>
  <c r="I643"/>
  <c r="I714"/>
  <c r="I703"/>
  <c r="I16"/>
  <c r="I866"/>
  <c r="I725"/>
  <c r="I564"/>
  <c r="I929"/>
  <c r="I928"/>
  <c r="I316"/>
  <c r="I654"/>
  <c r="I1024"/>
  <c r="I879"/>
  <c r="I878"/>
  <c r="I587"/>
  <c r="I232"/>
  <c r="I231"/>
  <c r="I15"/>
  <c r="I252"/>
  <c r="I652"/>
  <c r="I897"/>
  <c r="I896"/>
  <c r="I895"/>
  <c r="I546"/>
  <c r="I502"/>
  <c r="I883"/>
  <c r="I623"/>
  <c r="I622"/>
  <c r="I189"/>
  <c r="I694"/>
  <c r="I953"/>
  <c r="I952"/>
  <c r="I43"/>
  <c r="I572"/>
  <c r="I164"/>
  <c r="I163"/>
  <c r="I1127"/>
  <c r="I1126"/>
  <c r="I48"/>
  <c r="I47"/>
  <c r="I46"/>
  <c r="I1007"/>
  <c r="I500"/>
  <c r="I499"/>
  <c r="I498"/>
  <c r="I730"/>
  <c r="I729"/>
  <c r="I728"/>
  <c r="I1068"/>
  <c r="I1093"/>
  <c r="I1066"/>
  <c r="I59"/>
  <c r="I893"/>
  <c r="I585"/>
  <c r="I520"/>
  <c r="I52"/>
  <c r="I58"/>
  <c r="I67"/>
  <c r="I859"/>
  <c r="I45"/>
  <c r="I1031"/>
  <c r="I1030"/>
  <c r="I158"/>
  <c r="I157"/>
  <c r="I720"/>
  <c r="I1044"/>
  <c r="I1132"/>
  <c r="I36"/>
  <c r="I42"/>
  <c r="I161"/>
  <c r="I160"/>
  <c r="I900"/>
  <c r="I899"/>
  <c r="I50"/>
  <c r="I49"/>
  <c r="I60"/>
  <c r="I373"/>
  <c r="I41"/>
  <c r="I54"/>
  <c r="I53"/>
  <c r="I40"/>
  <c r="I39"/>
  <c r="I779"/>
  <c r="I35"/>
  <c r="I570"/>
  <c r="I569"/>
  <c r="I568"/>
  <c r="I37"/>
  <c r="I27"/>
  <c r="I303"/>
  <c r="I28"/>
  <c r="I863"/>
  <c r="I665"/>
  <c r="I664"/>
  <c r="I398"/>
  <c r="I805"/>
  <c r="I667"/>
  <c r="I30"/>
  <c r="I916"/>
  <c r="I51"/>
  <c r="I547"/>
  <c r="I38"/>
  <c r="I62"/>
  <c r="I975"/>
  <c r="I806"/>
  <c r="I796"/>
  <c r="I795"/>
  <c r="I642"/>
  <c r="I800"/>
  <c r="I44"/>
  <c r="I1003"/>
  <c r="I802"/>
  <c r="I1062"/>
  <c r="I812"/>
  <c r="I220"/>
  <c r="I908"/>
  <c r="I807"/>
  <c r="I826"/>
  <c r="I918"/>
  <c r="I1004"/>
  <c r="I366"/>
  <c r="I365"/>
  <c r="I803"/>
  <c r="I830"/>
  <c r="I609"/>
  <c r="I920"/>
  <c r="I801"/>
  <c r="I894"/>
  <c r="I924"/>
  <c r="I936"/>
  <c r="I935"/>
  <c r="I974"/>
  <c r="I236"/>
  <c r="I817"/>
  <c r="I159"/>
  <c r="I1125"/>
  <c r="I1136"/>
  <c r="I912"/>
  <c r="I561"/>
  <c r="I560"/>
  <c r="I534"/>
  <c r="I870"/>
  <c r="I669"/>
  <c r="I1122"/>
  <c r="I1121"/>
  <c r="I1120"/>
  <c r="I1130"/>
  <c r="I230"/>
  <c r="I964"/>
  <c r="I963"/>
  <c r="I565"/>
  <c r="I537"/>
  <c r="I1111"/>
  <c r="I986"/>
  <c r="I323"/>
  <c r="I533"/>
  <c r="I921"/>
  <c r="I1053"/>
  <c r="I258"/>
  <c r="I871"/>
  <c r="I910"/>
  <c r="I909"/>
  <c r="I903"/>
  <c r="I902"/>
  <c r="I940"/>
  <c r="I1082"/>
  <c r="I890"/>
  <c r="I907"/>
  <c r="I990"/>
  <c r="I194"/>
  <c r="I1077"/>
  <c r="I147"/>
  <c r="I1052"/>
  <c r="I1051"/>
  <c r="I1099"/>
  <c r="I969"/>
  <c r="I732"/>
  <c r="I522"/>
  <c r="I536"/>
  <c r="I172"/>
  <c r="I971"/>
  <c r="I970"/>
  <c r="I332"/>
  <c r="I705"/>
  <c r="I525"/>
  <c r="I574"/>
  <c r="I193"/>
  <c r="I509"/>
  <c r="I388"/>
  <c r="I698"/>
  <c r="I495"/>
  <c r="I571"/>
  <c r="I994"/>
  <c r="I1017"/>
  <c r="I1115"/>
  <c r="I1114"/>
  <c r="I661"/>
  <c r="I660"/>
  <c r="I825"/>
  <c r="I1094"/>
  <c r="I263"/>
  <c r="I1134"/>
  <c r="I380"/>
  <c r="I620"/>
  <c r="I519"/>
  <c r="I386"/>
  <c r="I804"/>
  <c r="I876"/>
  <c r="I868"/>
  <c r="I867"/>
  <c r="I813"/>
  <c r="I875"/>
  <c r="I874"/>
  <c r="I944"/>
  <c r="I523"/>
  <c r="I584"/>
  <c r="I202"/>
  <c r="I965"/>
  <c r="I981"/>
  <c r="I1029"/>
  <c r="I389"/>
  <c r="I209"/>
  <c r="I885"/>
  <c r="I171"/>
  <c r="I364"/>
  <c r="I1081"/>
  <c r="I300"/>
  <c r="I1047"/>
  <c r="I205"/>
  <c r="I204"/>
  <c r="I213"/>
  <c r="I181"/>
  <c r="I1131"/>
  <c r="I759"/>
  <c r="I758"/>
  <c r="I887"/>
  <c r="I219"/>
  <c r="I951"/>
  <c r="I950"/>
  <c r="I1021"/>
  <c r="I783"/>
  <c r="I516"/>
  <c r="I764"/>
  <c r="I174"/>
  <c r="I543"/>
  <c r="I634"/>
  <c r="I633"/>
  <c r="I1091"/>
  <c r="I162"/>
  <c r="I1135"/>
  <c r="I1000"/>
  <c r="I999"/>
  <c r="I746"/>
  <c r="I540"/>
  <c r="I668"/>
  <c r="I789"/>
  <c r="I788"/>
  <c r="I821"/>
  <c r="I820"/>
  <c r="I192"/>
  <c r="I941"/>
  <c r="I550"/>
  <c r="I549"/>
  <c r="I865"/>
  <c r="I949"/>
  <c r="I943"/>
  <c r="I721"/>
  <c r="I1065"/>
  <c r="I1019"/>
  <c r="I7"/>
  <c r="I960"/>
  <c r="I959"/>
  <c r="I835"/>
  <c r="I889"/>
  <c r="I551"/>
  <c r="I818"/>
  <c r="I778"/>
  <c r="I911"/>
  <c r="I1076"/>
  <c r="I608"/>
  <c r="I972"/>
  <c r="I1096"/>
  <c r="I1022"/>
  <c r="I1103"/>
  <c r="I1110"/>
  <c r="I828"/>
  <c r="I1092"/>
  <c r="I884"/>
  <c r="I1105"/>
  <c r="I1109"/>
  <c r="I915"/>
  <c r="I1104"/>
  <c r="I528"/>
  <c r="I1097"/>
  <c r="I823"/>
  <c r="I6"/>
  <c r="I922"/>
  <c r="I1098"/>
  <c r="I846"/>
  <c r="I845"/>
  <c r="I844"/>
  <c r="I843"/>
  <c r="I842"/>
  <c r="I841"/>
  <c r="I840"/>
  <c r="I839"/>
  <c r="I838"/>
  <c r="I814"/>
  <c r="I1085"/>
  <c r="I1100"/>
  <c r="I862"/>
  <c r="I1095"/>
  <c r="I861"/>
  <c r="I860"/>
  <c r="I810"/>
  <c r="I852"/>
  <c r="I869"/>
  <c r="I776"/>
  <c r="I771"/>
  <c r="I1124"/>
  <c r="I772"/>
  <c r="I957"/>
  <c r="I497"/>
  <c r="I1101"/>
  <c r="I858"/>
  <c r="I763"/>
  <c r="I898"/>
  <c r="I961"/>
  <c r="I904"/>
  <c r="I853"/>
  <c r="I713"/>
  <c r="I919"/>
  <c r="I833"/>
  <c r="I790"/>
  <c r="I777"/>
  <c r="I923"/>
  <c r="I993"/>
  <c r="I5"/>
  <c r="I982"/>
  <c r="I989"/>
  <c r="I938"/>
  <c r="I586"/>
  <c r="I1129"/>
  <c r="I793"/>
  <c r="I754"/>
  <c r="I849"/>
  <c r="I976"/>
  <c r="I1037"/>
  <c r="I962"/>
  <c r="I980"/>
  <c r="I1001"/>
  <c r="I966"/>
  <c r="I1054"/>
  <c r="I762"/>
  <c r="I748"/>
  <c r="H274"/>
  <c r="H273"/>
  <c r="H272"/>
  <c r="H271"/>
  <c r="H270"/>
  <c r="H269"/>
  <c r="H268"/>
  <c r="H267"/>
  <c r="H266"/>
  <c r="H307"/>
  <c r="H306"/>
  <c r="H305"/>
  <c r="H987"/>
  <c r="H344"/>
  <c r="H343"/>
  <c r="H342"/>
  <c r="H341"/>
  <c r="H371"/>
  <c r="H370"/>
  <c r="H356"/>
  <c r="H355"/>
  <c r="H354"/>
  <c r="H353"/>
  <c r="H352"/>
  <c r="H351"/>
  <c r="H405"/>
  <c r="H404"/>
  <c r="H403"/>
  <c r="H402"/>
  <c r="H478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376"/>
  <c r="H375"/>
  <c r="H339"/>
  <c r="H248"/>
  <c r="H492"/>
  <c r="H491"/>
  <c r="H490"/>
  <c r="H489"/>
  <c r="H539"/>
  <c r="H368"/>
  <c r="H747"/>
  <c r="H184"/>
  <c r="H483"/>
  <c r="H512"/>
  <c r="H511"/>
  <c r="H510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27"/>
  <c r="H526"/>
  <c r="H427"/>
  <c r="H690"/>
  <c r="H618"/>
  <c r="H617"/>
  <c r="H616"/>
  <c r="H615"/>
  <c r="H614"/>
  <c r="H613"/>
  <c r="H612"/>
  <c r="H611"/>
  <c r="H67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722"/>
  <c r="H819"/>
  <c r="H653"/>
  <c r="H514"/>
  <c r="H1089"/>
  <c r="H1088"/>
  <c r="H531"/>
  <c r="H822"/>
  <c r="H723"/>
  <c r="H731"/>
  <c r="H233"/>
  <c r="H692"/>
  <c r="H691"/>
  <c r="H702"/>
  <c r="H873"/>
  <c r="H709"/>
  <c r="H1087"/>
  <c r="H1086"/>
  <c r="H625"/>
  <c r="H773"/>
  <c r="H25"/>
  <c r="H768"/>
  <c r="H767"/>
  <c r="H782"/>
  <c r="H781"/>
  <c r="H359"/>
  <c r="H1061"/>
  <c r="H1060"/>
  <c r="H1059"/>
  <c r="H508"/>
  <c r="H507"/>
  <c r="H877"/>
  <c r="H856"/>
  <c r="H855"/>
  <c r="H829"/>
  <c r="H864"/>
  <c r="H824"/>
  <c r="H888"/>
  <c r="H857"/>
  <c r="H256"/>
  <c r="H757"/>
  <c r="H360"/>
  <c r="H832"/>
  <c r="H392"/>
  <c r="H850"/>
  <c r="H886"/>
  <c r="H760"/>
  <c r="H797"/>
  <c r="H337"/>
  <c r="H226"/>
  <c r="H225"/>
  <c r="H1138"/>
  <c r="H245"/>
  <c r="H244"/>
  <c r="H243"/>
  <c r="H242"/>
  <c r="H241"/>
  <c r="H1067"/>
  <c r="H513"/>
  <c r="H1079"/>
  <c r="H847"/>
  <c r="H854"/>
  <c r="H836"/>
  <c r="H394"/>
  <c r="H1108"/>
  <c r="H1107"/>
  <c r="H1106"/>
  <c r="H780"/>
  <c r="H396"/>
  <c r="H275"/>
  <c r="H238"/>
  <c r="H1090"/>
  <c r="H494"/>
  <c r="H479"/>
  <c r="H349"/>
  <c r="H319"/>
  <c r="H488"/>
  <c r="H1011"/>
  <c r="H234"/>
  <c r="H295"/>
  <c r="H262"/>
  <c r="H548"/>
  <c r="H518"/>
  <c r="H517"/>
  <c r="H261"/>
  <c r="H214"/>
  <c r="H296"/>
  <c r="H294"/>
  <c r="H529"/>
  <c r="H367"/>
  <c r="H330"/>
  <c r="H727"/>
  <c r="H503"/>
  <c r="H321"/>
  <c r="H142"/>
  <c r="H390"/>
  <c r="H257"/>
  <c r="H333"/>
  <c r="H369"/>
  <c r="H199"/>
  <c r="H253"/>
  <c r="H340"/>
  <c r="H108"/>
  <c r="H107"/>
  <c r="H506"/>
  <c r="H362"/>
  <c r="H325"/>
  <c r="H304"/>
  <c r="H346"/>
  <c r="H917"/>
  <c r="H109"/>
  <c r="H1140"/>
  <c r="H338"/>
  <c r="H293"/>
  <c r="H292"/>
  <c r="H562"/>
  <c r="H347"/>
  <c r="H391"/>
  <c r="H298"/>
  <c r="H210"/>
  <c r="H259"/>
  <c r="H170"/>
  <c r="H361"/>
  <c r="H329"/>
  <c r="H328"/>
  <c r="H310"/>
  <c r="H101"/>
  <c r="H173"/>
  <c r="H395"/>
  <c r="H515"/>
  <c r="H477"/>
  <c r="H374"/>
  <c r="H291"/>
  <c r="H290"/>
  <c r="H289"/>
  <c r="H288"/>
  <c r="H287"/>
  <c r="H286"/>
  <c r="H285"/>
  <c r="H284"/>
  <c r="H283"/>
  <c r="H282"/>
  <c r="H281"/>
  <c r="H280"/>
  <c r="H279"/>
  <c r="H278"/>
  <c r="H277"/>
  <c r="H348"/>
  <c r="H481"/>
  <c r="H336"/>
  <c r="H504"/>
  <c r="H428"/>
  <c r="H317"/>
  <c r="H752"/>
  <c r="H105"/>
  <c r="H387"/>
  <c r="H324"/>
  <c r="H363"/>
  <c r="H435"/>
  <c r="H434"/>
  <c r="H167"/>
  <c r="H166"/>
  <c r="H345"/>
  <c r="H358"/>
  <c r="H201"/>
  <c r="H308"/>
  <c r="H334"/>
  <c r="H480"/>
  <c r="H309"/>
  <c r="H432"/>
  <c r="H381"/>
  <c r="H249"/>
  <c r="H1010"/>
  <c r="H313"/>
  <c r="H704"/>
  <c r="H297"/>
  <c r="H624"/>
  <c r="H302"/>
  <c r="H301"/>
  <c r="H200"/>
  <c r="H487"/>
  <c r="H1139"/>
  <c r="H496"/>
  <c r="H505"/>
  <c r="H641"/>
  <c r="H203"/>
  <c r="H350"/>
  <c r="H438"/>
  <c r="H265"/>
  <c r="H326"/>
  <c r="H406"/>
  <c r="H1072"/>
  <c r="H559"/>
  <c r="H558"/>
  <c r="H557"/>
  <c r="H532"/>
  <c r="H1055"/>
  <c r="H401"/>
  <c r="H535"/>
  <c r="H400"/>
  <c r="H247"/>
  <c r="H715"/>
  <c r="H335"/>
  <c r="H1039"/>
  <c r="H357"/>
  <c r="H701"/>
  <c r="H716"/>
  <c r="H631"/>
  <c r="H433"/>
  <c r="H216"/>
  <c r="H103"/>
  <c r="H102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524"/>
  <c r="H385"/>
  <c r="H384"/>
  <c r="H383"/>
  <c r="H382"/>
  <c r="H784"/>
  <c r="H646"/>
  <c r="H573"/>
  <c r="H552"/>
  <c r="H648"/>
  <c r="H141"/>
  <c r="H521"/>
  <c r="H827"/>
  <c r="H431"/>
  <c r="H430"/>
  <c r="H429"/>
  <c r="H632"/>
  <c r="H312"/>
  <c r="H311"/>
  <c r="H445"/>
  <c r="H444"/>
  <c r="H443"/>
  <c r="H442"/>
  <c r="H441"/>
  <c r="H440"/>
  <c r="H439"/>
  <c r="H207"/>
  <c r="H215"/>
  <c r="H156"/>
  <c r="H4"/>
  <c r="H712"/>
  <c r="H567"/>
  <c r="H139"/>
  <c r="H656"/>
  <c r="H260"/>
  <c r="H123"/>
  <c r="H711"/>
  <c r="H659"/>
  <c r="H1043"/>
  <c r="H636"/>
  <c r="H111"/>
  <c r="H588"/>
  <c r="H741"/>
  <c r="H136"/>
  <c r="H135"/>
  <c r="H131"/>
  <c r="H104"/>
  <c r="H651"/>
  <c r="H650"/>
  <c r="H649"/>
  <c r="H745"/>
  <c r="H122"/>
  <c r="H637"/>
  <c r="H1023"/>
  <c r="H791"/>
  <c r="H556"/>
  <c r="H555"/>
  <c r="H554"/>
  <c r="H57"/>
  <c r="H56"/>
  <c r="H55"/>
  <c r="H973"/>
  <c r="H126"/>
  <c r="H125"/>
  <c r="H63"/>
  <c r="H699"/>
  <c r="H96"/>
  <c r="H1128"/>
  <c r="H486"/>
  <c r="H485"/>
  <c r="H484"/>
  <c r="H700"/>
  <c r="H179"/>
  <c r="H235"/>
  <c r="H1048"/>
  <c r="H93"/>
  <c r="H92"/>
  <c r="H627"/>
  <c r="H766"/>
  <c r="H251"/>
  <c r="H1049"/>
  <c r="H121"/>
  <c r="H70"/>
  <c r="H69"/>
  <c r="H68"/>
  <c r="H1013"/>
  <c r="H24"/>
  <c r="H212"/>
  <c r="H17"/>
  <c r="H967"/>
  <c r="H19"/>
  <c r="H168"/>
  <c r="H18"/>
  <c r="H538"/>
  <c r="H331"/>
  <c r="H222"/>
  <c r="H21"/>
  <c r="H740"/>
  <c r="H264"/>
  <c r="H191"/>
  <c r="H610"/>
  <c r="H84"/>
  <c r="H785"/>
  <c r="H1078"/>
  <c r="H991"/>
  <c r="H1133"/>
  <c r="H1050"/>
  <c r="H318"/>
  <c r="H124"/>
  <c r="H327"/>
  <c r="H23"/>
  <c r="H117"/>
  <c r="H315"/>
  <c r="H314"/>
  <c r="H1034"/>
  <c r="H1116"/>
  <c r="H706"/>
  <c r="H1016"/>
  <c r="H1015"/>
  <c r="H1014"/>
  <c r="H1041"/>
  <c r="H255"/>
  <c r="H254"/>
  <c r="H169"/>
  <c r="H1064"/>
  <c r="H695"/>
  <c r="H146"/>
  <c r="H798"/>
  <c r="H958"/>
  <c r="H1113"/>
  <c r="H1112"/>
  <c r="H1118"/>
  <c r="H956"/>
  <c r="H1018"/>
  <c r="H1119"/>
  <c r="H726"/>
  <c r="H756"/>
  <c r="H630"/>
  <c r="H809"/>
  <c r="H196"/>
  <c r="H195"/>
  <c r="H744"/>
  <c r="H815"/>
  <c r="H1123"/>
  <c r="H1012"/>
  <c r="H739"/>
  <c r="H892"/>
  <c r="H891"/>
  <c r="H566"/>
  <c r="H769"/>
  <c r="H180"/>
  <c r="H190"/>
  <c r="H134"/>
  <c r="H133"/>
  <c r="H132"/>
  <c r="H693"/>
  <c r="H658"/>
  <c r="H955"/>
  <c r="H954"/>
  <c r="H992"/>
  <c r="H997"/>
  <c r="H996"/>
  <c r="H761"/>
  <c r="H995"/>
  <c r="H733"/>
  <c r="H1057"/>
  <c r="H1056"/>
  <c r="H905"/>
  <c r="H119"/>
  <c r="H794"/>
  <c r="H153"/>
  <c r="H792"/>
  <c r="H138"/>
  <c r="H137"/>
  <c r="H130"/>
  <c r="H129"/>
  <c r="H128"/>
  <c r="H530"/>
  <c r="H948"/>
  <c r="H947"/>
  <c r="H946"/>
  <c r="H945"/>
  <c r="H377"/>
  <c r="H78"/>
  <c r="H118"/>
  <c r="H1075"/>
  <c r="H110"/>
  <c r="H211"/>
  <c r="H151"/>
  <c r="H988"/>
  <c r="H493"/>
  <c r="H299"/>
  <c r="H320"/>
  <c r="H26"/>
  <c r="H851"/>
  <c r="H223"/>
  <c r="H626"/>
  <c r="H978"/>
  <c r="H977"/>
  <c r="H97"/>
  <c r="H787"/>
  <c r="H786"/>
  <c r="H197"/>
  <c r="H1032"/>
  <c r="H1083"/>
  <c r="H913"/>
  <c r="H1036"/>
  <c r="H1035"/>
  <c r="H544"/>
  <c r="H831"/>
  <c r="H1040"/>
  <c r="H882"/>
  <c r="H881"/>
  <c r="H880"/>
  <c r="H576"/>
  <c r="H927"/>
  <c r="H926"/>
  <c r="H925"/>
  <c r="H635"/>
  <c r="H696"/>
  <c r="H983"/>
  <c r="H198"/>
  <c r="H553"/>
  <c r="H629"/>
  <c r="H628"/>
  <c r="H1025"/>
  <c r="H1084"/>
  <c r="H541"/>
  <c r="H178"/>
  <c r="H563"/>
  <c r="H998"/>
  <c r="H906"/>
  <c r="H663"/>
  <c r="H1042"/>
  <c r="H834"/>
  <c r="H165"/>
  <c r="H1117"/>
  <c r="H72"/>
  <c r="H811"/>
  <c r="H968"/>
  <c r="H775"/>
  <c r="H774"/>
  <c r="H985"/>
  <c r="H984"/>
  <c r="H182"/>
  <c r="H2"/>
  <c r="H407"/>
  <c r="H94"/>
  <c r="H221"/>
  <c r="H188"/>
  <c r="H1058"/>
  <c r="H737"/>
  <c r="H901"/>
  <c r="H240"/>
  <c r="H239"/>
  <c r="H206"/>
  <c r="H140"/>
  <c r="H66"/>
  <c r="H65"/>
  <c r="H100"/>
  <c r="H120"/>
  <c r="H99"/>
  <c r="H738"/>
  <c r="H3"/>
  <c r="H372"/>
  <c r="H816"/>
  <c r="H808"/>
  <c r="H1033"/>
  <c r="H662"/>
  <c r="H83"/>
  <c r="H176"/>
  <c r="H175"/>
  <c r="H872"/>
  <c r="H183"/>
  <c r="H393"/>
  <c r="H228"/>
  <c r="H224"/>
  <c r="H227"/>
  <c r="H127"/>
  <c r="H31"/>
  <c r="H218"/>
  <c r="H1038"/>
  <c r="H116"/>
  <c r="H115"/>
  <c r="H114"/>
  <c r="H90"/>
  <c r="H112"/>
  <c r="H85"/>
  <c r="H1069"/>
  <c r="H501"/>
  <c r="H82"/>
  <c r="H91"/>
  <c r="H73"/>
  <c r="H148"/>
  <c r="H95"/>
  <c r="H751"/>
  <c r="H1002"/>
  <c r="H750"/>
  <c r="H837"/>
  <c r="H77"/>
  <c r="H150"/>
  <c r="H149"/>
  <c r="H736"/>
  <c r="H735"/>
  <c r="H734"/>
  <c r="H145"/>
  <c r="H144"/>
  <c r="H914"/>
  <c r="H143"/>
  <c r="H155"/>
  <c r="H152"/>
  <c r="H81"/>
  <c r="H80"/>
  <c r="H79"/>
  <c r="H742"/>
  <c r="H154"/>
  <c r="H113"/>
  <c r="H71"/>
  <c r="H177"/>
  <c r="H76"/>
  <c r="H29"/>
  <c r="H86"/>
  <c r="H75"/>
  <c r="H74"/>
  <c r="H32"/>
  <c r="H89"/>
  <c r="H34"/>
  <c r="H33"/>
  <c r="H237"/>
  <c r="H187"/>
  <c r="H61"/>
  <c r="H770"/>
  <c r="H186"/>
  <c r="H185"/>
  <c r="H755"/>
  <c r="H1008"/>
  <c r="H98"/>
  <c r="H87"/>
  <c r="H1026"/>
  <c r="H1080"/>
  <c r="H276"/>
  <c r="H753"/>
  <c r="H934"/>
  <c r="H933"/>
  <c r="H932"/>
  <c r="H942"/>
  <c r="H799"/>
  <c r="H482"/>
  <c r="H765"/>
  <c r="H1028"/>
  <c r="H1027"/>
  <c r="H708"/>
  <c r="H707"/>
  <c r="H250"/>
  <c r="H64"/>
  <c r="H619"/>
  <c r="H743"/>
  <c r="H666"/>
  <c r="H88"/>
  <c r="H399"/>
  <c r="H1046"/>
  <c r="H1045"/>
  <c r="H1074"/>
  <c r="H1073"/>
  <c r="H710"/>
  <c r="H1071"/>
  <c r="H979"/>
  <c r="H749"/>
  <c r="H655"/>
  <c r="H217"/>
  <c r="H724"/>
  <c r="H246"/>
  <c r="H8"/>
  <c r="H719"/>
  <c r="H718"/>
  <c r="H717"/>
  <c r="H12"/>
  <c r="H208"/>
  <c r="H379"/>
  <c r="H378"/>
  <c r="H545"/>
  <c r="H397"/>
  <c r="H848"/>
  <c r="H931"/>
  <c r="H930"/>
  <c r="H621"/>
  <c r="H937"/>
  <c r="H9"/>
  <c r="H697"/>
  <c r="H1006"/>
  <c r="H1005"/>
  <c r="H1102"/>
  <c r="H22"/>
  <c r="H939"/>
  <c r="H11"/>
  <c r="H640"/>
  <c r="H639"/>
  <c r="H638"/>
  <c r="H20"/>
  <c r="H106"/>
  <c r="H582"/>
  <c r="H581"/>
  <c r="H13"/>
  <c r="H1020"/>
  <c r="H575"/>
  <c r="H10"/>
  <c r="H1009"/>
  <c r="H229"/>
  <c r="H580"/>
  <c r="H647"/>
  <c r="H579"/>
  <c r="H578"/>
  <c r="H577"/>
  <c r="H657"/>
  <c r="H14"/>
  <c r="H1063"/>
  <c r="H322"/>
  <c r="H1137"/>
  <c r="H1070"/>
  <c r="H437"/>
  <c r="H436"/>
  <c r="H644"/>
  <c r="H542"/>
  <c r="H645"/>
  <c r="H583"/>
  <c r="H643"/>
  <c r="H714"/>
  <c r="H703"/>
  <c r="H16"/>
  <c r="H866"/>
  <c r="H725"/>
  <c r="H564"/>
  <c r="H929"/>
  <c r="H928"/>
  <c r="H316"/>
  <c r="H654"/>
  <c r="H1024"/>
  <c r="H879"/>
  <c r="H878"/>
  <c r="H587"/>
  <c r="H232"/>
  <c r="H231"/>
  <c r="H15"/>
  <c r="H252"/>
  <c r="H652"/>
  <c r="H897"/>
  <c r="H896"/>
  <c r="H895"/>
  <c r="H546"/>
  <c r="H502"/>
  <c r="H883"/>
  <c r="H623"/>
  <c r="H622"/>
  <c r="H189"/>
  <c r="H694"/>
  <c r="H953"/>
  <c r="H952"/>
  <c r="H43"/>
  <c r="H572"/>
  <c r="H164"/>
  <c r="H163"/>
  <c r="H1127"/>
  <c r="H1126"/>
  <c r="H48"/>
  <c r="H47"/>
  <c r="H46"/>
  <c r="H1007"/>
  <c r="H500"/>
  <c r="H499"/>
  <c r="H498"/>
  <c r="H730"/>
  <c r="H729"/>
  <c r="H728"/>
  <c r="H1068"/>
  <c r="H1093"/>
  <c r="H1066"/>
  <c r="H59"/>
  <c r="H893"/>
  <c r="H585"/>
  <c r="H520"/>
  <c r="H52"/>
  <c r="H58"/>
  <c r="H67"/>
  <c r="H859"/>
  <c r="H45"/>
  <c r="H1031"/>
  <c r="H1030"/>
  <c r="H158"/>
  <c r="H157"/>
  <c r="H720"/>
  <c r="H1044"/>
  <c r="H1132"/>
  <c r="H36"/>
  <c r="H42"/>
  <c r="H161"/>
  <c r="H160"/>
  <c r="H900"/>
  <c r="H899"/>
  <c r="H50"/>
  <c r="H49"/>
  <c r="H60"/>
  <c r="H373"/>
  <c r="H41"/>
  <c r="H54"/>
  <c r="H53"/>
  <c r="H40"/>
  <c r="H39"/>
  <c r="H779"/>
  <c r="H35"/>
  <c r="H570"/>
  <c r="H569"/>
  <c r="H568"/>
  <c r="H37"/>
  <c r="H27"/>
  <c r="H303"/>
  <c r="H28"/>
  <c r="H863"/>
  <c r="H665"/>
  <c r="H664"/>
  <c r="H398"/>
  <c r="H805"/>
  <c r="H667"/>
  <c r="H30"/>
  <c r="H916"/>
  <c r="H51"/>
  <c r="H547"/>
  <c r="H38"/>
  <c r="H62"/>
  <c r="H975"/>
  <c r="H806"/>
  <c r="H796"/>
  <c r="H795"/>
  <c r="H642"/>
  <c r="H800"/>
  <c r="H44"/>
  <c r="H1003"/>
  <c r="H802"/>
  <c r="H1062"/>
  <c r="H812"/>
  <c r="H220"/>
  <c r="H908"/>
  <c r="H807"/>
  <c r="H826"/>
  <c r="H918"/>
  <c r="H1004"/>
  <c r="H366"/>
  <c r="H365"/>
  <c r="H803"/>
  <c r="H830"/>
  <c r="H609"/>
  <c r="H920"/>
  <c r="H801"/>
  <c r="H894"/>
  <c r="H924"/>
  <c r="H936"/>
  <c r="H935"/>
  <c r="H974"/>
  <c r="H236"/>
  <c r="H817"/>
  <c r="H159"/>
  <c r="H1125"/>
  <c r="H1136"/>
  <c r="H912"/>
  <c r="H561"/>
  <c r="H560"/>
  <c r="H534"/>
  <c r="H870"/>
  <c r="H669"/>
  <c r="H1122"/>
  <c r="H1121"/>
  <c r="H1120"/>
  <c r="H1130"/>
  <c r="H230"/>
  <c r="H964"/>
  <c r="H963"/>
  <c r="H565"/>
  <c r="H537"/>
  <c r="H1111"/>
  <c r="H986"/>
  <c r="H323"/>
  <c r="H533"/>
  <c r="H921"/>
  <c r="H1053"/>
  <c r="H258"/>
  <c r="H871"/>
  <c r="H910"/>
  <c r="H909"/>
  <c r="H903"/>
  <c r="H902"/>
  <c r="H940"/>
  <c r="H1082"/>
  <c r="H890"/>
  <c r="H907"/>
  <c r="H990"/>
  <c r="H194"/>
  <c r="H1077"/>
  <c r="H147"/>
  <c r="H1052"/>
  <c r="H1051"/>
  <c r="H1099"/>
  <c r="H969"/>
  <c r="H732"/>
  <c r="H522"/>
  <c r="H536"/>
  <c r="H172"/>
  <c r="H971"/>
  <c r="H970"/>
  <c r="H332"/>
  <c r="H705"/>
  <c r="H525"/>
  <c r="H574"/>
  <c r="H193"/>
  <c r="H509"/>
  <c r="H388"/>
  <c r="H698"/>
  <c r="H495"/>
  <c r="H571"/>
  <c r="H994"/>
  <c r="H1017"/>
  <c r="H1115"/>
  <c r="H1114"/>
  <c r="H661"/>
  <c r="H660"/>
  <c r="H825"/>
  <c r="H1094"/>
  <c r="H263"/>
  <c r="H1134"/>
  <c r="H380"/>
  <c r="H620"/>
  <c r="H519"/>
  <c r="H386"/>
  <c r="H804"/>
  <c r="H876"/>
  <c r="H868"/>
  <c r="H867"/>
  <c r="H813"/>
  <c r="H875"/>
  <c r="H874"/>
  <c r="H944"/>
  <c r="H523"/>
  <c r="H584"/>
  <c r="H202"/>
  <c r="H965"/>
  <c r="H981"/>
  <c r="H1029"/>
  <c r="H389"/>
  <c r="H209"/>
  <c r="H885"/>
  <c r="H171"/>
  <c r="H364"/>
  <c r="H1081"/>
  <c r="H300"/>
  <c r="H1047"/>
  <c r="H205"/>
  <c r="H204"/>
  <c r="H213"/>
  <c r="H181"/>
  <c r="H1131"/>
  <c r="H759"/>
  <c r="H758"/>
  <c r="H887"/>
  <c r="H219"/>
  <c r="H951"/>
  <c r="H950"/>
  <c r="H1021"/>
  <c r="H783"/>
  <c r="H516"/>
  <c r="H764"/>
  <c r="H174"/>
  <c r="H543"/>
  <c r="H634"/>
  <c r="H633"/>
  <c r="H1091"/>
  <c r="H162"/>
  <c r="H1135"/>
  <c r="H1000"/>
  <c r="H999"/>
  <c r="H746"/>
  <c r="H540"/>
  <c r="H668"/>
  <c r="H789"/>
  <c r="H788"/>
  <c r="H821"/>
  <c r="H820"/>
  <c r="H192"/>
  <c r="H941"/>
  <c r="H550"/>
  <c r="H549"/>
  <c r="H865"/>
  <c r="H949"/>
  <c r="H943"/>
  <c r="H721"/>
  <c r="H1065"/>
  <c r="H1019"/>
  <c r="H7"/>
  <c r="H960"/>
  <c r="H959"/>
  <c r="H835"/>
  <c r="H889"/>
  <c r="H551"/>
  <c r="H818"/>
  <c r="H778"/>
  <c r="H911"/>
  <c r="H1076"/>
  <c r="H608"/>
  <c r="H972"/>
  <c r="H1096"/>
  <c r="H1022"/>
  <c r="H1103"/>
  <c r="H1110"/>
  <c r="H828"/>
  <c r="H1092"/>
  <c r="H884"/>
  <c r="H1105"/>
  <c r="H1109"/>
  <c r="H915"/>
  <c r="H1104"/>
  <c r="H528"/>
  <c r="H1097"/>
  <c r="H823"/>
  <c r="H6"/>
  <c r="H922"/>
  <c r="H1098"/>
  <c r="H846"/>
  <c r="H845"/>
  <c r="H844"/>
  <c r="H843"/>
  <c r="H842"/>
  <c r="H841"/>
  <c r="H840"/>
  <c r="H839"/>
  <c r="H838"/>
  <c r="H814"/>
  <c r="H1085"/>
  <c r="H1100"/>
  <c r="H862"/>
  <c r="H1095"/>
  <c r="H861"/>
  <c r="H860"/>
  <c r="H810"/>
  <c r="H852"/>
  <c r="H869"/>
  <c r="H776"/>
  <c r="H771"/>
  <c r="H1124"/>
  <c r="H772"/>
  <c r="H957"/>
  <c r="H497"/>
  <c r="H1101"/>
  <c r="H858"/>
  <c r="H763"/>
  <c r="H898"/>
  <c r="H961"/>
  <c r="H904"/>
  <c r="H853"/>
  <c r="H713"/>
  <c r="H919"/>
  <c r="H833"/>
  <c r="H790"/>
  <c r="H777"/>
  <c r="H923"/>
  <c r="H993"/>
  <c r="H5"/>
  <c r="H982"/>
  <c r="H989"/>
  <c r="H938"/>
  <c r="H586"/>
  <c r="H1129"/>
  <c r="H793"/>
  <c r="H754"/>
  <c r="H849"/>
  <c r="H976"/>
  <c r="H1037"/>
  <c r="H962"/>
  <c r="H980"/>
  <c r="H1001"/>
  <c r="H966"/>
  <c r="H1054"/>
  <c r="H762"/>
  <c r="H748"/>
</calcChain>
</file>

<file path=xl/sharedStrings.xml><?xml version="1.0" encoding="utf-8"?>
<sst xmlns="http://schemas.openxmlformats.org/spreadsheetml/2006/main" count="5750" uniqueCount="3138">
  <si>
    <t>SL_NO</t>
  </si>
  <si>
    <t>Entry</t>
  </si>
  <si>
    <t>Entry name</t>
  </si>
  <si>
    <t>VaxiScore</t>
  </si>
  <si>
    <t>WeScore</t>
  </si>
  <si>
    <t>VaxiPred</t>
  </si>
  <si>
    <t>WePred</t>
  </si>
  <si>
    <t>Length</t>
  </si>
  <si>
    <t>Sequence</t>
  </si>
  <si>
    <t>Q9DGW5</t>
  </si>
  <si>
    <t>MEQ_GAHVM</t>
  </si>
  <si>
    <t>MSQEPEPGAMPYSPADDPSPLDLSLGSTSRRKKRKSHDIPNSPSKHPFPDGLSEEEKQKLERRRKRNRDAARRRRRKQTDYVDKLHEACEELQRANEHLRKEIRDLRTECTSLRVQLACHEPVCPMAVPLTVTLGLLTTPHDPVPEPPICTPPPPSPDEPNAPHCSGSQPPICTPPPPDTEELCAQLCSTPPPPISTPHIIYAPGPSPLQPPICTPAPPDAEELCAQLCSTPPPPICTPHSLFCPPQPPSPEGIFPALCPVTEPCTPPSPGTVYAQLCPVGQVPLFTPSPPHPAPEPERLYARLTEDPEQDSLYSGQIYTQFPSDTQSTVWWFPGDGRP</t>
  </si>
  <si>
    <t>Q9E6P2</t>
  </si>
  <si>
    <t>SCAF_GAHVM</t>
  </si>
  <si>
    <t>MNPADHPSVYVAGYLALYGADESDELNIDRKDIRAAIPTPAPLPINIDHRRDCTVGAVLALIDDEHGLFFLGKINCPVMVRTLETAASQEIFSELDNLKPDDKLLYIITNYLPSVSLSSRRLAPGETADETFLAHVALCLLGKRIGTIVTYDLTPEEAIEPFRKLSPNSKATLLSQGKETERLLGEMVWYPSKNAITKALLGTAVNNMLLRDRWQIISERRRMAGITGQKYLQASSFTALTDSMTSNNVSVTHPICENANPGNIQKDEEMQVCISPAQTSETLNAGVLSGCNDFHRLPHSDPASTSDQTNLQSLIEPSMNTQSSRPPGDDFIWVPIKSYNQLVSRNASQPTNIPDIAITSNQPPFIPPALMNTSISGQHSIPSGYAQYGYPTPVGTHNSLLPLGPVNQMGGFQYGPQVYPLSYGQSPLEAKLTALLECMTKEKRPVDEEHRGDDMHTTREERGRRGRKRPYEFDRSIESDLYYPGEFRRSNFSPPQASSMKYEETTGGRHDLSQTGPVLNSLMGAVTSLQKEVERLNGGNLPISNAQSSYGVPNGMHAPVYYSYPPPGTHPTVSWPMGVERPMPSTEGKTSTNSTVIPVPVSDPEAGRNVPITATISQERSDGIQKESIEQSRDTMNASAVAGIHRTSDAGVDVFINQMMAHQ</t>
  </si>
  <si>
    <t>Q77Q71</t>
  </si>
  <si>
    <t>Q77Q71_9ALPH</t>
  </si>
  <si>
    <t>MSQEPEPGAMPYSPADDPSPLDLSLGSTSRRKKRKSHDIPNSPSKHPFPDGLSEEEKQKLERRRKRNRDAARRRRRKQTDYVDKLHEACEELQRANEHLRKEIRDLRTECTSLRVQLACHEPVCPMAVPLTVTLGLLTTPHDPVPEPPICTPPPPSPDEPNAPHCSGSQPPICTPPPPDTEELCAQLCSTPPPPISTPHIIYAPGPSPLQPPICTPPPPDAEELCAQLCSTPPPPICTPHSLFCPPQPPSPEGIFPALCPVTEPCTPPSPGTVYAQLCPVGQAPLFTPSPPHPAPEPERLYARLTEDPEQDSLYSGQIYIQFPSDTQSTVWWFPGDGRP</t>
  </si>
  <si>
    <t>Q77MS3</t>
  </si>
  <si>
    <t>GB_GAHVM</t>
  </si>
  <si>
    <t>MHYFRRNCIFFLIVILYGTNSSPSTQNVTSREVVSSVQLSEEESTFYLCPPPVGSTVIRLEPPRKCPEPRKATEWGEGIAILFKENISPYKFKVTLYYKNIIQTTTWTGTTYRQITNRYTDRTPVSIEEITDLIDGKGRCSSKARYLRNNVYVEAFDRDAGEKQVLLKPSKFNTPESRAWHTTNETYTVWGSPWIYRTGTSVNCIVEEMDARSVFPYSYFAMANGDIANISPFYGLSPPEAAAEPMGYPQDNFKQLDSYFSMDLDKRRKASLPVKRNFLITSHFTVGWDWAPKTTRVCSMTKWKEVTEMLRATVNGRYRFMARELSATFISNTTEFDPNRIILGQCIKREAEAAIEQIFRTKYNDSHVKVGHVQYFLALGGFIVAYQPVLSKSLAHMYLRELMRDNRTDEMLDLVNNKHAIYKKNATSLSRLRRDIRNAPNRKITLDDTTAIKSTSSVQFAMLQFLYDHIQTHINDMFSRIATAWCELQNRELVLWHEGIKINPSATASATLGRRVAAKMLGDVAAVSSCTAIDAESVTLQNSMRVITSTNTCYSRPLVLFSYGENQGNIQGQLGENNELLPTLEAVEPCSANHRRYFLFGSGYALFENYNFVKMVDAADIQIASTFVELNLTLLEDREILPLSVYTKEELRDVGVLDYAEVARRNQLHELKFYDINKVIEVDTNYAFMNGLAELFNGMGQVGQAIGKVVVGAAGAIVSTISGVSAFMSNPFGALAIGLIIIAGLVAAFLAYRYVNKLKSNPMKALYPMTTEVLKAQATRELHGEESDDLERTSIDERKLEEAREMIKYMALVSAEERHEKKLRRKRRGTTAVLSDHLAKMRIKNSNPKYDKLPTTYSDSEDDAV</t>
  </si>
  <si>
    <t>P18538</t>
  </si>
  <si>
    <t>GB_GAHVR</t>
  </si>
  <si>
    <t>P22650</t>
  </si>
  <si>
    <t>GC_GAHVB</t>
  </si>
  <si>
    <t>MLTPRVLRALGWTGLFFLLLSPSNVLGASLSRDLETPPFLSFDPSNISINGAPLTEVPHAPSTESVSTNSESTNEHTITETTGKNAYIHNNASTDKQNANDTHKMPNILCDTEEVFVFLNETGRFVCTLKVDPPSDSEWSNFVLDLIFNPIEYHANEKNVEAARIAGLYGVPGSDYAYPRQSELISSIRRDPQGTFWTSPSPHGNKYFIWINKTTNTMGVEIRNVDYADNGYMQVIMRDHFNRPLIDKHIYIRVCQRPASVDVLAPPVLSGENYKASCIVRHFYPPGSVYVSWRQNGNIATPRKDRDGSFWWFESGRGATLVSTITLGNSGIDFPPKISCLVAWKQGDMISTTNATAIPTVYHHPRLSLAFKDGYAICTIECVPSEITVRWLVHDEAQPNTTYNTVVTGLCRTIDRHRNLLSRIPVWDNWTKTKYTCRLIGYPFDEDKFQDSEYYDATPSARGTPMVITVTAVLGLAVILGMGIIMTALCLYNSTRKNIRL</t>
  </si>
  <si>
    <t>Q05101</t>
  </si>
  <si>
    <t>US03_GAHVG</t>
  </si>
  <si>
    <t>MSSTPEAETMECGISSSKVHDSKTNTTYGIIHNSINGTDTTLFDTFPDSTDNAEVTGDVDDVKTESSPESQSEDLSPFGNDGNESPETVTDIDAVSAVRMQYNIVSSLPPGSEGYIYVCTKRGDNTKRKVIVKAVTGGKTLGSEIDILKKMSHRSIIRLVHAYRWKSTVCMVMPKYKCDLFTYIDIMGPLPLNQIITIERGLLGALAYIHEKGIIHRDVKTENIFLDKPENVVLGDFGAACKLDEHTDKPKCYGWSGTLETNSPELLALDPYCTKTDIWSAGLVLFEMSVKNITFFGKQVNGSGSQLRSIIRCLQVHPLEFPQNNSTNLCKHFKQYAIQLRHPYAIPQIIRKSGMTMDLEYAIAKMLTFDQEFRPSAQDILMLPLFTKEPADALYTITAAHM</t>
  </si>
  <si>
    <t>P22651</t>
  </si>
  <si>
    <t>GC_GAHVM</t>
  </si>
  <si>
    <t>MLTPRVLRALGWTGLFFLLLSPSNVLGASLSRDLETPPFLSFDPSNISINGAPLTEVPHAPSTESVSTNSESTNEHTITETTGKNAYIHNNASTDKQNANDTHKTPNILCDTEEVFVFLNETGRFVCTLKVDPPSDSEWSNFVLDLIFNPIEYHANEKNVEAARIAGLYGVPGSDYAYPRQSELISSIRRDPQGTFWTSPSPHGNKYFIWINKTTNTMGVEIRNVDYADNGYMQVIMRDHFNRPLIDKHIYIRVCQRPASVDVLAPPVLSGENYKASCIVRHFYPPGSVYVSWRQNGNIATPRKDRDGSFWWFESGRGATLVSTITLGNSGIDFPPKISCLVAWKQGDMISTTNATAIPTVYHHPRLSLAFKDGYAICTIECVPSEITVRWLVHDEAQPNTTYNTVVTGLCRTIDRHRNLLSRIPVWDNWTKTKYTCRLIGYPFDEDKFQDSEYYDATPAARGTPMVITVTAVLGLAVILGMGIIMTALCLYNSTRKNIRL</t>
  </si>
  <si>
    <t>Q9E6N3</t>
  </si>
  <si>
    <t>LTP_GAHVM</t>
  </si>
  <si>
    <t>MTDSTDSRQATTNCRKYSRTTSNAPMLAANVLRDK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DSRPLDHNLSYNDAPTNTESVAPPSTKDCRDCINIQNPGETLDDTHSTIVDPSTKDSISVTAWQGVFSDVIEDPPPKTNFQFSFGTFAKVAENKIGTTSVEGCIRNYARHKRRRPLWTPQSSSENISLDGSSSSLS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N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A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LEGTAYSEYGAHLLRRDTDAMTSLIHRVTTAIEDAKTRGEAILKNLAEASYAADRESAELLANLKNLLRLVSMPSHIAKAIDRSETVNDIVTQAALLLTKVEETKELDSQTVEWLRHAESVIDSHDLTVRIDESGPMSIYADRIDALVNLSKRLEELKSELALAEVAWDDTWATFVHDKDRIDKSSEGFSSARESAARTKVSVNMINALRSNAEYPRLPAKIIGLIDTKYRDRVVVLDAFLTTVKEIEATQKQMEGLCEKIPSTFAINDLKKIYTQFEDIAKRLPKWYTKRVARYSRLLTLRLALYAGYSNTFEGNVGDPMLLPFDAGDANNGANHTSNVGVVNRYLKHRVASWIRPKVVATLQEAFSEIDSPGCLTYLDSTDKPLRYSLCFRTVGEKLAACLCEPAAIGIKPQIPIQPITTEETEAAAGMLSDIMTFRLGFVHDMANHLYSFTKYVRTKRHNWMQSDYIKALGTIYCALIAITLTRKNRSNLSDIYFIPGRRTPIVDKKELKKNAANGRGKQVVRLDPADVMVTIMANIPGHMLTFSKLDLIDQYDFMDKTIYEVMTDSISTVAFVNCLSVQLSKDNIPDPNCRPLSLTGSVWDPAGGSLFSVRYSDWRQGKLSDTDPLKLWEDLDGDAADGLAKIRAAIPSSLLTTTTVLARMCIPPTALAVIWSSLLPDGLEQNCKSYDDVVTARGDLASSLDVTTSLLSCSENKNISSITDSPNLYDLTGNVTTFTVVSTPPSRVLRVNAMDIATTATLFGARIVIAAECPEAYSSESGLSLCIRLFDSRHGSRGCFLEPTAVSSDMTSWGTKLLITDNNPIENACLGQQLEHLSRIVASKPLASAPPCLLIVDSGMAPIKVLWSKEILDPIPIIRLISEDDALISELPYVDAGIRKEPELANEHMVIADVQEASKFFSDESRIYPCPIYNKCVSPDLSRDGDADISSNRIDSEDDTYADSMGSGYLSIDPESMWDRVVENDMEGAQVQLLLPGDIIHHNDRHVSENMNYPQIGHLDISPNYRDPIDETSSNPPPFPKHSNLFPSDHDPTSESSSKPTPAPKPTPAPKPTPAPKPTPAPKPTPAPKPTPAPKPTPAPKPKPPPDPDFKPSPAPKPSPASKPTPAPKPSPAPKPKPPPDPDFKPTPAPKPSPASKPKPPPDPDFKPTPAPKPKPPPDPDFKPSPAPKPSPAPKPKPPPDPDFKPTPAPKPSPASKPSPASKPKPPPAPDSKPSPAPKPKPPPTPDSKPSPAPKPKSPSASKPLPVLFPNSDSKTSPVPNPNTFSASKIPPTSSIAEETKPCQSNLPAIPLITKPDSVKNGYTTLKTDDKRKGSQSRYRNEKSRKHMHNTHTAVYNTTFNWTGTAAASSRHDMELNQYSPGIVTFDNLIDKEGYRHESETIPRESYSEHRKDLDWMSTPTVIANASSSLITNNDYGGIGGIDLKKYRFKNGTGLLRQGSPTTRLHCRKNNSSRSITDILVGTASPTNEPSPLLQRLKAHTISGDKKANMDAGTIRGRLYDYSSFWPPCIQGACSTSPKTIDLKYLSSEQATVAYPKHDDTHHQTPTGLAPNDKHSDMHISSIITETDTKENSIPGYNNIPMRHSSESESLTSLDSDSDDSHLHVSGSTDTTTDGSSTSRVIPADALLTRRDFRNASRGALYALTKACKKVARQIVYVREQLRTKVATLAIELFKIKMILTG</t>
  </si>
  <si>
    <t>P10681</t>
  </si>
  <si>
    <t>GC_GAHVG</t>
  </si>
  <si>
    <t>MLTPRVLRALGWTGLFFLLLSPSNVLGASLSRDLEHPILSFDPSNISINGAPLTEVPHAPSTESVSTNSESTNEHTITETTGKNAYIHNNASTDKQNANDTHKTPNILCDTEEVFVFLNETGRFVCTLKVDPPSDSEWSNFVLDLIFNPIEYHANEKNVEAARIAGLYGVPGSDYAYPRQSELISSIRRDPQGTFWTSPSPHGNKYFIWINKTTNTMGVEIRNVDYADNGYMQVIMRDHFNRPLIDKHIYIRVCQRPASVDVLAPPVLSGENYKASCIVRHFYPPGSVYVSWRQNGNIATPRKDRDGSFWWFESGRGATLVSTITLGNSGIDFPPKISCLVAWKQGDMISTTNATAIPTVYHHPRLSLAFKDGYAICTIECVPSEITVRWLVHDEAQPNTTYNTVVTGLCRTIDRHRNLLSRIPVWDNWTKTKYTCRLIGYPFDEDKFQDSEYYDATPSARGTPMVITVNGSFGIGCNFRVGDNHDCPMFIHSTRKIFDYNLIVM</t>
  </si>
  <si>
    <t>P33500</t>
  </si>
  <si>
    <t>GC_GAHVR</t>
  </si>
  <si>
    <t>MLTPRVLRALGWTGLFFLLLSPSNVLGASLSRDLETPPFLSFDPSNISINGAPLTEVPHAPSTESVSTNSESTNEHTITETTGKNAYIHNNASTDKQNANDTHKTPNILCDTEEVFVFLNETGRFVCTLKVDPPSDSEWSNFVLDLIFNPIEYHANEKNVEAARIAGLYGVPGSDYAYPRQSELISSIRRDPQGTFWTSPSPHGNKYFIWINKTTNTMGVEIRNVDYADNGYMQVIMRDHFNRPLIDKHIYIRVCQRPASVDVLAPPVLSGENYKASCIVRHFYPPGSVYVSWRQNGNIATPRKDRDGSFWWFESGRGATLVSTITLGNSGIDFPPKISCLVAWKQGDMISTTNATAIPTVYHHPRLSLAFKDGYAICTIECVPSEITVRWLVHDEAQPNTTYNTVVTGLCRTIDRHRNLLSRIPVWDNWTKTKYTCRLIGYPFDEDKFQDSEYYDATPSARGTPMVITVTAVLGLAVILGMGIIMTALCLYNSTRKNIRL</t>
  </si>
  <si>
    <t>Q77MS1</t>
  </si>
  <si>
    <t>RIR1_GAHVM</t>
  </si>
  <si>
    <t>MDHSDVYEPYTFSGKHHVRMYDFSKLTPMWNKDASTPPRKFADMHIASTVAMELYNIERELLNMGHLSGMETMMVDVRKSPEMIPSTINMRDHITRLVNKMKPICRFDERLYSLCGELVHLRIELREVPLDTWLLSKKLNLKYEVVDNIRRYRAHIEMDMLRFYGSIHPWLKRLGLQSALKYEEYLVELEDGKKESLCQFFVRLAAAAATEASMKKPFMTTLTTGVANWRTTFTTFFLALANQLFVPSTPCMLFLGREGTSTASCYLMDPRTNNTQDTLKAITEDVVPHLLARGGIGISLQHLNGKFGLMHVMKVLDSLVMAANVNESRPTGICVYLEPWHADIMSALNMRGMVAAEESRRCDNVFLALWSCDLLFKRYLRHVNGEKNVIWTLFDSRASILTKLHSEEFEKEYERLESEGLGVASIPIRDMMFAIIKSAASTGSPFILFKDACNRHYITNTQGDAIAGSNLCTEIIQKTDANTNGVCSLASINLARCVRNIDGNRQFDFDALRYAVRLATVFVNAIMEGSDVPTEKSHSGRERNRSMGIGVQGFHTAFLSMGLDLCDERARSLNKLIFEFMLLEAMTVSCEFCERGLPPFADFSNSYYARGRLHFDGWANVELAAVEEWNMLRDRIVSAGLYNAQFIALMPTAASAQVTEVSEGFSPLFSNMFSKVTSTGELLRPNIQLMEELRTIYLDNENQRLATIAALESANWNIQTALGNKPECHSLLKYKTAFDYDQALLIDLCSDRAPFVDQSQSMTLFITETADGTLLASRVMNLLLHAYKAGLKTGMYYCKIRKATNAGVFCGDGELTCSSCVL</t>
  </si>
  <si>
    <t>Q9E6M3</t>
  </si>
  <si>
    <t>GK_GAHVM</t>
  </si>
  <si>
    <t>MSIRTSIALIGILFAISIYTVLLVVYVSTLSQNGSGCIYATLVDSSLYDAKNFTWEQYNSTLIYTALGNKLPLDGGFDDFSDVCRTYLVNLTSISGLASHVSTKPKIRSVVGTRNCVTYLWRIHIQSLSSSLGLYTIFYVIREWRRMFGVVRFEDDAISTARYTKNYAARVISSVLLNTTYTKMSRFMCEIMIYKNALSRTFKDDPISFLFHHPIAAVLIITEGLVRLGAQCLCLATLSMYFVPCEKVLSKWFLSITGIFIGIIICIELSLLLAPGPVDGAAMLGETKQVKKDECALETSPSGVHVFCSNCCASLISNILIKVLYILFMIILIVTIVRYERTLQIALFGRAYLP</t>
  </si>
  <si>
    <t>Q9E6L8</t>
  </si>
  <si>
    <t>US03_GAHVM</t>
  </si>
  <si>
    <t>MSSSPEAETMECGISSSKVHDSKTNTTYGIIHNSINGTDTTLFDTFPDSTDNAEVTGDVDDVKTESSPESQSEDLSPFGNDGNESPETVTDIDAVSAVRMQYNIVSSLSPGSEGYIYVCTKRGDNTKRKVIVKAVTGGKTLGSEIDILKKMSHRSIIRLVHAYRWKSTVCMVMPKYKCDLFTYIDIMGPLPLNQIITIERGLLGALAYIHEKGIIHRDVKTENIFLDKPENVVLGDFGAACKLDEHTDKPKCYGWSGTLETNSPELLALDPYCTKTDIWSAGLVLFEMSVKNITFFGKQVNGSGSQLRSIIRCLQVHPLEFPQNNSTNLCKHFKQYAIQLRHPYAIPQIIRKSGMTMDLEYAIAKMLTFDQEFRPSAQDILMLPLFTKEPADALYTITAAHM</t>
  </si>
  <si>
    <t>Q77MP7</t>
  </si>
  <si>
    <t>GE_GAHVM</t>
  </si>
  <si>
    <t>MCVFQILIIVTTIKVAGTANINHIDVPA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TIIYDILLTSLSIGAIIIVIVGGVCIAILIRRRRRRRTRGLFDEYPKYMTLPGNDLGGMNVPYDNTCSGNQVEYYQEKSAKMKRMGSGYTAWLKNDMPKIRKRLDLYH</t>
  </si>
  <si>
    <t>Q9E6N9</t>
  </si>
  <si>
    <t>DPOL_GAHVM</t>
  </si>
  <si>
    <t>MSVDGTKTFFNPYIGARKRSLEARNGLSFSTGQNYDEKNNRRDRNSITYVTTIDEFKYIAPKCLDDKDVKQKGTHIGKLKRSPVLYKNGEEYVFLNFEDCEDVWPRRCSIWNNRSFLPADFDPRFSRFHVYDMIETVEFASAAIDRDKNRFLELLRPMGTIVTMMGITECGKRVAVHVYGIKPYFYMRKVDTDTICGSRCPRELAEKLANVVRSSVNEVANAKRFCTPVTRTVSADCFEVDVVQRKDIYYYGTGHDEFYRVKSQSGKFITLLCDNFYPSIIKYEGNIDAITRMVLDNNGFSTFGWYSFKVGNNGEKVQVRAPCHHCTSCDIEINCTVDNLIGYPEDDAWPDYKLLCFDIECKSGGVNECAFPCATNEEDVVIQISCLLYSINTKQLEHALLFALGACDLPQTFKETFQSSYNILPIVLEFDSEFELLLAFMTFIKQYAPEFVTGYNIVNFDWAFIVTKLTTVYNMRLDGYGVVNQKGMFKVWDAGTNRFQKKGKFKATGMITLDMYSIATEKLKLQSYKLDVVAEAALGERKKELSYKEIPSHFAAGPEKRGIIGEYCLQDSLLVGKLFFKYIPHLELSAIAKLAGILLSKAIFDGQQIRVYTCLLRLARSHGFILPEKNKKFAETVSLTCEEDQTEICEHDSPQEPIHNIKQSSLCHSNSGRTIGYQGAKVLDPISGFHVDPVMVFDFASLYPSIIQAHNLCFTTLVHDDTNLSNLRPQDDYLEINVQGKLLRFVKPHIRESLLAILLKDWLAMRKAIRAKIPESCDEIAVLLDKQQAAIKVVCNSVYGFCGVSNGLLPCIDVAATVTTIGRNMLLTVRDYIHKQWGTRDALLREFPNLSNFMRPEDYSVSVIYGDTDSVFIKFKGVDIHGLVTTGDDMAKRVSSDLFPKPIKLECEKTFNKLLLITKKKYMGTIHGGRMLMKGVDIVRKNNCRFINTYAKKLSDLLFLDDTVAKAAATVAEKPPSFWATSPLPEGLNSFGGVLAEAYTRMMINNITEVEDFAMSAELSRPPDAYTNKRIPHLTVYYKLAMRSEQLPVVKDRISYVIAAATPEVVRDSARVAEFRGELDLCHQNSNTSCPGDSVMTNKETYVRHSPRNKLLISDMAEDPKYLLANNIPLNTDYYLSHLLGTLCVTFKALFGNDVKITETVLRRFIPETFTEDCSYTERVSSEMFTTIRSGIGLQVNEEEETRRKLNIAFRILTATPHRY</t>
  </si>
  <si>
    <t>Q9E6P6</t>
  </si>
  <si>
    <t>GH_GAHVM</t>
  </si>
  <si>
    <t>MGLPGSIVFLIMIHAFCAKKTPTNTLPSLLSLLGITDLPSLRLNILSLDGSANNQGSWVRDNTTFVYIGASSPANGVLFYMPTSHVQQMTFYKRPVSKLLASNNLIKFLNTGSYINHSFMTAMPPYRRNVQIPSDRSGLKLDDKDDAQPTGTNPPTELKNLKPIDVVNPEHRFILTSELTGTYVKHVCFVDPMDM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</si>
  <si>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P36336</t>
  </si>
  <si>
    <t>GH_GAHVR</t>
  </si>
  <si>
    <t>MGLPGSIVFLIMIHAFCAKKTPTNTLPSLLSLLGITDLPSLRLNILSLDGSANNQGSWVRDNTTFVYIGASSPANGVLFYMPTSHVQQMTFYKRPVSKLLASNNLIKFLNTGSYINHSFMTAMPPYRRNVQIPSDRSGLKLDDKDDAQPTGTNPPTELKNLKPIDVVNPEHRFILTSELTGTYVKHVCFVDPMDM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RINNFRYNYHRYKKLSLYDDL</t>
  </si>
  <si>
    <t>Q9E6Q4</t>
  </si>
  <si>
    <t>UL13_GAHVM</t>
  </si>
  <si>
    <t>MDTESKNKKTTNGGENSNCSHSTRTPDKSIEERFYNWERRSRTTNRFGTTVNSRSYNMYFQGTHNTSRRHTYGNIHHRRRFSDNIRRCLRQLCMKRKTPAKKRSDKLVSRPSLPEHVFTLARIKNVTTFIFNVTSELHYSHIDLKEMPIYAGSGSYGVVKIFKKTDIAVKKVLECFKTELLMTLIAGECALRAKSTLRINNIIPLLAFSIPSKELVFPAYHMDMDSYYHRLARIDKTVQHWKAIEKTFMDLGKAVVFLNVSCGLTHLDIKCGNIFVNVTEGPNPILVDAVIGDFSLALLNTNSTILKSRFDVNISSDKIQSLKVCRGNIKPVFDLVLGHGQTQPCELMIKALNGVGFERRSTPLTSDEGVSIDMYALGQSLMEVILAAGMNFTHRFGISSNPLHFYYHRLMRADYLLDILAYRCMLYQHLFPMTPLTSKNGIPWERAEKIRLQLHSSRHRAEFDKYLEAYDITHRKLFDSLNIFPYLNNLLELAALYCHANPVARTADLLLWN</t>
  </si>
  <si>
    <t>Q77MS0</t>
  </si>
  <si>
    <t>RIR2_GAHVM</t>
  </si>
  <si>
    <t>MSGPPSHEIGMLYSLAPSVDMKSENIEDLPSESIPTTNHCASNYFYAPECPDIGHLRALSIMNRWTETEFVISDDLRDVSMLTEEERYFYRFLFTFLSAADDLVNLNIDNLLGLFSQKDIHHYYFEQECIEAVHSRAYSIIQLMLFDNDSLARAEYVKTSLNSPAIQSKLDWLNKRVIECSSIAEKYILMILIEGIFFSASFAAIAYLRINNLFVVTCQINNLISRDEAIHVEASCCIFKNYLMGPKPSIGRVQELFKEAVQIECAFLRTAAPRNSQLLDVEAICSYVRYSADRLLKELDMPPIYNEPKPTADFPLALMTASNNTNFFERRNTAYSGSVSNDL</t>
  </si>
  <si>
    <t>Q9E6L5</t>
  </si>
  <si>
    <t>GI_GAHVM</t>
  </si>
  <si>
    <t>MYLLQLLFWIRLFRGIWSIVYTGTSVTLSTDQSALVAFCGLDKMVNVRGQLLFLGDQTRTSSYTGTTEILKWDEEYKCYSVLHATSYMDCPAIDATVFRGCRDAVVYAQPHDRVQPFPEKGTLLRIVEPRVSDTGSYYIRVALAGRNMSDIFRMAVIIRSSKSWACNHSASSFQAHKCIRYVDRMAFENYLIGHVGNLLDSDSELHAIYNITPQSISTDINIITTPFYDNSGTIYSPTVFNLFNNNSHVDAMNSTGMWNTVLKYTLPRLIYFSTMIVLCIIALAIYLVCERCRSPHRRIYIGEPRSDEAPLITSAVNESFQYDYNVKETPSDVIEKELMEKLKKKVELLEREECV</t>
  </si>
  <si>
    <t>P17653</t>
  </si>
  <si>
    <t>KITH_GAHVR</t>
  </si>
  <si>
    <t>MSEPQSWSVMASQMTSAQLIRVYLDGSMGIGKTSMLNEIPTHSLMGVPVLKVFEPMKYWRYYFTDLVTTVNDTCDRRRRGEFSLFQSSMIVTALQSKFADPYLVFHERLSSKCHRITGTRGNPSLILILDRHPISATVCFPIARHLTGDCSLEMLISMIIRLPQEPPGCNLVIVDLHDEKEHVSRLSSRNRTGEKTDLLMLRALNAVYSCLVDTIMYANHICPYSKDEWESEWLDLPWFDTSLATTFINEPRTDYRGSRVSLHHTLLAIFKRRELCAEDGSLSTTHAWILWGLLMKLRNINVERFNITGLSTTKCVESFMDTMSERLVTHSSWNDAFEIEADVLAYNKEMAM</t>
  </si>
  <si>
    <t>Q9E6M8</t>
  </si>
  <si>
    <t>TEG5_GAHVM</t>
  </si>
  <si>
    <t>MQMPSMHRYGHPGQNQRRENQSIRNYLSTRSGSRNRISRSPHNMASVYTRAPAIAYDDDTYDTLEESEDNGFVKTIPNEEQFDNSRGRDRTRSGRSNGHSFLGYLRDTFTERQPSGRRGSDTSRDMINASLKSRARSRRRSSSRRRHRNASMHMHFRGGSRRSATGSQNLINHDRHRRISQSSLGSSREGEYNHASRSSRVRRRHRRSSRRRGPRAGGHGDSFTSITPSGSAEHPISDIDQKRLRKNSDTSSRGTRESPIDDSFGEDNYRLVSRNRATSIYTTPSALYTRTESLKTYKRTTGDSKGTSPALASFLEHKTLSADVINHIPLLRMLESVPRSEAIREDELLYMSAKTFKYVSHWYSNSRPDYANGKMYTSPPPENALAWKRTAKQAHALILHLGRDSLRSSVMSLRELNQSNAVLFLLNSCLKIAICIHKNKMHKYGNVKILSTMPHVRKGDAQIFENSTIHTMRDPMASAARASYGSLAYWPELRCALGSENKRIVRYAIVAMLQAEIYLLTRISSQRVSMNKSELRILSSCITMECVAACIAVQFLYTSLWQILYSSKINREYIWLKTASERSKKLPMASTDLLYAEGACLGRLESSLYGTEGTPLGRTLVEAYLATRSAFTELIYEFQSNSDLFLEKQNVKLGEKLTAAVITATVVLQRLLGHLNIIIAQMVIGSVYHKKDVDVWSETFKMYQYLSYVCKSLYRPVTIDEYINDRDDTMEYLTLEFARGDPPTGMASVIYEDEKSEELESLKLVPPPINYDILGNLVPLRNAIEDASDVIFEKRAVETARREPQRAN</t>
  </si>
  <si>
    <t>Q9E6Q6</t>
  </si>
  <si>
    <t>GM_GAHVM</t>
  </si>
  <si>
    <t>MASRARMERNYRGLSHIDYVHKKMWVVQAVCFGIAVLVFFGTLVAASINLTEGFPCFFAAVVDYRTVNTTLVHTGLTYPRLGGVVPVLFFQTKAVVFFFYATSIVFVFLVCYITVGAIISSKKHVGAAYMGSGAFVFSLMASPLTILLGTVSIWLLQAVVIVLAHKLIVLAAAVYLVHFSTITFFYGYFCGRGVDSKVYAEDISSAKDIDGSLHKLIGNVRAMMVNLLSIVYSIILIMSSLMFGMLLANSFTLKFWHVIVTVLITTSVLTLIYLLVIEFLIARYVHIILGAYIGLLIGYGMLWTTTCDYVNRFYYAMGANASNLRIACHSVLAVFTVLILLAMVVRLIRASLYHRRRSTRAYAKAMKLQQNVKHRLRQLRRSYKQRGSQSEDERALTQSRSAEASDEDTIYDRVYSGSESEWDD</t>
  </si>
  <si>
    <t>Q02362</t>
  </si>
  <si>
    <t>ICP4_GAHVG</t>
  </si>
  <si>
    <t>MVELGFPAYGPAIEKRVRPLYKALCDWRAAVTLAARRRFQQLRCNANMDDDGQPMFPPLPVPDWNNPSTDWRPSPPRSGPKKDFCGDLPAPLTSGPRLTTPSSGRMSELPHTTSSPRSSPRPRGPETSPSNEHIIISPPRNPPSNTTHRNVGHVSRSPSSSSSSSSSSSPSSSSLIVLSSPSSSRSPSPSPPRPRADSSSRPRRGRGSNRGGRSGPQSKGRKASPRTRKLEDEDYLPQETANRRGGGRPRGRPPKSGRAVQRNDIQVTSSSGLADTSPYDLCGSVWWEVPLPPPGRCWFGGLGGHRQALTDSPEIVEAIHRFNTSHGPVPVYVEEMKDYAKQYDALVNSLFHKSMKVNPLNWMHHGKLSPADAALNHIYVQKFQSSYDSPGAAVTGTVNRCIPHIAGAMKERKLLWAFPHIAASIAMTRRYCKDQKTFLFRSLKKAYASMAFPDNSSETEKGISSKPSTSPSVLITTSTQTTASPHAPKIDVTAIHGRVYQSVVDLSRCLADGSLDDPEFSFAGCTRPDCCVEEFDAARPLEELADACVLACDSVVAALLCGPDGPHRVAKMLSFYDSRITPHVPDSQQWEKCRILLVSWYNELSDLRAAVYGAYGNTPTSQHLDERALAARVVSLIAETIGPLVRQDPDRAWVRMGSRDITSLLLRDWRGTNDGDPGLVKAKHLRRTAELLNDGRSSKGTYGVFAPPRRPDQLFRGPGRPRRSTSSSQSASDKSPIKSTHRHTSDPIPISTPRPERDPAGTPHENTMSGPVQPAANGHSCSSTPTPAKKGNKTSSDTISLKDPTKTRIKASAKAQTDETLPETSTAHPSAMDQSSSLERKTLYTGPAVSSKERRRSAQSSTPSDIGGVSRKRKSAPEQYKQGLQTPLPMPEPSVGQTLLDPTTTTHDILSSSLPNRSCSSSPSPSKRPYHPSCYSPTDIMTGALVGPRGRQDRAAFRQFPVGTVIGQTPPQSVLNAYCPNGAFVELVEFARIPEPWQEVLRYSPEAMADIARVANALPGKYNSNEIITSAASEAFHTATSKLRARTAWMRYQQESPDDVSIVVLYSPLPGEHLFCVPAPDTPPGGLKFDNKRGGLSFLLAAFSNRLCLPKSSAWAGRWKAAPDISPLTRMGVLFLSTEDLGYQGAVEYLQRQCMKRKKKLIIMDTVEDRYRLPNGPCIIEEATRYMKCIISPRSQCCVRWPGLRDFGTTIITSRDVVGPLTLMDLEQYYYCEIGIEDSTINLCCTGNVRYTVETRLEDVSCVPTTPLFYFAAVKHVRPDFLCGETYSNRAARKWGLCAPLRPIYVIESKMNAIVSPSFLHPTARNLCRSVILPPDPEARPVVVHIPEGTCSALAEDMVASIRSSCITWGQHEEGGPETTAQENSDIRAMKVRPPTKPPYMSPLNIGNRDTTFTD</t>
  </si>
  <si>
    <t>Q9E6P5</t>
  </si>
  <si>
    <t>KITH_GAHVM</t>
  </si>
  <si>
    <t>MSEPQSWSVMASQMTSAQLIRVYLDGSMGIGKTSMLNEIPTHSLMGVPVLKVFEPMKYWRYYFTDLVTTVNDTCDRRRRGEFSLFQSSMIVTALQSKFADPYLVFHERLSSKCHRITGTRGNPSLILILDRHPISATVCFPIARHLTGDCSLEMLISMIIRLPQEPPGCNLVIVDLHDEKEHVSRLSSRNRTGEKTDLLMLRALNAVYSCLVDTIMYANHICPYSKDEWESEWLDLPWFDTSLATTFINEPRTDYRGSRVSLHHTLLAIFKRRELCAEDGSLSTTHAWILWGLLMKLRNINVERFNITGLSTTKCVESFMDTMSERLVTHMSWNDAFEIEADVLAYNKEMAM</t>
  </si>
  <si>
    <t>Q77MS5</t>
  </si>
  <si>
    <t>CEP3_GAHVM</t>
  </si>
  <si>
    <t>MGQAVSYLTYTLRRCCKKNTLTTESGEVIELDDEHYDTVDLDDLRCSDPLMQPKFVLLKNGRRGKRNREYDNDHEKYVMMFNKE</t>
  </si>
  <si>
    <t>Q9E6L6</t>
  </si>
  <si>
    <t>GD_GAHVM</t>
  </si>
  <si>
    <t>MNRYRYESIFFRYISSTRMILIICLLLGIGDMSAMGLKKDNSPIIPTLHPKGNENLRATLNEYKIPSPLFDTLDNSYETKHVIYTDNCSFAVLNPFGDPKYTLLSLLLMGRRKYDALVAWFVLGRACGRPIYLREYANCSTNEPFGTCKLKSLGWWDRRYAMTSYIDRDELKLIIAAPSRELSGLYTRLIIINGEPISSDILLTVKETCSFSRRGIKDNKLCKPFSFFVNGTTRLLDMVGTGTPRAHEENVKQWLERIGGKHLPIVVETSMQQVSNLPRSFRDSYFKSPDDDKYDDVKMTSATTNNITTSVDGYTGLTNRPEDFEKAPYITKRPIISVEEASSQSPKISTEKKSRTQIIISLVVLCVMFCFIVIGSGIWILRKHRKTVMYDRRRPSRRAYSRL</t>
  </si>
  <si>
    <t>Q77MS4</t>
  </si>
  <si>
    <t>UL20_GAHVM</t>
  </si>
  <si>
    <t>MSKHGFGYYATEANEYTIPLDDIDDGRSDTDAKTLGSVLTQLSEEVDWDDAVDYATMSSYLGDYVFTIPNSYDIHPKFTRYVVLFGLSTFVLRPSCCLIFLFYAIYAQDNRFLILGTTITAFFYGTLMLEMYYMYANIKYDLMPLSKFQQVLIGALSMLGPIIFVAISYNMIFKDVTFMKKILAFDTNLKTSGFVIYLVMIASLAYSITSISDAIGFLLPRLWTRAVLKSCVPF</t>
  </si>
  <si>
    <t>Q9E6Q5</t>
  </si>
  <si>
    <t>AN_GAHVM</t>
  </si>
  <si>
    <t>MELGTKFPLSKSCKDESRKRKRGITIDCDSQILVGDEQSNSTKTKPYDEICENIVPNYTFGNYILQKIDPNDCRHSLHPLYHRLFYIADVIKQGISEGSLLENKYSYILETEHILLDESRINNLSPSIHASRWCKMVESLTRLQANSELWHIFRQCLLTASSVKWSPNGTINTAGLITNDLPSRGQTESILFGTRNESLAKSLIAALCVSQSSVRTIDNSDKKNEFDNTTTGILDIEKYSCGLMIDIRTGMLGASLDMVMCNRNRHGILAPCLTDNNIETYEIKCRFKYAFCPEMRSELSQCYERLMATKTVQWFRRFLYTIDCPCVDYFRPDNYPRAKEALITSDDDWKVGHSAYHAAQSRIKCNEFEMHHLTLNKNMSSRVWLFGEPDLQTNSIYPLLWNTGERVLSIPIFANPRHQNFKQIFLQSYVASGYFGNRKIVPFLATFIGRHRRQTELGRCFSLFVDDTEASEVVYEITPEQAIPVILIITPVIIDNTFYVGIEESGYRAFGELVDHLWAKQCRI</t>
  </si>
  <si>
    <t>Q77MQ6</t>
  </si>
  <si>
    <t>IL8H_GAHVM</t>
  </si>
  <si>
    <t>MQALLLVLVLFIVQIYLLPGNGISLESLAVDKRCKCVKVTNRPTGLGPIIAVDVIPPGIHCRRTEIIFALKKNRKVCVDPEAPWVQQFIKKLERQHRTRKENLMVGEDGGKSTVGPVKNTIEPTPPTIGSHICL</t>
  </si>
  <si>
    <t>Q77MR5</t>
  </si>
  <si>
    <t>VP16_GAHVM</t>
  </si>
  <si>
    <t>MEANMSFENDYYSPIQLFAEIEAYANTMDKSPDLDILRTIEEFDETLLSEIEVRTQSIPSPLVAPSVTKMSLPSPSPAPPNSLYTRLLHELDFVEGPSILARLEKINVDLFSCFPHNKHLYEHAKILSVSPSEVLEELSKNTWTYTALNLNEHGEMALPMPPTTKADLPSYVDDIQNFYLGELEAREKSYATMFYGYCRALAEYIRQSAIKDLRDARVEDKNIGACSKARQYIAERYYREAARFAKLLYVHLYLSTTRDVSQRLEASQMGRQNIFVYLKCEWLQERHFHCLFQPVIFNHGVVIVEGRVLTAPELRAQNYIRSEFGLPLIRCKLVEEPDMPLISPPPFSGDAPRASVYLLQCIRSKLEVYSLSHPPNPQLHVHKEHVHVQKLESPPNYGTTVEALLMDSSDRNSISPGDPVATTISTL</t>
  </si>
  <si>
    <t>Q77MR4</t>
  </si>
  <si>
    <t>GN_GAHVM</t>
  </si>
  <si>
    <t>MGLMDIHNAVCSLVIGVAILIATSQATFVDWGSSITSMGDFWESTCSAVGVSIAFSSGFSVLFYMGLVAVISALLAGSYHACFRLFTADMFKEEW</t>
  </si>
  <si>
    <t>Q77MR3</t>
  </si>
  <si>
    <t>ICP27_GAHVM</t>
  </si>
  <si>
    <t>MSVDAFSRESDDMMSLLDYDFIEGSSSDENAEVTEMETSAKTANNKNEVLFAPPCTQELLTERPSPDSKNSQGDDDSNSIYGNVIRDAQHSASRYATRCLDNAIPRKRLRLANLTVDSACISQTKRPHGTGNRKQYHRRNFPMSPTSQEKIHLRLHNRLGSRSEKQQRSLNYDRRLQEGHHRRRFYSERRIYDQNHSHHRTHDIRVPLEKYRVSRQHDLPVHEELNEILQREKHRLASISNECDFRVSSKNRWAAVLTFSSNAESTLCGPQITWEYLLHAGPELRNTFEIRPRISLQASAAREAVLRGESFIAALGSAEETLSWLKLHAVLKLRLVNHDPIFKTAGAVLDNLRLKLAPIMMCKYGTEKRSMGDMLRRSAPEDINDSLTLCLILLSRIRRVMHRTSGSKYSYMIDPRGCMIDYVPGECMTNILRYVDAHTRRCSDPACNLYISCTLMPIYIHGRYFYCNTLFGM</t>
  </si>
  <si>
    <t>Q9E6R0</t>
  </si>
  <si>
    <t>PORTL_GAHVM</t>
  </si>
  <si>
    <t>MDGYDRRAPYDLNSRKINHPDFESVMSQRDTFNNVSSKQCMENQWIVIHPTRQTRMFKEILAGRLGYTDGQGIYNSVRSTETAIRQIQNTILTLSLDAVRYDDLKNDWIRHADMRGMSAKKLARTYGMHSEAEAVKVAENVFVTWRKTLQTTLINLARQLISCFTTANINTSSFSKYIDWICCLGIVPVVRHDRSARATSSIPTCAGRSTVFPNWAFHDASSRLRVVDSVMARGKQIVNYLSNSMSAVSILEYDRTLIEYNFFKRELRVKDILSGERGECIVIWRPVMNDGGVIFDSPMQRIYKEIIECHDLRQHATLCRLVNTAPVKVLIAKRDDGCKGVAGAQRVIDKVLGDQPENAASSAASRLVKLIIGLKGMRHVGDITDTVRDYLEETSGHLLDAASIDTSQPGFGQSNRAQSSTTEETRRNTIKIRDAFHSSVVTSINEMLEGYVNKLFNTVEGLKAANKDLLAKLCSKELELDRVRTEHLISKQAHTDMGNSQYSPTLETLARDLKHDVIDVGEVMDDDSYVANSFQSRYIPAYDVDLKRLSELWEQEMLRCFKLTRATNNQGHEVSISYSNSAITLLLAPYFFSVLNIYDIGPIVTNHEVYKSEEELCNSVFEKTRIHVYLDDLALIFNADVKRAIAKYFLVRNNSGRQREAEDLPDGHHGRRNDFHSPSSRRERYSRRSGYKRHRWNRESRRDYRRTQSTTNGEDDDGSQRD</t>
  </si>
  <si>
    <t>Q77MS2</t>
  </si>
  <si>
    <t>TRM1_GAHVM</t>
  </si>
  <si>
    <t>MLGMSHNRLQSQGTEHDKFATQKLFAIWGQIQSYLFQVELLKRCDPTVGVRMINRLKLNVLMIYYLEKKMVPALKEQREMNLTPLTYGLWLALRRAKLEGELLLDALCEFKDGGNLRDFFRKSMSMCGDCPYHSTVELDTYGGKVSTEIKFLHDVENVLKQLNYCHLILKADTVENFMVSLDNYLLKTLGSGSVVPPELYDPSQPCSVCFEELCVTANSGDSTHKRIVRKICDHITKQINIRVNSDDMVTHLPHATYVPDDKRTTAQTALDVIQSTMRDTTTENDSNISVSKAAAAALDAHNVFLPASGDLYAISELQFWIASSGRKLHQPRGNTVESFADNLEALVSKERLFDLRTSIVETAVFDRRMDHFERVFAQEIEHMNAADRLLLGGRAAAPDDIIEALIKACYDHHMSAPLLKRLLYPDEAAHDALKTVLERVSSHCIGNDIQCQDGDGTCGERMNETGHFRTNDSFAMSTTSLGHDEWLEMVKSASSDVARRRKMYAERLTKKSLASLDKCITEQRHELEKMLRVNVYGEVLIDSYTALFNGFRSRKRLLEAVKNCCANIIDNRNSDDAFDAHRFMQTSLLKHRIDPAMLPSLTHKFFQLVNGPMFSHDRHRFAQPSNTALYFSVENVGLLPHLKEEMARFMFHSSRKTDWTVSKFRGFYDFSTIDNVTAAHRMAWKYIKELIFATALFSSVFKCGELHICRADSLQINSNGDYVWKNGIYITYETEYPLIMILGSESSTSETQNMTAIIDTDVFSLLYSILQYMAPVTADQVRVEQITNSHAPI</t>
  </si>
  <si>
    <t>Q9E6P3</t>
  </si>
  <si>
    <t>CVC2_GAHVM</t>
  </si>
  <si>
    <t>MANFIWDARILTGDGMEMFPADVKNFIAPPWPIEFWKEPVFTSNRANMERQLAIITARNNAATAALNNLDGHTDSIAIEIDRRLRPIEEKIEHIATALADLEHAAAAAELADAAMDIAVSAVEKSGQHKEDVNITSAREIQIVKNDPLLRYDSNLSVDLLNLVYANRNVVNSGVVFGTWYRTLQNALVADKPSVARKIDYHGGRMSRTFIVTAITSLQSCGRLYVGTRYYSSLECAILCLYAFYAKTGTNISHPTNFMSAIESVPTYLEHLSTRLASSDSRQKYGFDWARLPKDTFDSPCGKYERGALHDHSILRALVNSRVLPPGAGSLPRGDVIPEIDAEQGIRNDEVNRAAAALLGRAQPLFLMEDQPLLRSTIDTITALLLLHRLLWNTNIYSARVKNIFQLGAFVPGIVPDLTVGASVDTPGDIIKSDGRNLMFLFQRYVAPMYGTVKGIEFTQLFPGLVALCLDVPLFSGGIFSHRAPLSRVVDVSLGKYQASLVKLISLELENRSRANIVSVCEVITAHDLVTLQYEQGLESLMQIQRPRSRLFETKKLSAFNVETDYDLIYFICLGYIPKLISTL</t>
  </si>
  <si>
    <t>Q9E6Q7</t>
  </si>
  <si>
    <t>OBP_GAHVM</t>
  </si>
  <si>
    <t>MIDYASSASLSRMLYGEDLIDWIIKNRPGITTERQSDGPVTFPSPLYPRTRNVLIVRAPMGSGKTTALMNWLQCILCNSNMSVLIVSCRRSFTNTLSEKINRAGMSGFCTYLSSSDYIMRGREFSRLLVQIESLHRVDSKLLDNYDIVILDEIMSTIGQLFSPTMKHLCQVDNILTSLLRYRPKIVAMDATINTQLIDMLAIMRGEENIHVIVGEYAASGFSRRSCTILRSLGTNILLSVMNEFKQLPSHTQPIFKQSTGVNGSLDISLHDRTFFSELTRRLEGGLNICLFSSTISFSEIVARFCLAYTDSVLVLNSTRNTPIDINSWSNYRVVIYTTVVTVGLSFNDSHFHSMFAYIKPTINGPEMVSVYQSLGRIRSLRLNEVLIYIDASGAGSEPVFTPMLLNHVIANGGGWPTRFSQVTNMLCHNFRRDCIPTFRAADALYIFPRFKYKHLFERCTLNNVSDSINILHALLESNLIHVRFDGCDLQLNAEAFCDFLVILRADSITAQRDMKTLRKNATCPLPVEVDVIDSDAVACFVQKYLRPTVLANDLTELLTKLAEPITREQFINITMLEACRATPAALYSEAVFCRIYDYYASGNIPIIGPSGTLDTTILTCDFNTSGRWDLYRVCCKWAELLGINPLEGPNADIDPTKLLHVMKDDYDIYARSVLEIARCYLIDAQTALKRPVRATKCALSGIQNSHHSQPSTQSHAVSLFKVTWEILFGLRLTKSTTTFPGRTKVKNLRKAEIEALLDGAGIDRTSCKTHKDLYTLLMKSKSLFRNMRYDIRRPKWYDLLRSRLDKELGIYHDLVDLESVLAEIPSALWPRVEGAVDFHRL</t>
  </si>
  <si>
    <t>Q9E6P0</t>
  </si>
  <si>
    <t>DNBI_GAHVM</t>
  </si>
  <si>
    <t>MDGVGKSVKLCGGPIGYIYATPKCSVPVDELAILAAKSNDCDDAVLPLVAGLTVESDFVWNVAAVAGTKTTGLGSGGTTLKLVPTHYHPCVFVFYGGDCIKPCTKAPNLTKACDLARERFGYSAYSSPAPTAFETTGQQICEALEMDAQNVMLYLVVTELFKEVIYLCNSFLHFGGSDVVTINNADVRRIPIYPLHLVLPDFNRITNEPFSEKPRALGEGAIMPKAFYNDSLCRLLHGYVLSTTAVGLRVRNIDAIARGAAHLCFDENHEGTLLPADTTFTAFTPAAETTKGQSKMGKREGSDVSGGGYERRTASLMASDATLAIENVISASVYEDPIPDVNKWPIYCNPVGYADRIEALSAYMARVAGLVGAMVFSSNSVIYMTEVGEAGSTEGKETSTTAPSFYRFFQIAAPHLSANPLVDRDGKPVSGENLSKSTSASQSEYSLDYLILACGFCPQLLARFLFYLERCDGGAKACHHDLDTVKFVSSAIDADMPCELCDKTSRIYCAHTTIKRLVYRLPKFGYQMRGAMGLFGAMTNNYCDVNALGSYAQFSTLKRSEGEASRSVMQDTYRLTVERMMKALEKEGLLTCDDPTNMASADANIRDGNSFIRAISTMKNIIESEASQLMRNLTEIREYNIREGLGDANHTLSLAVEPYASGICPVLAFLSRRTIIAVVQDMALSQCSIVMQGQQVEARNFRTQFQAVLKRRVLELQNAGFITSKTITVTLEDQQICVPDPSKSQYDSVISNMEGDLVKVTVEIFRELKVKNKVLFGGGIAGAASEATKSRLAGMVEAYQRPTKTMHVLNGPLGFAVKRYHTLLFPDVKMPNGATPNALWFWILLLRNQLPAGILSKEEEDKSLFIKKFTKSYADMNYINISPTCFGDLAQFYLANTILKYCSHKHFFINTISALVAVSRRPRDPAIVLPWIERPITKGQDVAPAAQQLIASMSDHKDIWCATFSSTNLVGSIMTTKPFVVIGISISKYHGMAGSTKVFQSGNWGNIMGGRNVCSLMSFDRTHRYVMTCPRVGFVAEQPIFSSGIKETTLIDRVRMVLSEESAAPHAAVYMLALKMVGDRVRQMELEDWMEITNDEYISSLIDELNKQVEEAEGGWNADAAMTLAKEMVNMAMSIPTDGPTFDFDACDENLEGHADGQTISETNLKRPNMNVFDLEPIPEKRVPVLSVDML</t>
  </si>
  <si>
    <t>Q9E6N1</t>
  </si>
  <si>
    <t>TRX1_GAHVM</t>
  </si>
  <si>
    <t>MKPLLRSHETQYYSLYPDTLNGLHNVFRTIGNSVQSDTVRRLNLGYLDGDNRRGNLAGGLELLRDATTPNASRMNITRPLDTSTSGATAMIMQSLRTDVAENITLLTGDSRATISRQVTLTDFCFPDAEMPGLIILSIRHPLDINSEALYATPAGRDPRVMETVWYELSELAAVSVNRVNGSGVRPSLVSLSFLIAARASDYADKCGAEALRAHVISNYGRRRMEEKLDRFGICLITMLRCRVFPHRHFQLLGGLISWISQREIASITAVVRGPQESIKTEQTAMPRSSVYVPACAYIDFDKDIRVIHEERSSSSLYLVFVYTQKFGRETVRIYVMRSRLGEWAFREGLGYMYSGVRSNNAITGVDGLIVPHGANVNMEFPLTKTLDLRNRDRRLGIAARSRDLNKADWKVDLRGRPTKESCMYAAYCRLGHLDESSVPVKKFERCGSLDIPVIWIPGVIWNIGTWIECY</t>
  </si>
  <si>
    <t>Q9E6N5</t>
  </si>
  <si>
    <t>NEC2_GAHVM</t>
  </si>
  <si>
    <t>MEVIPNINSRRAGLIARIKLIVRGDLTTGNYDPVLAESFSGCIPTRSAFQFSGADGVESAFPVEYVMRMMNDWAKGECNPYIKIQNTGVSVLIEGFFDPPINATKAPLCTDKVNVLLNTTESTGIVLSDINKIKQSIGVDCRPFQACLIVNCFVRLPIVQLAFRFVGPSDPGRTTKLLDSAIAAYDAKIRQRRKRNLQIMESKSQDHTSDGCIPIPIIDETHRSGITGESKSLFGMFKNIASGECVTTIRIPRYIVMLWIFSVLLAMVTWGSYRLYS</t>
  </si>
  <si>
    <t>Q9E6Q2</t>
  </si>
  <si>
    <t>TRM3_GAHVM</t>
  </si>
  <si>
    <t>MFGGLLGEETKRHFERLMKTKNDRLGASHRNERSIRDGDMVDAPFLNFAIPVPRRHQTVMPAIGILHNCCDSLGIYSAITTRMLYSSIACSEFDELRRDSVPRCYPRITNAQAFLSPMMMRVANSIIFQEYDEMECAAHRNAYYSTMNSFISMRTSDAFKQLTVFISRFSKLLIASFRDVNKLDDHTVKKRARIDAPSYDKLHGTLELFQKMILMHATYFVTSVLLGDHAERAERLLRVAFDTPHFSDIVTRHFRQRATVFLVPRRHGKTWFLVPLIALAMSSFEGIRIGYTSHIRKAIEPVFEDIGDRLRRWFGAHRVDHVKGETITFSFPSGLKSTVTFASSHNTNSIRGQDFNLLFVDEANFIRPDAVQTIIGFLNQATCKIIFVSSTNSGKASTSFLYGLKGSADDLLNVVTYICDEHMKHVTDYTNATSCSCYVLNKPVFITMDGAMRRTAEMFLPDSFMQEIIGGGVVDRTICQGDRSIFTASAIDRFLIYRPSTVNNQDPFSQDLYVYVDPAFTANTKASGTGVAVIGKYGTDYIVFGLEHYFLRALTGESSDSIGYCVAQCLIQICAIHRKRFGVIKIAIEGNSNQDSAVAIATRIAIEMISYMKAAVAPTPHNVSFYHSKSNGTDVEYPYFLLQRQKTTAFDFFIAQFNSGRVLASQDLVSTTVSLTTDPVEYLTKQLTNISEVVTGPTCTRTFSGKKGGNDDTVVALTMAVYISAHIPDMAFAPIRV</t>
  </si>
  <si>
    <t>Q9E6M4</t>
  </si>
  <si>
    <t>PRIM_GAHVM</t>
  </si>
  <si>
    <t>MARFSSISDTLESDDSGIKVLFAVDGCAVSFSLALLTGQIPSTNSVYVIGYWDPSDRFSSIPFLDGDPNTNERISTTVCNLEDVPSPLRVEFCLLNQMASGMGGADLKLRTRAIFVCRFTSWSEMNAIANSIIYGTPIQAGVLQATISETETFMLHDEFNLALHVFLNGLSLKGRNKKDVCMSLNHNYISSVSENFPRGKRGLTGLYLQHEQKVTAAYRRIYGGSTTTAFWYVSKFGPDEKSLVLALRYYLLQAQEEVTGIATGYDLQAIKDICKTYAVSVNPNPTGFLAADLTSFSRLSRFCCLSYYSKGSVAIAFPSYVERRIMADIAEVDALREYIERDRPSLKISDLEFVKYIYLAYFECYNREQLKRHLKDVTVSLPDEDIYKKSSLGKCAVENFFTHVRSRLNVNDHIAHNVLPEQVEMGNKLVRKFGRARMYLSTTMTNESHFTGICECASVILKRLDTLEMKLQKYGWPSDRVDGSNLMADNQNNSTLIPYDKSRSSGMILECSNTHSRGGPMIVKRLLALVSADSRAGGIGPANMLMGIDSAIDGPLPVYRVGMSKGRQAFTVLMTECWERTIPSPGSAKAHLIKLNNSYGTSTEDLISRDLFLTSEIEQLIGSTVELPEITCGSADEQQYINRNEVFNGNLAIGNIVLDVDIHLRNPIPLRLMHAAIRGFRSGILRALALLLPKANIDHGSYPCYFYKSSCKKSRVMGGAPWMLHDAELAPDYSMFENAEFDLEMGIDDPLLIDQIDESLTRWSSESSRSVDLDPDKPCGCHDKIGLRVCIPVPSPYLLVGSKTLAGLSRIIQQAVLLERNFVETIGPYLKNYEIIDSGVYGHGRSLRLPFFGKIDENGIVSRRLVPFFVIPDDCADMEKFIVAHFEPKNFHFHSSIPLEKAAIILKDIGGEYAGFFERKITVNRDIFFGTRLSLSIALRERGVDINDCAAITTFVTDHILDDIITYVYEHIPDHAIEYQNLSVSCCVVKSDWILLQLIPNKTIGYRHGFTCVRFKHARARRASARSYLALNVDAHGRLCVCVIQQCFAAKCGNNKLRTLFTVDIDSKCRLEHQ</t>
  </si>
  <si>
    <t>Q77MS8</t>
  </si>
  <si>
    <t>GL_GAHVM</t>
  </si>
  <si>
    <t>MKIYRVLVHLSFVLGMFTKTNTVLAWSKYDLVHGFMRVANISSIMRLDCLPNLLSSNAGYAALPSDDIPTGIFIKVNCSIPEFILWYEQKAMAAWINPIMGTVLMMNDVLKSGLENSVKVGLLTFLKRIAEKGPNGPLRNRGSGCINLIAPADISCYGSTRLDRFNRDFEDDSRGMPCRAKAMRRTTSGSRRANA</t>
  </si>
  <si>
    <t>Q9E6R1</t>
  </si>
  <si>
    <t>HELI_GAHVM</t>
  </si>
  <si>
    <t>MSQESNDLFCEATYLNFTAMHGIQSIITRVRALADATLSDELIPPLSYFIEASNHENPVELEARDLPFAVYLISGNAGSGKSTCIQTLSEILDCIITGTTKVASQNIYCKLSNSYTSPHINTIFQEFGFKGNHVQANLGKWQYVCSTSPPTMKELQKKDIVYYWEVLSDITKSMLKVLDSETGPGKFDVIRTLEDLLGKPRGNLSWMTFGIHGSLPSFTRSNIIIIDEAGLLGKYLLTAIVYCWWLTNAVYRTPQYKRGLKPVLICVGSPTQTSSLESTFEHSKLRCNVRISENILTYIICNQTLRSYLDLSNNWAIFINNKRCTEPEFGDLLKTLEYGLPITEEHARMADNFVVPEAFINNPANLPGWTRLYSSHKEVSTYMSRLHDYLKTSGNNKFVVFTLPAYTFISLENFERYRTAANQPHITLEKWLNVNAGRLSNWSQSRDQDATQTRCEIRSQQGLAISCSDITYVLNSQVAVTTRLRKWVFGFCGTFENFLSVLKDDSFIKTHGEGSIEYAYRFLSHLLFNGMINFYNYLQQRSLSEHAVKTAYNKLATLTNTILFPQRQLSAGDGENFNDVIVPTDLCHFEGKGIEDVDIQQRHENVDDVIFSALDDQMIDLLYCNYEFGHAETSSEIYTQFSMLKTMFMGRYSIMVELFGRNFSTSRFDSYVDNVSSRGCEIFINNMRGGMLSLALQTDSYTLMGYTFARVNAFADEPIRRKIQPHVAEVLGELNMPTIVLKDQHGFMAAVNSNINDFVESVDDHELKMAVTADYGISSKLAMTIARSQGLSLERVAICFAHSGLKLSSVYVAMSRVTSSKYLRMNINPLRETHSRDDNNISEHLLAALRDPKVHIVY</t>
  </si>
  <si>
    <t>Q9DGT6</t>
  </si>
  <si>
    <t>ICP4_GAHVM</t>
  </si>
  <si>
    <t>MDNPPDFDSLLAAFDEDVGIFPHTPATPGDPYQGVSLQTPCVPVPSLAGQSGTYRPHSSYHGQRSLSSGPVPAAHSPRSGRPGQHSTSNGVAAAAPPAATRAVCDTAGPTTDTSSNRPGGRNSSNGADESGESSSDRSPSYSPCDSYCDPDRVSSYRSSVDGSPESGDIESASGSGGTSSPPLLEILAADFGEDTKALDPDYYLRADPRFKAYFYGMDEISPTTSEDIDELLVLLSPQSVNRASERQLADTAASALRAPSPVFWSAFDSRYPHLAPANQSNSDPLCPETSTASAQILHTNSPTPPTSTSPAPIPSPTQPPACLPSPAPISSPVQPPALLPLIFSPITPVEFIQPQSPPSPPQAPSPPAHSSSSCSPSHLAPSPLSSSPLSSPPQLSPAPVSPPSSPPPLSPGELAPSPDPPRHSISSQPQSCPVPSLGRSADFRREVAAPRVRGAGFRYVYRLSTSVAIPSPPREEVELIKHLPGSYAKLWLHDPDGFSPLPEELKRAGRQNMRSFLLTLPDTHRCSAYWDCLATEALLREILPPPHTSSPQKCPRIIELPREPPLLDGDYKPFDWDVECNYAPPLPDFPEPICELSKDWVGCKIWLFSHCSRLVLSVLDDALHSESHENVLGSRGCGWGPRSECPVPPPGMVTLPSCVWEAAARLPTPALQIPKYAYIISAFLRFLGLRVTPEFVFKVPRLSYRLLDRLRCLRRVQYMAYILTQDFSYQLQAAQGLPCFPACAPPPGAGTPLDEDWYGIPATRCPTIPDRLRHCGQFYSDNYCPVLTEITWVDGRDGSTNPWTGLAWKDFKCLHYRYLFYNVRKGFVMAPENYLTENSVIPGCEVTFEMPQPSTTLPPALSAAIREARVELRNRNNIQTGDGSESGEHRDSKVSYAFMVQQLAIAMVELGFPAYGPAIEKRVRPLYKALCDWRAAVTLAARRRFQQLRCNANMDDDGQPMFPPLPVPDWNNPSTDWRPSPPRSGPKKDFCGDLPAPLTSGPRLTTPSSGRMSELPHTTSSPRSSPRPRGPETSPSNEHIIISPPRNPPSNTTHRNVGHVSRSPSSSSSSSSSSSPSSSSLIVPS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SPIKSTHRHTSDPIPISTPRPERDPAGTPHENTMSGPVQPAANGHSCSSTPTPAKKGNKTSSDTISLKDPTKTRIKASAKAQTDETLPETSTAHPSAMDQSSSLERKNLYTGPAVSSKERRRSAQSSTPSDIGGVSRKRKSAPEQYKQGLQTPLPMPEPSVGQTLLDPTTTTHDILSSSLPNRSCSSSPSPSKRPYHPSCYSPTDIMTGALVGPRGRQDRAAFRQFPVGTVIGQTPPQSVLNAYCPNGAFVELVEFARIPEPWQEVLRYSPEAMADIARVANALPGKYNSNEIITSAASEAFHTATSKLRARTAWMRYQQESPDDVSIVVLYSPLPGEHLFCVPAPDTPPGGLKFDNKRGGLSFLLAAFSNRLCLPKSSAWAGRWKAAPDISPLTRMGVLFLSTEDLGYQGAVEYLQRQCMKRKKKLIIMDTVEDRYRLPNGPCIIEEATRYMKCIISPRSQCCVRWPGLLDFGTTIITSRDVVGPLTLMDLEQYYYCEIGIEDSTINLCCTGNVRYTVETRLEDVSCVPTTPLFYFAAVKHVRPDFLCGETYSNRAARKWGLCAPLRPIYVIESKMNAIVSPSFLHPTARNLCRSVILPPDPEARPVVVHIPEGTCSALAEDMVASIRSSCITWGQHEEGGPETTAQENSDIRAMKVRPPTKPPYMSPLNIGNRDTTFTD</t>
  </si>
  <si>
    <t>Q77MS9</t>
  </si>
  <si>
    <t>VLIP_GAHVM</t>
  </si>
  <si>
    <t>MPSKSIADHHAGYGVALAIVALLLIHGTALVMIFSDIKVGSQPQDLKDQLSYPSNYDAYTSHISGADHGHSEMWTDINPPSRKPLHGDSLDIKTNEEHITLSSPRTSTKTTNENGHEKDSKDIKFSFSTNRHPISVSPTTDIVSIAVSHNNPMGGDTWQVSRNGPNTVHVPIYGKPILRLNGEELSTQIAHMSMWDELAGSFKTFAATAESFHMITTTHLFNKTLHKDVFFVVHGWHGITNDTHIFLSAVRLLTRMMPTSCIIYLSWESQGAIGTAADAILLARRVNITQFLSAMPSQLRIHCMGHSLGSYVCGSICRQYHSLMSGICKGILGINPYEVLFSAPDLYARMHVDTIRLDAEYVAIFATTSQYLSTSDSDADEYIIVNDAVFMNSVCANPYEWNIHLCTTGYGELKSCERFGAANVTTSPGVVEDGSQICLRMLPIIAVLQSLDLKSSYPLLRIAPPDASNEVTHLPSIWNIYVVGKDYRYSTYAKNDSLWYSSAICAGDTGFSIPSVFTVFAPPSISLRVRAAVQQSSTIYKNITIYSAFLKNTSRYYPTVTLETLGPILSAYAWRGRMHNSSYYPLPLPEQEIMEYKCTHIDRTYTCIPTDLIYATTVWRQIFSMGHIFPVYPSNNCLPYRPTNAIIWRRPVLEIGVWNNITASFQRNKQLMALTFENHNTATNTTLLTFHDVCRESKIRSVVYFEYDWLETSMNITVLIPGLYTLRWFFPFEIIEMPVRVSYNNSFAQALTTSRV</t>
  </si>
  <si>
    <t>Q9E6Q1</t>
  </si>
  <si>
    <t>CEP2_GAHVM</t>
  </si>
  <si>
    <t>MTTQRLKIPRSTRHQHSGRDCDGMDIEFVRRLNERIIIWRTLRAESRLVVMLALIALDSSLCTYVTPNKQPRKAKWVEIFMYLTRPKNLYLSRKEFHILFLANGTRAYSVTATLRIHPILHEGSSADVIFFSNVSSTEAYAIIPDVTSEFLPTTPCIELDIDVFVERTQPPDDPHNCIPISIGVWWSFSKRRFYYLRMEESLLAICPAGWQQRSLSATLAKFINHESGCRECREHCDLHIDAYNVLWECGSFGHTCLCRGPCMWIKARQRDLLVEGDKSLGCVLFMDMVNSVRLITNPSTETRITERLEDVIVAGVGYSNIPVNSCGWHLVCLPEIWSAIMIQGCIRLTRLCNDRQPNVV</t>
  </si>
  <si>
    <t>Q9E6M7</t>
  </si>
  <si>
    <t>VP22_GAHVM</t>
  </si>
  <si>
    <t>MGDSERRKSERRRSLGYPSAYDDVSIPARRPSTRTQRNLNQDDLSKHGPFTDHPTQKHKSAKAVSEDVSSTTRGGFTNKPRAKPGVRAVQSNKFAFSTAPSSASSTWRSNTVAFNQRMFCGAVATVAQYHAYQGALALWRQDPPRTNEELDAFLSRAVIKITIQEGPNLMGEAETCARKLLEESGLSQGNENVKSKSERTTKSERTRRGGEIEIKSPDPGSHRTHNPRTPATSRRHHSSARGYRSSDSE</t>
  </si>
  <si>
    <t>Q9E6P8</t>
  </si>
  <si>
    <t>MCP_GAHVM</t>
  </si>
  <si>
    <t>MAGCHCPPAGDCPPVAPCTFSTPFNIGATLAPTGRLLSTIEMSSHRCMFDYFKQFSSDDNGRYAAQFDLLLGTYCNTLSLIRFLETGLSVACVCTRAPDLMYMREGTVQFEIQQPMIAREGPHPADQPIHTYMVKRLCRRSLSAAFVVAAEALALLSEVSLDGTAISTHLRMRAIQQLARNVRTILDSFERGTVDQMLRILLEKAPPAPLLIPLSRSQAEGRIAGQVMRANLVSELKRTVRTESFIMNKTNANRDTIISFLTKMVNCTHQTISMPRLTHSDSKGRLVDGVLVTTTMVRQKLLSGILDVVDTSARVPVTYGEMIISGTNLVTAVVMGKAVRNMDDIARYILNLKEDNIIDRTDEIVRGDDDRPQTAEISAELVTIGDKLIFLESMERRVYQATQVQYPLIGHVDLTFIMPLGIYQKRGDRYARHIGDYAPGPGCNVGDIRIFPPREIYFYNKDNQVISLSLSDAIGTLCHSSFLDVEATVGNLRNGKYTLSCVLGAYVTNPPALPLADASRQFFENIGEFLRDPPRWIDECHMTVEQFLSTGNPYLSMELHPAFDFFVVPGDVDLPGPHNVPQVMASISASLRVCNCNIPLPLCNSDFRDALGQELASTHHKMSDATINAVSATFSDISYPTAFYIIEAVIHGSERNFGLLMRLVIQCIRSYWDNCKRVAFVNNFHMVAFIDTYLCSGELPEECTNVYKDLMHHVRALRSIVRNYTVQTDPLYGQSHEELNHVLIDRTILPPLLWDCDPLIYQAEGMRDRDLYLNVGSENNYAVRPWLELQDADFQRTGNVLIHNRPIRDADRQTFVPHHAQEWTTLSKIYYYVMVPSFSRGQCCTMGIRFDNIYATSQSVIIPDLQPDEEPPLGPEDPRHPLNGRNLVPNTFNVMLHNARISVDADALLTLQETVNNMAERTTAILYGSTPDIGSSSSSTRHMRTFDGALHHGLLMMAYPCNDETVAAGTYFYPVPVNALFACHDHLAAVRDLPGNSRTLLYRAPPVPPFLGANYYSTFRQPVAQYVKESRCGPNEISYALMAGYFKLSPIGLYHQLRTGLHPGIAFTVIRQDRFLADMGLFAERASESYFLGQVSVTKRPHAGGVQFSLTQPRANVDLGVGYTATCTPLLLRNAITDMGNTVQSLHLTRGSPPLLHQEADEFLRKVTTRGQRAAPQRTVPFLGTLMPNLPSGLEHGQMSICEFIPTPVSADLEYFRTPCNPRGRAAGAIHSGEEASDIDDVMYDHQQGDPAYPFRATNNPWASQRLSYADKLYNGVYNLSGASPLFSPTYKFFTPAEVCCKTRCLDKLIGEAGSALASFASDGEVQFKRPIGSTELTEDPCSLFQEAYPILCATDKALLRAYSTGTTDNPETHLAQYLIRDASPIGGCLPIC</t>
  </si>
  <si>
    <t>Q9IBT4</t>
  </si>
  <si>
    <t>Q9IBT4_9ALPH</t>
  </si>
  <si>
    <t>Q9E6N0</t>
  </si>
  <si>
    <t>SHUT_GAHVM</t>
  </si>
  <si>
    <t>MGVYGCMNFAYANGLVRSHISGFISGGDMTPIAVDLWNVMYGLLEKLYPGKIDGVDDSIITLRCLYCLLRLLHQRSYYPVFVADRGFYGNGKTLYGAKAIAATCIATRGGSGRLHARLFDECGSTDVGEARCKRKHPGKKVCRWSERFETPKILYQLCMSIIRYMGYPYVDAGTMEADDICANLFHTKTVAYVLSSDTDLILMGCDIIIDLTRIFPPTIYCRDVLAALQMDYFTFLLNFVRCHTDLHREPTLKSMQEIINLSSAKRCLHDTDCATDDDVPRCIRPLYEEQDRRTGENSYHSEGFDLHIRKDQSKTSCWDNDVSNYTDTNLIRGVQKALKSLRPPRTRCEILEYKFIKHVIATIIPERRTSRVSILKRFPIMQEGRDETAVEDLIFCNIFDVDEASTIVSQFIKRIPEVRPLNHILLKYWGNDALKTTRSND</t>
  </si>
  <si>
    <t>Q77MR9</t>
  </si>
  <si>
    <t>PAP_GAHVM</t>
  </si>
  <si>
    <t>MAGITMGSEHMYDDTTFPTNDPESSWKIVLAGEKFMTASAALKTIVGCVKNPLITFSDDGLMIQGTVCGQRMFVPIDCTSFSEYEWRGPTAIFLALTDSRRTLLDAFKCDKKKVVEVCFTFRGEPPCRHLTQTVTYANDGCSFSSTIVKYELWSASIICPQKTPDATFSLNKQQLSKILTVAAKVQHEELIFALKAEGGFYAGTICDVISFDIDGSAMVQYPYNATSHASSALIVACGKKKTNKSIAVTAYGSGKPFCLALEDTNAFRNVVQKIKTGAAGADLGFYTTCDPPMLCVRPHVFGSPTAFLFCNSDCMSIYELEEVSAVSGAIKSKRISEYFPKVSNIGSRKRGPSSPPFEREGKLAKVINQ</t>
  </si>
  <si>
    <t>Q9E6Q3</t>
  </si>
  <si>
    <t>TEG3_GAHVM</t>
  </si>
  <si>
    <t>MFAVSAMRRRRRRILAECRTREAVYKERTLELLSQGVETDDPEFIEVFTSARNAHSDYKAQLRSNMRLEATDRKTKIIQRHIDEQLDRRLILDINRKLLNPKLQLQLDQTEEAILEKEDILAQTIDDITLNDSITNTDELDEESEALLTKWILNQKTKKRPTVAKTAIAPTAHGLQTKVSRNVFITGKDDLVQPTDLGQPSTHEVITCTSRERIIHPDGIHTEIYTTEDVSPTILDDVSDSCV</t>
  </si>
  <si>
    <t>Q89942</t>
  </si>
  <si>
    <t>Q89942_9ALPH</t>
  </si>
  <si>
    <t>MFDESDGYSGPGKIHARGIEAPGTGQIHVVDASTASRKLNDMQMSSSVATELYSIERQLLSMDYLSDSDLYMIDVRKYPETIPSISDMRAHITRLVNKMKPICRFDERLYSVCGELVHLRIASSETTFDAWLTSKKLNLKADVLDNLRRYRAHIEMDMLRFYGNIYPQLKRLGLQSALKYEEYLVELEGGKKESLCQFFIRLAAAAATEALHRKPLIASLTNGSANWRTAFTSFFLALAHQLFVPSTPCMLFLGREGYSTASCYLMDPRTTTTQDTIKVITNDVVPHLLARGGIGISLQHVNQKSGLMHVLKLIDSLIVATNVNESRPTGVCVYLEPWHSDIMSALTMRGMMAAEESRRCDNVFLALWACDLLFKRYLRYVNGEKNVMWTLFDSRASILSKLYGDKFEVEYERLEKEGIGVAQIPIRDMMFAIIKSAASTGSPFILFKDACNRHYITDTQGDAIAGSNLCTEIIQKTNESTNGVCTLASINLARCVRRVNVNVNSILMPLGMPFRLATVFTNAIMDGSDVPTVKSQSGRDRNRSIGIGVQGFHTAMLSLGLDLEDGAVRALNKQIFELMLLEAMTVSCEFCERGLPPFPDFSDSYYAQGRLHFDGWDSVELTAPEEWGVLRGRIMSSGLYNAQFIALMPTAASAQVTEVSEGFAPLFSNMFSKVTSAGELLRPNSQLMRDVRQIYPDNEQRRLSAITALESTAWCVKEALGDRPECTRLLKYKTAFEYDQSLLIDLCADRAPFVDQSQSMTLFVTETADGTLLASRVMNLLLHAYKAGLKTGMYYCKIRKATNTGIFSGDGELTCSSCVL</t>
  </si>
  <si>
    <t>G9CUD9</t>
  </si>
  <si>
    <t>G9CUD9_9ALPH</t>
  </si>
  <si>
    <t>MSVDGTKTFFNPYIGARKRSLEARNGLSFSTGQNYDEKNNRRDRNSITYVTTIDEFKYIAPKCLDDKDVKQKGTHIGKLKRSPVLYKNGEEYVFLNFEDCEDVWPRRCSIWNNRSFLPADFDPRFSRFHVYDMIETVEFASAAIDRDKNRFLELLRPMGTIVTMMGITECGKRVAVHVYGIKPYFYMRKVDTDTICGSRCPRELAEKLANVVRSSVNEVANAKRFCTPVTRTVSADCFEVDVVQRKDIYYYGTGHDEFYRVKSQSGKFITLLCDNFYPSIIKYEGNIDAITRMVLDNNGFSTFGWYSFKVGNNGEKVQVRAPCHHCTSCDIEINCTVDNLIGYPEDDAWPDYKLLCFDIECKSGGVNECAFPCATNEEDVVIQISCLLYSINTKQLEHALLFALGACDLPQTFKETFQSSYNILPIVLEFDSEFELLLAFMTFIKQYAPEFVTGYNIVNFDWAFIVTKLTTVYNMRLDGYGVVNQKGMFKVWDAGTNRFQKKGKFKATGMITLDMYSIATEKLKLQSYKLDVVAEAALGERKKELSYKEIPSHFAAGPEKRGIIGEYCLQDSLLVGKLFFKYIPHLELSAIAKLAGILLSKAIFDGQQIRVYTCLLRLARSHGFILPEKNKKFAETVSLTCEEDQTEICEHDSPQEPIHNIKQSSLCHSNSGRTIGYQGAKVLDPISGFHVDPVMVFDFASLYPSIIQAHNLCFTTLVHDDTNLSNLRPQDDYLEINVQGKLLRFVKPHIRESLLAILLKDWLAMRKAIRAKIPESCDEIAVLLDKQQAAIKVVCNSVYGFCGVSNGLLPCIDVAATVTTIGRNMLLTVRDYIHKQWGTRDALLREFPNLSNFMRPEDYSVSVIYGDTDSVFIKFKGVDIHGLVTTGDDMAKRVSSDLFPKPIKLECEKTFNKLLLITKKKYMGTIHGGRMLMKGVDIVRKNNCRFINTYAKKLSDLLFLDDTVAKAAATVAEKPPSFWATSPLPEGLNSFGGVLAEAYTRMMINNITEVEDFAMSAELSRPPDAYTNKRIPHLTVYYKLAMRSEQLPVVKDRISYVIAAATPEVVRDSARVAEFRGELDLCHQNSDTSCPGDSAMTNKETYVRHSPRNKLLISDMAEDPKYLLANNIPLNTDYYLSHLLGTLCVTFKALFGNDVKITETVLRRFIPETFTEDCSYTERVSSEMFTTIRSGIGLQVNEEEETRRKLNIAFRILTATPHRY</t>
  </si>
  <si>
    <t>Q9E6R2</t>
  </si>
  <si>
    <t>UNG_GAHVM</t>
  </si>
  <si>
    <t>MAQLDLTGLTETSKMIVGECHVELKRCAEPPLAADEPMPKKCRRPAGPPKGFISTRGDTSPSSDNNHIHSIQSLTNGDSCVQPWDIIANAYNIHENWKQLLLPELCCLRGSEILAEYERRAITEEVYPPKMDIFAWTRYCAPESVKAVIVGQDPYANPGQAHGLAFSVKQGVAIPPSLKNILLAVKACYPSADLGNHGCLEAWSKRGVLLLNSVLTVKRGDPGSHHSVGWQFFIRNILRRLSSTTRGIVFMLWGAQAQTMYFQTDYDDRHLVLKYSHPSPLSRKPFATCTHFKEANDFLSKIGRGCIDWSLTA</t>
  </si>
  <si>
    <t>G9CUF0</t>
  </si>
  <si>
    <t>G9CUF0_9ALPH</t>
  </si>
  <si>
    <t>MDHSDVYEPYTCSGKHHVRMYDFSKLTPMWNKDASTPPRKFADMHIASTVAMELYNIERELLNMGHLSGMETMMVDVRKSPEMIPSTINMRDHITRLVNKMKPICRFDERLYSLCGELVHLRIELREVPLDTWLLSKKLNLKYEVVDNIRRYRAHIEMDMLRFYGSIHPWLKRLGLQSALKYEEYLVELEDGKKESLCQFFVRLAAAAATEASMKKPFMTTLTTGVANWRTTFTTFFLALANQLFVPSTPCMLFLGREGTSTASCYLMDPRTNNTQDTLKAITEDVVPHLLARGGIGISLQHLNGKFGLMHVMKVLDSLVMAANVNESRPTGICVYLEPWHADIMSALNMRGMVAAEESRRCDNVFLALWSCDLLFKRYLRHVNGEKNVIWTLFDSRASILTKLHSEEFEKEYERLESEGLGVASIPIRDMMFAIIKSAASTGSPFILFKDACNRHYITNTQGDAIAGSNLCTEIIQKTDANTNGVCSLASINLARCVRNIDGNRQFDFDALRYAVRLATVFVNAIMEGSDVPTEKSHSGRERNRSMGIGVQGFHTAFLSMGLDLCDERARSLNKLIFEFMLLEAMTVSCEFCERGLPPFADFSNSYYARGRLHFDGWANVELAAVEEWNMLRDRIVSAGLYNAQFIALMPTAASAQVTEVSEGFSPLFSNMFSKVTSTGELLRPNIQLMEELRTIYLDNENQRLATIAALESANWNIQTALGNKPECHSLLKYKTAFDYDQALLIDLCSDRAPFVDQSQSMTLFITETADGTLLASRVMNLLLHAYKAGLKTGMYYCKIRKATNTGVFCGDGELTCSSCVL</t>
  </si>
  <si>
    <t>Q9E6M6</t>
  </si>
  <si>
    <t>DUT_GAHVM</t>
  </si>
  <si>
    <t>MNVHESHPRRDRDLENITLEALTVPWRLQFRVDEALYAVNPNGWTCYIEERDQRCLRVTNNCVISLLKSDLKRRYQTCTLNIGIRVAVPQNYVVILAKLTDPDPTSRGIPIIQVANGLIDSGYRGSIRAVLFFEKSCIIPKNGLAIRLSLVKLASPNLNTRVLFNLSDITPHLECGPDFSTSIETAVRLGSGETKPLLPPSGGGIWAGTGCRALACLYNDRVCKASHYTSSDKNIAFVVRYNDSTSVLGLKDFPTAEDETFVRFYTSGQFATLIPFFETFTPKRTEDAAYDIAAPGDIRLGALSSTTIMIQQRYVCMDDSVIPCIFGRSSMNLRGLIIIPSRWLPNSWLTITICNLTEMTVMIRCGDRIAQLLLVDHESATLIPPTNDTTGMFPTVGKCRRPGASVGEPKWRETLEFDTEAYSSERQFSGFGSTGI</t>
  </si>
  <si>
    <t>P22653</t>
  </si>
  <si>
    <t>EV45_GAHVM</t>
  </si>
  <si>
    <t>MMSPTPEDDRDLVVVRGRLRMMDNGAEHDRERRSYTAWPHLCCGCTIGIILTMFVIATTLLLASLFAFSYMSLESGTCPKEWIGLGYSCMRVAGNNATELEALDMCAQHNSKLVDFTNAKTLVEAIVPFGSTNASFGNIFRLRDSRSTCILPTIGGPISVDCPRTCSVVCQRPRPLSTAASIIRDARIYLRLERRDYYEVYSSILSNAIMK</t>
  </si>
  <si>
    <t>Q9E6Q0</t>
  </si>
  <si>
    <t>CVC1_GAHVM</t>
  </si>
  <si>
    <t>MEAHIESETIYSLSNFDRGAMRHLLTHIIIPDECLSAAGIDLTNLKDASPRYTTSVYSSLSVSVGVQIRQNATGLCSNWSNVYGEYVPSGALHSLLVPQVTNPAVFSTSNQSDQGALFISLPIECDSQNRFDPFTSVALRIPCSDIRTGDYKSYKDILFTQDELVPIGTRYNNDTERLQTLFLQFLQYTKKFESELPVTIIELGAKLEACIGNVDDVIHSQSKQFDIMHLLANNKHEFDTPDIAARIEADNTEIVQLIKKAAEAITKRAPVSGSLEKGSLGVVSGLKQGAIACLKNNTDLPSKNTQQKAVMNGLEPAGKIRFVGDGNTNVRLSSAMNHQLKEITTNFEDVLMFDSPSQKPVDSKEIFLTAIGILGNGITLANLWRCGSISIVTRVHSTTKSQFYIVAYENSVALGGRSSHLTPNPTSLNILLSIACQEEGVDHPCYLSQERKIDIARQAPILSDPLLREHNQLQAFSAGSEIDLMIDFKTHISNCVISAIGEALRMEPNLYQMISYHIHAYDLPFITEITNRTPNYIRATLNAISNSSWEKFSTGALISAAISYMAGYINKFGGKAYRRYTTENAAEHLGGDYQLVNTKIPGLVLFDYYSTGGECIKLNNRPVPIILNGGVDLWNRQPYNRSVMTCTFPEWFVPHATCEKFLPGESYAYICVGYDEHLHIAIVLPAGFMLTAHTEFNWPVARIEAVLSRLCRTNKMQQVLRPYVSEVYM</t>
  </si>
  <si>
    <t>Q9E6N7</t>
  </si>
  <si>
    <t>UL32_GAHVM</t>
  </si>
  <si>
    <t>MANRPTELAAFIRSSGEADGWIEESFKEPYVAFNPDVLMYNDTLFNELLLSAHALKINSIQDVQSDDTVEDAGDIGNEVIHSELVTFIETAADVYALDRQCLVCRVLDMYRRNFGLSALWMADYAFLCSKCLGSPPCATATFIAAFEFVYIMDKHFLSDHGCTLVRSFGKKLLTLEDIQRHFFLHGCFRTDGGVPGRRHDEVITSRSKQGRLVGRRGKFSTAGDAKVLYSNYSYLAQSATRALLMTLSDLGSAPLEVIEGRQKSISGDVRNELRDGIESRKRVAHVIHSVGPVHSCPTTLSVALAGWKDCAKNVECNFFQLESCTLRASSEDNDYEHEWELRASEEKLNVVENVQDMQQIDASQCEHHEHARNEDCTMGYGNLVLLLLAGTGSAPEAASELAFMAAKVRRETVDIFWKNHRREFANDVTAAYSACYGEDSEPDLELGPLMITQLKHAITKGGTSAECLLCNLLLIRTYWLAMRKFKRDIITYSANNIGLFHSIEPVLDAWRSQGHRTDLGDEGCFVTLMKSAGTEAIYKHLFCDPMCAARIAQTNPRSLFDHPDATNHDELALYKARLASQNHFEGRVCAGLWALAYTFKTYQVFPPRPTALSAFVKDAGALLQRHSISLISLEHTLGVYV</t>
  </si>
  <si>
    <t>Q9E6P4</t>
  </si>
  <si>
    <t>UL24_GAHVM</t>
  </si>
  <si>
    <t>MSSEMPLPTTIVAPTCSMGEKNVLKRYRRQVSSTRNFKRHVNTNVLRKRRLAAGVRCHDRFYKRLYAEAMCLGSQVYDWPGRSFAKIFGKVMVLDVFKQLTDFRLVFEVNLERRRPDCICMFKLPRDLWEVGCDGVCVILELKTCKFSRNLKTRSKHEQRLTGIKQLLDSKSLIGQIAPQGSDCIVICPMLVFVARRKLSVLHVMCLKKRHIVTDFHRLCSILATASDYKARITDTHKILKRHNTNTIHIQRRSGKASANVTDLRNHIACNKTATLSFSNNQERTGGTAMRNMANIIARLVQRP</t>
  </si>
  <si>
    <t>Q9E6P9</t>
  </si>
  <si>
    <t>TRX2_GAHVM</t>
  </si>
  <si>
    <t>MSTSNGTIVEIELPCKLSTCDANLLQRCEGRVLFLPFVRARVLLKDVDYKSFYIAGTEPDTLSLLSTFKTRFAAVITRALPGRMSAVVLGMGSIPNGLALQNTGPFDLCNGDTVCLMPPIFPNVCCRIRLESIDTELLFPVTVPTRLANEILAKTLSRAIEAIGRGQMPPPTSRESETIMYNGRSYTISPTLHSLDAAESTVRTLLLNMIFAINEGNMILYTMIPTLLTLGASDGYINALVGLETATRAVGQLIRIPNPPPLQDAWRRYPVYEALSAWITMTLNLGNVLSLHPLLKVCTFDGPANIKAGDLCPVIANWY</t>
  </si>
  <si>
    <t>Q19BB9</t>
  </si>
  <si>
    <t>Q19BB9_9ALPH</t>
  </si>
  <si>
    <t>Q9E6Q8</t>
  </si>
  <si>
    <t>HEPA_GAHVM</t>
  </si>
  <si>
    <t>MRQTISTMAASSKTNMMQIMRGCICYTTVYRIWTNKNRTEGLTALCYLLFRNTCGQYSAQYSTVNLSGKSMAKLWGLNPDMITDTMLAGMTNSASVTGLWPSCPSDQHMLWKALLTTTLAKLRHRLGYHAYYTPVTIYIDSQTGLVTACEPVSGERSIPRPGLLKTDGMISVEESCLISTAMKHAEGAPLAHIKLSALKRTRQIPEFDMRIEIQTKEERFLREYKKVNSPYKKFKCDNNSNTIFKVVDNTLVLDHLQPPVRALSLVPTSFDCLVTTPAEFSLVALLATYAKWHEKLYSCDNESTNILVPILMYIGPETNPRGEDVDYSCIIGFPGWPIVKSSTANQTAIKDAIDAYVDTDGLWPLAGPRTFHLLAPWSPENHPFPMIDTSHILSVHSTDIRHKAADEWTTGRITCILRDPTLIENAAIAKFDFSAFFATLYLGLFPTHSRLHDVVKARLKREKPWLKRPILEFGGLLKKLNEDVYQSIISIGNHISIEVEATASSLMFAPCTYIKDGMWGTFMDKSKNVPRPPMDDERDFNILRNACAESANNFAATIGLQFPDEILLDLRLEGIYTHAMSWNANCYWLWNKSNHHKDFVGFPNQPRFASYAKHGLSTLLEKICISNDTDESLQTVREKTHEVFEELLSIAFDHRSDVSFWSCPTELYDDTQYIAALGMKAAARFDTSGFNRETVQTVTADGKIVSVTCSLFEGEIILPAIDCIDYMKPILAAFSRLLINVLSSKWDNVNRDDFTFDIESYRFMFINNK</t>
  </si>
  <si>
    <t>Q77MR6</t>
  </si>
  <si>
    <t>TEG1_GAHVM</t>
  </si>
  <si>
    <t>MKRLSSSEQSLELFDRDSPQEYSCILPNELTVSASALRALEDSLIEKLPSGLTLGIRESVLCETLSNKVPESVIVHLALGDVRGEYISLYSANVKRRLKRAALTPAVVKDYYTDSYQRYVCKRRRIPCVDLPGTREPARSTVALLFYPAIQRNPLTQKPFRLQKDNKMFVKCWAEIWDALNFIQKYVYYMRPDEITTPSLDTSARLELLFGYVKTLYMWAMWLMDLLDTRIVSNKFGTRVPISIDNIFSNLTEVMGSLSSDKWMSTALLCRSIEHLLSSLIHISSLWTCCQWRETKHGEMLRPIVSIVALVSLLHHHCQYIINITFNGYARWLEGGLGNPMLRSAIRQQKRFEHYLGGLFPSIRPTAWGELEFSIRAWFELALAKSMVIHGSLLKKSIVSNNVLEPLCKPRHTQIGERHDTRFTRSTSMPSSSGHIHSTLQNNQQAIVPECSSGQLSSIATALWSADELQNDYVEMKGGVLCPAPQPADSITPNSSQTNNGTASDGSPTRVTDASLDPTEVESSTTVAETPPVTVAVESVYVCRETARNKSPSSKVERILRRLRVATD</t>
  </si>
  <si>
    <t>Q77MP8</t>
  </si>
  <si>
    <t>US10_GAHVM</t>
  </si>
  <si>
    <t>MAMWSLRRKSSRSVQLRVDSPKEQSYDILSAGGEHVALLPKSVRSLARTILTAATISQAAMKAGKPPSSRLWGEIFDRMTVTLNEYDISASPFHPTDPTRKIVGRALRCIERAPLTHEEMDTRFTIMMYWCCLGHAGYCTVSRLYEKNVRLMDIVGSATGCGISPLPEIESYWKPLCRAVATKGNAAIGDDAELAHYLTNLRESPTGDGESYL</t>
  </si>
  <si>
    <t>Q9E6M5</t>
  </si>
  <si>
    <t>TEG7_GAHVM</t>
  </si>
  <si>
    <t>MQTSSRTYDYRRLKAEYKQLSASSSTDKAMHRLREAVHAVNILLPTPITLEMALLSADGVRKLVRGQSLARTYSACLRNLECLSRHVPGRGNPGLDAVVETHRENAQRVADTCAAALLHMYMSIGTGRTDAFVEHAIQLTAATETAMSDIALVERALGLTHPHNERSPASMDESTGMKNCAVLSHMNDNKDDAVNMEPGYNTTIDRLISSPLLSQSKRERTIISTPAVTPKDNCPPVKFSRENNLITEL</t>
  </si>
  <si>
    <t>Q05107</t>
  </si>
  <si>
    <t>US10_GAHVG</t>
  </si>
  <si>
    <t>Q9E6N8</t>
  </si>
  <si>
    <t>NEC1_GAHVM</t>
  </si>
  <si>
    <t>MTGHTLVRRKSIGRDKRLVGRSRRQWRDMNLPSYGNSKGTNMDIYRAYFEFIAESPADELMLVKDLVTPLIKTTSISLPFDMSEAVADNCLSLSGMGYYLGVGGCCPTCVSSGDPRLGRNDRAALILAYVQQINNIYHYRIFLASIIVLGDRLRGDARDKDMESILTRIIAIPELFFAYYVLLDSGIKNVKVLFYLDREAGSSEYMMYIVFPGKALHLHYRLIDCMKSACKSYRIIAHVWRTNFLLVIRKEYDRQTDSCDVPAVNAEDVYCKLCDLNIDGELLLEYGKLYSAFDEFLPPR</t>
  </si>
  <si>
    <t>Q6R5W6</t>
  </si>
  <si>
    <t>Q6R5W6_9ALPH</t>
  </si>
  <si>
    <t>Q6R5X3</t>
  </si>
  <si>
    <t>Q6R5X3_9ALPH</t>
  </si>
  <si>
    <t>G9CUD0</t>
  </si>
  <si>
    <t>G9CUD0_9ALPH</t>
  </si>
  <si>
    <t>G9CUC3</t>
  </si>
  <si>
    <t>G9CUC3_9ALPH</t>
  </si>
  <si>
    <t>Q9E6P7</t>
  </si>
  <si>
    <t>TG21_GAHVM</t>
  </si>
  <si>
    <t>MDIKYGHVLAYRNVQFYVSECGYKAYFFCGGCLFAVGRPRIDDEYLPELAKIGLVLRGGQSKPLAAHVRRELLRRGMKWAFSSDEDELFIDSIAVLSRDGICSERELCGLLCLETYDPDIAKYMVPTNAISGLTIQAAYDFPHDRTIHIPEFPIITDIYSDLVYECSRDAFVLTCARLTELPKSLSDLVEGLFDGIPTPREALSSEIFGRRVDVIVTAKKAANTTTVQRAWDILQHGCRGKLNVNSNRTNPVQRKKHARFSSFVQIKYIPPVFKIWSCDTSSCMPSTSLNKLWEIFWKVDSVFNMNMLNLNSNLYTENGSQSDLEIIQSELGMISNALFGRHASMFVGVGPENKNISPSQKFLLLQYIHILNRLPNCYDLIRELCDHHTSTIEGECPTAMPDCALADMTNSLFRAILFLGMATEIVVNWMPSSLEEPTSRVPSPSAFADATTLLDVAETSAPKSIQDLKIRKLALILDGLYKDIDPIDVALRESVGEDTAELLCAAIDISVLSAFEHWGYYSRYMQCIISLIDTRLRNSGCITICS</t>
  </si>
  <si>
    <t>P68347</t>
  </si>
  <si>
    <t>VP38_GAHVG</t>
  </si>
  <si>
    <t>MEFEAEHEGLTASWVAPAPQGGKGAEGRAGVADEAGHGKTEAECAEDGEKCGDAEMSALDRVQRDRWRFSSPPPHSGVTGKGAIPIKGDGKAIECQELTGEGEWLSQWEELPPEPRRSGNEHLDESRYAKQTERGSSTGKEEGDGMKQMGELAQQCEGGTYADLLVEAEQAVVHSVRALMLAERQNPNILGEHLNKKRVLVQRPRTILSVESENATMRSYMLVTLICSAKSLLLGSCMSFFAGMLVGRTADVKTPLWDTVCLLMAFCAGIVVGGVDSGEVESGETKSESN</t>
  </si>
  <si>
    <t>P68348</t>
  </si>
  <si>
    <t>VP38_GAHVN</t>
  </si>
  <si>
    <t>Q9E6N6</t>
  </si>
  <si>
    <t>TRM2_GAHVM</t>
  </si>
  <si>
    <t>MAGENTSRRTGSARLDEVIPEFELVSTDVKILAEKYLQDERIYRIWFEYLIPDEIDLIFPTTDGKLNYLSFTKRLASAIRYGRIKTAVSNNSSSNSYGSTEHVCDHGTSLCGRSERFASVINRFLDLHQILKDC</t>
  </si>
  <si>
    <t>Q77Q67</t>
  </si>
  <si>
    <t>Q77Q67_9ALPH</t>
  </si>
  <si>
    <t>Q9E6M9</t>
  </si>
  <si>
    <t>MB43_GAHVM</t>
  </si>
  <si>
    <t>MDSVNNSSLPPSYTTTGRTYGHCLQMLTCLEPPCTATNGNGISNNRCLKCIVVTMCSIFSIAAHLAITLSCITLIQFIDQKIIYINCTIYAITGFLIAFIVRLTIKSSEVLTSIGKPAQFIFALISSIADTLITRNMLIDSNPSYVKILRAIEMTSLMCFVMLGAFIASYHYVCLATSGDLTWKAGFLILTAGTIIGISAPYGNISSLFGFLFLYTILAINVVRDASKALMNTCYYRICRATTLRHPSRLGCGRMSSTQDVNATHEEAISSADTIDGQIPMVVMSHATGVLIPVVIALQRYMTKKTVSLTSTDMLQGVCGVLVGASVSIFIPSRRDESLSRPIIILLSIIGAMAITLAGFGLVLGPTLFSACAAALSCYTCINIRNANKGIKQLAAAYVVKSILGFIITSLLVCILVALS</t>
  </si>
  <si>
    <t>Q6R5V7</t>
  </si>
  <si>
    <t>Q6R5V7_9ALPH</t>
  </si>
  <si>
    <t>MSVDGTKTFFNPYIGARKRSLEARNGLSFSTGQNYDEKNNRRDRNSITYVTTIDEFKYIAPKCLDDKDVKQKGTHIGKLKRSPVLYKNGEEYVFLNFEDCEDVWPRRCSIWNNRSFLPADFDPRFSRFHVYDMIETVEFASAAIDRDKNRFLELLRPMGTIVTMMGITECGKRVAVHVYGIKPYFYMRKVDTDTICGSRCPRELAEKLANVVRSSVNEVANAKRFCTPVTRTVSADCFEVDVVQRKDIYYYGTGHDEFYRVKSQSGKFITLLCDNFYPSIIKYEGNIDAITRMVLDNNGFSTFGWYSFKVGNNGEKVQVRAPCHHCTSCDIEINCTVDNLIGYPEDDAWPDYKLLCFDIECKSGGVNECAFPCATNEEDVVIQISCLLYSINTKQLEHALLFALGACDLPQTFKETFQSSYNILPIVLEFDSEFELLLAFMTFIKQYAPEFVTGYNIVNFDWAFIVTKLTTVYNMRLDGYGVVNQKGMFKVWDAGTNRFQKKGKFKATGMITLDMYSIATEKLKLQSYKLDVVAEAALGERKKELSYKEIPSHFAAGPEKRGIIGEYCLQDSLLVGKLFFKYIPHLELSAIAKLAGILLSKAIFDGQQIRVYTCLLRLARSHGFILPEKNKKFAETVSLTCEEDQTEICEHDSPQEPIHNIKQSSLCHSNSGRTIGYQGAKVLDPISGFHVDPVMVFDFASLYPSIIQAHNLCFTTLVHDDTNLSNLRPQDDYLEINVQGKLLRFVKPHIRESLLAILLKDWLAMRKAIRAKIPESCDEIAVLLDKQQAAIKVVCNSVYGFCGVSNGLLPCIDVAATVTTIGRNMLLTVRDYIHKQWGTRDALLREFPNLSNFMRPEDYSVSVIYGDTDSVFIKFKGVDIHGLVTTGDDMAKRVSSDLFPKPIKLECEKTFNKLLLITKKKYMGTIHGGRMLMKGVDIVRKNNCRFINTYAKKLSDLLFLDDTVAKAAATVAEKPPSFWATSPLPEGLNSFGGVLAEAYTRMMINNITEVEDFAMSAELSRPPDAYTNKRIPHLTVYYKLAMRSEQLPVVKDRISYVIAAATPEVVRDSARVAEFRGELDLCHQNXNTSCPGDSVMTNKETYVRHSPRNKLLISDMAEDPKYLLANNIPLNTDYYLSHLLGTLCVTFKALFGNDVKITETVLRRFIPETFTEDCSYTERVSSEMFTTIRSGIGLQVNEEEETRRKLNIAFRILTATPHRY</t>
  </si>
  <si>
    <t>Q9IBU5</t>
  </si>
  <si>
    <t>Q9IBU5_9ALPH</t>
  </si>
  <si>
    <t>MSVDGTKTFFNPYIGARKRSLEARNGLSFSTGQNYDEKNNRRDRNSITYVTTIDEFKYIAPKCLDDKDVKQKGTHIGKLKRSPVLYKNGEEYVFLNFEDCEDVWPRRCSIWNNRSFLPADFDPRFSRFHVYDMIETVEFASAAIDRDKNRFLELLRPMGTIVTMMGITECGKRVAVHVYGIKPYFYMRKVDTDTICGTRCPRELAEKLANVVRSSVNEVANAKRFCTPVTRTVSADCFEVDVVQRKDIYYYGTGHDEFYRVKSQSGKFITLLCDNFYPSIIKYEGNIDAITRMVLDNNGFSTFGWYSFKVGNNGEKVQVRAPCHHCTSCDIEINCTVDNLIGYPEDDAWPDYKLLCFDIECKSGGVNECAFPCATNEEDVVIQISCLLYSINTKQLEHALLFALGACDLPQTFKETFQSSYNILPIVLEFDSEFELLLAFMTFIKQYAPEFVTGYNIVNFDWAFIVTKLTTVYNMRLDGYGVVNQKGMFKVWDAGTNRFQKKGKFKATGMITLDMYSIATEKLKLQSYKLDVVAEAALGERKKELSYKEIPSHFAAGPEKRGIIGEYCLQDSLLVGKLFFKYIPHLELSAIAKLAGILLSKAIFDGQQIRVYTCLLRLEIDGFILPEKNKKFAETVSLTCEEDQTEICEHDSPQEPIHNIKQSSLCHSNSGRTIGYQGAKVLDPISGFHVHPVMVFDFASLYPSIIQAHNLCFTTLVHDDTNLSNLRPQDDYLEINVQGKLLRFVKPHIRESLLAILLKDWLAMRKAIRAKIPESCDEIAVLLDKQQAAIKVVCNSVYGFCGVSNGLLPCIDVAATVTTIGRNMLLTVRDYIHKQWGTRDALLREFPNLSNFMRPEDYSVSVIYGDTDSVFIKFKGVDIHGLVTTGDDMAKRVSSDLFPKPIKLECEKTFNKLLLITKKKYMGTIHGGRMLMKGVDIVRKNNCRFINTYAKKLSDLLFLDDTVAKAAATVAEKPPPFWATSPLPEGLNSFGGVLAEAYTRMMINNITEVEDFAMSAELSRPPDAYTNKRIPHLTVYYKLAMRSEQLPVVKDRISYVIAAATPEVVRDSARVAEFRGELDLCHQNSNTSCPGDSVMTNKETYVRHSPRNKLLISDMAEDPKYLLANNIPLNTDYYLSHLLGTLCVTFKALFGNDVKITETVLRRFIPETFTEDVVTRNVSSEMFTTIRNGIGLQVNEEEETRRKLNIAFRILTATPHRY</t>
  </si>
  <si>
    <t>Q6R5U7</t>
  </si>
  <si>
    <t>Q6R5U7_9ALPH</t>
  </si>
  <si>
    <t>MDHSDVYEPYTFSGKHHVRMYDFSKLTPMWNKDASTPPRKFADMHIASTVAMELYNIERELLNMGHLSGMETMMVDVRKSPEMIPSTINMRDHITRLVNKMKPICRFDERLYSLCGELVHLRIELREVPLDTWLLSKKLNLKYEVVDNIRRYRAHIEMDMLRFYGSIHPWLKRLGLQSALKYEEYLVELEDGKKESLCQFFVRLAAAAATEASMKKPFMTTLTTGVANWRTTFTTFFLALANQLFVPSTPCMLFLGREGTSTASCYLMDPRTNNTQDALKAITEDVVPHLLARGGIGISLQHLNGKFGLMHVMKVLDSLVMAANVNESRPTGICVYLEPWHADIMSALNMRGMVAAEESRRCDNVFLALWSCDLLFKRYLRHVNGEKNVIWTLFDSRASILTKLHSEEFEKEYERLESEGLGVASIPIRDMMFAIIKSAASTGSPFILFKDACNRHYITNTQGDAIAGSNLCTEIIQKTDANTNGVCSLASINLARCVRNIDGNRQFDFDALRYAVRLATVFVNAIMEGSDVPTEKSHSGRERNRSMGIGVQGFHTAFLSMGLDLCDERARSLNKLIFEFMLLEAMTVSCEFCERGLPPFADFSNSYYARGRLHFDGWANVELAAVEEWNMLRDRIVSAGLYNAQFIALMPTAASAQVTEVSEGFSPLFSNMFSKVTSTGELLRPNIQLMEELRTIYLDNENQRLATIAALESANWNIQTALGNKPECHSLLKYKTAFDYDQALLIDLCSDRAPFVDQSQSMTLFITETADGTLLASRVMNLLLHAYKAGLKTGMYYCKIRKATNAGVFCGDGELTCSSCVL</t>
  </si>
  <si>
    <t>Q69281</t>
  </si>
  <si>
    <t>Q69281_9ALPH</t>
  </si>
  <si>
    <t>MSVDGTKTFFNPYIGARKRSLEARNGLSFSTGQNYDEKNNRRDRNSITYVTTIDEFKYIAPKCLDDKDVKQKGTHIGKLKRSPVLYKNGEEYVFLNFEDCEDVWPRRCSIWNNRSFLPADFDPRFSRFHVYDMIETVEFASAAIDRDKNRFLELLRPMGTIVTMMGITECGKRVAVHVYGIKPYFYMRKVDTDTICGTRCPRELAEKLANVVRSSVNEVANAKRFCTPVTRTVSADCFEVDVVQRKDIYYYGTGHDEFYRVKSQSGKFITLLCDNFYPSIIKYEGNIDAITRMVLDNNGFSTFGWYSFKVGNNGEKVQVRAPCHHCTSCDIEINCTVDNLIGYPEDDAWPDYKLLCFDIECKSGGVNECAFPCATNEEDVVIQISCLLYSINTKQLEHALLFALGACDLPQTFKETFQSSYNILPIVLEFDSEFELLLAFMTFIKQYAPEFVTGYNIVNFDWAFIVTKLTTVYNMRLDGYGVVNQKGMFKVWDAGTNRFQKKGKFKATGMITLDMYSIATEKLKLQSYKLDVVAEAALGERKKELSYKEIPSHFAAGPEKRGIIGEYCLQDSLLVGKLFFKYIPHLELSAIAKLAGILLSKAIFDGQQIRVYTCLLRLEIDGFILPEKNKKFAETVSLTCEEDQTEICEHDSPQEPIHNIKQSSLCHSNSGRTIGYQGAKVLDPISGFHVHPVMVFDFASLYPSIIQAHNLCFTTLVHDDTNLSNLRPQDDYLEINVQGKLLRFVKPHIRESLLAILLKDWLAMRKAIRAKIPESCDEIAVLLDKQQAAIKVVCNSVYGFCGVSNGLLPCIDVAATVTTIGRNMLLTVRDYIHKQWGTRDALLREFPNLSNFMRPEDYSVSVIYGDTDSVFIKFKGVDIHGLVTTGDDMAKRVSSDLFPKPIKLECEKTFNKLLLITKKKYMGTIHGGRMLMKGVDIVRKNNCRFINTYAKKLSDLLFLDDTVAKAAATVAEKPPXFWATSPLPEGLNSFGGVLAEAYTRMMINNITEVEDFAMSAELSRPPDAYTNKRIPHLTVYYKLAMRSEQLPVVKDRISYVIAAATPEVVRDSARVAEFRGELDLCHQNSNTSCPGDSVMTNKETYVRHSPRNKLLISDMAEDPKYLLANNIPLNTDYYLSHLLGTLCVTFKALFGNDVKITETVLRRFIPETFTEDCSYTERLQ</t>
  </si>
  <si>
    <t>Q19BA8</t>
  </si>
  <si>
    <t>Q19BA8_9ALPH</t>
  </si>
  <si>
    <t>MDHSDVYEPYTFSGKHHVRMYDFSKLTPMWNKDASTPPRKFADMHIASTVAMELYNIERELLNMGHLSGMETMMVDVRKSPEMIPSTINMRDHITRLVNKMKPICRFDERLYSLCGELVHLRIELREVPLDTWLLSKKLNLKYEVVDNIRRYRAHIEMDMLRFYGSIHPWLKRLGLQSALKYEEYLVELEDGKKESLCQFFVRLAAAAATEASMKKPFMTTLTTGVANWRTTFTTFFLALANQLFVPSTPCMLFLGREGTSTASCYLMDPRTNNTQDTLKAITEDVVPHLLARGGIGISLQHLNGKFGLMHVMKVLDSLVMAANVNESRPTGICVYLEPWHADIMSALNMRGMVAAEESRRCDNVFLALWSCDLLFKRYLRHVNGEKNVIWTLFDSRASILTKLHSEEFEKEYERLESEGLGVASIPIRDMMFAIIKSAASTGSPFILFKDACNRHYITNTQGDAIAGSNLCTEIIQKTDANTNGVCSLASINLARCVRNIDGNRQFDFDALRYAVRLATVFVNAIMEGSDVPTEKSHSGRERNRSMGIGVQGFHTAFLSMGLDLCDERARSLNKLIFEFMLLEAMTVSCEFCERGLPPFADFSNSYYARGRLHFDGWANVELAAVEEWNMLRDRIVSAGLYNAQFIALMPTAASAQVTEVSEGFSPLFSNMFSKVTSTGELLRPNIQLMEELRTIYLDNENQRLATIAALESANWNIQTALGNKPDCHSLLKYKTAFDYDQALLIDLCSDRAPFVDQSQSMTLFITETADGTLLASRVMNLLLHAYKAGLKTGMYYCKIRKATNTGVFCGDGELTCSSCVL</t>
  </si>
  <si>
    <t>Q9IBV2</t>
  </si>
  <si>
    <t>Q9IBV2_9ALPH</t>
  </si>
  <si>
    <t>MSEPQSWSVMASQMTSAQLIRVYLDGSMGIGKTSMLNEIPTHSLMGVPVLKVFEPMKYWRYYFTDLVTTVNDTCDRRRRGEFSLFQSSMIVTALQSKFAHPYLVFHERLSSKCHRITGTRGNPSLILILDRHPISATVCFPIARHLTGDCSLEMLISMIIRLPQEPPGCNLVIVDLHDEKEHVSHLSSRNRTGEKTDLLMLRALNAVYSCLVDTIMYANHICPYSKDEWESEWLDLPWFDTSLATTFINEPRTDYRGSRVSLHHTLLAIFKRRELCAEDGSLSTTHAWILWGLLMKLRNINIERFNITGLSTTKCLESFMDTMSERLVTHSSWNDAFEIEADVLAYNKEMAM</t>
  </si>
  <si>
    <t>Q9IBV9</t>
  </si>
  <si>
    <t>Q9IBV9_9ALPH</t>
  </si>
  <si>
    <t>MTTQRLEDTKIYTPPALRKRLDGMDIEFVSRLNERYHHMAYTASRIPFGCMLALIALDSSLCTYVTPNKQPRKAKWVEIFMYLTRPKNLYLSRKEFHILFLANGTRAYSVTATLRIHPILHEGSSADVIFFSNVSSTEAYAIIPDVTSEFLPTTPCIELDIDVFVERTQPPDDPHNCIPISIGVWWSFSKRRFYYLRMEESLLAICPAGWQQRSLSATLAKFINHESGCRECREHCDLHIDAYNVLWECGSFGHTCLCRGPCMWIKARQRDLLVEGDKSLGCVLFMDMVNSVRLITNPSTETRITERLEDVIVAGVGYSNIPVNSCGWHLVCLPEIWSAIMIQGCIRLTRLCNDRQPNVV</t>
  </si>
  <si>
    <t>Q67636</t>
  </si>
  <si>
    <t>Q67636_9ALPH</t>
  </si>
  <si>
    <t>MSDVRPWSVMPSQMTSAQLIRVYLDGPLAIGKTSMLNEVPSHSATGVPVLKVFEPLKYWRRYFTDLVAAVNDASERRRRGELSLFQSSMIVMALQAKFADPFIVLHERISSKCHQLAGTRGNPSLILIVDRHPVSATVCFPIARHLIGDCSLEMLISAITRLPHEPPGCNLVIAHLPDETEHLKRLSARNRAGETTDVRMLRALNAAYSALADTVAYANCICPYSKDEWETEWMQLPWFDASMASTFIDGPRSGYHGSRVSLQHTLLPIFKRKELCSEDGSLLTVYGWILWGMLMKLRNINVERLDVSDMSVQKCAEYLMDSMAERLITHMSWNDVFEIEADVQAFNKEMDI</t>
  </si>
  <si>
    <t>Q77MR1</t>
  </si>
  <si>
    <t>TEG6_GAHVM</t>
  </si>
  <si>
    <t>MAAGAMSSSTLAQIPNVYQVIDPLAIDTSSTSTKRLLDEPVPHIGSITSRSYLLRVKCSSPEDCHAFFFGLATEASGNMSQHGAEYIARSMNEKLYTGRSADELCHTPFSHATILDSLDDNYTLNIEGLCYHCHCENKFSHECWKAAFIAGEKMALLCKDLRMYCH</t>
  </si>
  <si>
    <t>Q9E6Q9</t>
  </si>
  <si>
    <t>CEP1_GAHVM</t>
  </si>
  <si>
    <t>MEEEMTSILHPLDVSDTLDALVINAIDGTGNRDAIIEELSRQPMARMMMEVREINGVPTQFTGVSVYKLRVANCIRRLHLILAGTETDEEISSDIYYTQCIANPAFKGFIFMILTAMEDVVKTIGIPPPLLKYRFVSYHPAEPLDFALCLLISYLENRNVSSSDPSLYVQLQSFLKYAWSTVTPMRKMRRFLCITNTWLLNTLMELSSISPFDSNHVLPHYIIYKHLSSTNGVCDVLISLYECNNLGEAFQVPVSTRGKCSIVINKGLLNGAFQQKWLSDIICDWWHYGRNNLRGEECLFHTYQK</t>
  </si>
  <si>
    <t>Q9E6N2</t>
  </si>
  <si>
    <t>UL37_GAHVM</t>
  </si>
  <si>
    <t>MSAVTTDEIWPLKVLLDTLRSLSSRTSPTEPWGATATAEARAAIGSFFLASGTMSILQVELTWRDTFSAILEVYKQTRSPEASMLAQNFVGLILWRISVRWDKTSWQENSHRLRRLVAEMTGEEAISWLSRNNLRISAPFGPSVMWPLISEWFAVFEDAANHAFTYTPEHLLSEREFSFNVGDLAASLAHKRFELIYDFPFVQEGIRLVSIASGWIAPFVIMYRCTTNRVFTPLTRILFTIALVDQYFRGLHAPQPFQIKDRFAEDVGALGSKELIPALEANSTKRTSYEVRASAAIAYESPFVHTIQPGMAADKLRNGSDIIMSDTSLTEDSLAIHLSAVLRLISDIGLEEDNGAIDAAKAKLSNSARRAWDAIQYSSSPKQLLEALIERGFVRQVCRAYESALKTYFTRNYGSVDEGDIFDDVQQVVGCVAVIGNVVFGLIESYGPGMTYLSNYMENCVISESDSHFIEALGLERAIISQIIGRCIPPIPHEDYIKAARAVLVAEMDHVASKSEAVGFRQSIRSAKESLMLWFDNRANEIWGIVPPDESNVLNLDANLPNSDYSNVDSNVEQDEFDGERESEMIRLASTIRYPEPMPITPESTTPHFLKYIIATVCLDALTSVTTAIFSTPRLGTALKVLTWARDYGMPYLDSFINHRGKLNALISAIIPFTQDISNAPTTDDALNIEMLLGELYDVISVAISMLPQEARPFLPPRPDPSNSNVLISMHGTALHLQLNYLAERTFDCVEHLSNKSKQLVVFASIFKDFFTCKFVSGISGGTVKLYHHSELHSSLGTWKIFDVMTAIRELYDSANNIIADIRLDSMKLRTIIEETGKQLLLCDDIMEQANALGQDAVKLFSVLGADFAGLTRLQNSLDLHIRKLTSCNTPPGMQDICWLLGRWSILSEINSTYRDRSSHELVSAIENVGGVLQDMMDHDLASIGTDDKSVAGEIEFAVESVMRDYPVITEDDTTLVVTLSSRHNLTHRDEINFCTLDIETIAPDDVDLTSFARDFITKQRVTADALVNIIDTVFNTGRRANGDNA</t>
  </si>
  <si>
    <t>Q8JLV0</t>
  </si>
  <si>
    <t>Q8JLV0_9ALPH</t>
  </si>
  <si>
    <t>MGLPGSIVFLIMIHAFCAKKTPTNTLPSLLSLLGITDLPSLRLNILSLDGSANNQGSWVRDNTTFVYIGASSPANGVLFYMPTSHVQQMTFYKRPVSKLLASNNLIKFLNTGSYINHSFMTAMPPYRRNVQTPSDRSGLKLDDKDDAQPTGTNPPTELKNLKPIDVVNPEHRFILTSELTGTYVKHVCFVDPMDMLIPVDYAHIRTIIFGSDGAEVIMKIGITFASITISMKSAPPVELILSERARNISLIWPALKPYEPVDKFTRRPYLIYLLGPHMNASDMEIKSYINVIESVEESSNYDFQIAQTHAQLFIFAATPISDINDIYCFRVVTTRLFMSLVASVRNAFQSGYISFDEIIKTEANIKMITETLSTFALHSNPGTYFLLPGMHLRNENADIIKSLIRKTIINASKNTASLSILQHLYVLRSAYAFNISQESGNLGEHVSSISLELIIALHEESVRDTIAWNTSARHALYYAFASIFQRPPNEWDASRTARKALLFASSMCTEEHIVATELVIQEMYIKINVKNSPVHILDVYTPCVTALRMDISEHHHRLYAMSDVILHPVIEKYLENDSRGIDAEEELETKAELVITKLKTPLRRRLTIYASEVVTCSDAGILEATALLVLPISGLGSYVVTRQLGIRGIVYNVDGVDVNNQLYITYVRLPCTTTAGNIVPMVLPRPLGSDCPYCGCVLLRYSTNGNLRHTIYISSQDLQRELIAGGNSSIRYFNPTIAQIYGTSLLLYPNGTIVRILAFESERVTIISATYVATATAGASIAISIAIITVRMIINNFRYNYHRYKKLSLYDDL</t>
  </si>
  <si>
    <t>Q77MR0</t>
  </si>
  <si>
    <t>PP38_GAHVM</t>
  </si>
  <si>
    <t>Q77MS7</t>
  </si>
  <si>
    <t>NP03_GAHVM</t>
  </si>
  <si>
    <t>MYKRPGHKHLSISIIMDTNTPSVLTVLASWGWNCASSSPATQCLERSTQGCLREGPSAQGCDYCEPVNVENGPPTTFVKNQDHAKNQEYTHFDTLFMVSSIDELGRRQLTDTIRRDLRHSLAKFTIACTKTSSFSSSYATRKGRKKKGPRTQPSNKSLQMFILCRRAHAKHIRAQLQAVIQARKPRKYYTRAIDGSTHPVVPVFVYEFAAIDTVSLHRDNVIVDSSGS</t>
  </si>
  <si>
    <t>Q6USD0</t>
  </si>
  <si>
    <t>Q6USD0_9ALPH</t>
  </si>
  <si>
    <t>Q9E6N4</t>
  </si>
  <si>
    <t>SCP_GAHVM</t>
  </si>
  <si>
    <t>MSRASSQQASPTSQTFDPSDLSTYTLDVLHHYPLVDLLQQLNAIPNDLKIPDTYSKVEQAARINVLRAICVGFAEVRRHNDNRTLQRSTMFAVNDAASRIRPSIGLKRTFPTGIFSTTIHGSPSDDDISTS</t>
  </si>
  <si>
    <t>Q77MS6</t>
  </si>
  <si>
    <t>UL4_GAHVM</t>
  </si>
  <si>
    <t>MGSTFIAYTLENIKASPAWTMPPYEQIICSCEAGTRSIAVGKLSRCDHIPSSNFIIQRGPVGTLIVVDSGTDICSYLLRADESGSEYHTTSLSSLPESLCVIPFTTCTVMGTDAYVYNNSGGVLTIMWMGSSIYMTITIYGRHDTFAKTVDNLHLVQNCSRQFYPTVVAEPRKDDPQQNSEAAQVLSKSVPGFIEYVGANPTDTLHEHTPPILDKFPHISGEDILIEALREADLRMEDSQCSPVNYPSPMPYGFTEDSCLLESVKIYP</t>
  </si>
  <si>
    <t>Q80GR0</t>
  </si>
  <si>
    <t>Q80GR0_9ALPH</t>
  </si>
  <si>
    <t>MSQEPEPGAMPYSPADDPSPLDLSLGSTSRRKKRKSHDIPNSPSKHPFPDGLSEEEKQKLERRRKRNRDAARRRRRKQTDYVDKLHEACEELQRANEHLRISLESLAVDKRCKCVKVTNRPTGLGPIIAVDVIPPGIHCRRTEIIFALKKNRKVCVDPEAPWVQQFIKKLERQHRTRKENLMVGEDGGKSTVGPVKNTIEPTPPTIGSHICL</t>
  </si>
  <si>
    <t>Q77MP9</t>
  </si>
  <si>
    <t>ICP22_GAHVM</t>
  </si>
  <si>
    <t>MSRDRDRARPDTRLSSSDNESDDEDYQLPHSHPEYGSDSSDQDFELNNVGKFCPLPWKPDVARLCADTNKLFRCFIRCRLNSGPFHDALRRALFDIHMIGRMGYRLKQAEWETIMNLTPRQSLHLRRTLRDADSRSAHPISDIYASDSIFHPIAASSGTISSDCDVKGMNDLSVDSKLH</t>
  </si>
  <si>
    <t>Q6PXV7</t>
  </si>
  <si>
    <t>Q6PXV7_9ALPH</t>
  </si>
  <si>
    <t>MSQEPEPGAMPYSPADDPSPLDLSLGSTSRRKKRKSHDIPNSPSKHPFPDGLSEEEKQKLERRRKRNRDAARRRRRKQTDYVDKLHEACEELQRANEHLRKEIRDLRTECTSLRVQLACHEPVCPMAVPLTVTLGLLTTPHDPVPEPPICTPPPPSPDEPNAPHCSGSQPPICTPPPPDTEELCAQLCSTPPPLISTPHIIYAPGPSPLQPPICTPPPPDAEELCAQLCSTPPPPICTPHSLFCPPQPPSPEGIFPALCPVTEPCTPPSPGTVYAQLCPVGQAPLFTPSPPHPAPEPERLYARLTEDPEQDSLYSGQIYIQFPSDTQSTVWWFPGDGRP</t>
  </si>
  <si>
    <t>Q80GQ9</t>
  </si>
  <si>
    <t>Q80GQ9_9ALPH</t>
  </si>
  <si>
    <t>MSQEPEPGAMPYSPADDPSPLDLSLGSTSRRKKRKSHDIPNSPSKHPFPDGLSEEEKQKLERRRKRNRDAARRRRRKQTDYVDKLHEACEELQRANEHLRISLESLAVDKRCKCVKVTNRPTGLGPIIAVDVIPPGIHCRRTEIMFSLL</t>
  </si>
  <si>
    <t>Q773Q5</t>
  </si>
  <si>
    <t>Q773Q5_9ALPH</t>
  </si>
  <si>
    <t>Q0H7R8</t>
  </si>
  <si>
    <t>Q0H7R8_9ALPH</t>
  </si>
  <si>
    <t>MSQEPEPGAMPYSPADDPSPLDLSLGSTSRRKKRKSHDIPNSPSKHPFPDGLSEEEKQKLERRRKRNRDAARRRRREQTYYVDKLHEACEELQRANEHLRKEIRDLRTECTSLRAQLACHEPVCPMAVPLTVTLGLLTAPHDPVPEPPICTPPPPSPDEPNAPHCSGSQPPICTPRPPDTEELCAQLCSTPPPPISTPHIIYAPGPSPLQPPICTPAPPDAEELCAQLCSTPPPPICTPHSLFCPPQPPSPEGIFPALCPVTEPCTPPSPGTVYAQLCPVGQAPLFTPSPPHPAPEPERLYARLTEDPEQDSLYSGQIYIQFPSDTQSTVWWFPGDGRP</t>
  </si>
  <si>
    <t>Q8QQX5</t>
  </si>
  <si>
    <t>Q8QQX5_9ALPH</t>
  </si>
  <si>
    <t>MSQEPEPGAMPYSPADDPSPLDLSLGSTSRRKKRKSHDIPNSPSKHPFPDGLSEEEKQKLERRRKRNRDAARRRRREQTYYVDKLHEACEELQRANEHLRKEIRDLRTECTSLRAQLACHEPVCPMAVPLTVTLGLLTTPHDPVPEPPICTPPPPSPDEPNAPHCSGSQPPICTPRPPDTEELCAQLCSTPPPPISTPHIIYAPGPSPLQPPICTPAPPDAEELCAQLCSTPPPPICTPHSLFCPPQPPSPEGIFPALCPVTEPCTPPSPGTVYAQLCPVGQAPLFTPSPPHPAPEPERLYARLTEDPEQDSLYSGQIYIQFPSDTQSTVWWFPGDGRP</t>
  </si>
  <si>
    <t>W6FIH1</t>
  </si>
  <si>
    <t>W6FIH1_9ALPH</t>
  </si>
  <si>
    <t>MSQEPEPGAMPYSPADDPSPLDLSLGSTSRRKKRKSHDIPNSPSKHPFPDGLSEEEKQKLERRRKRNRDAARRRRREQTYYVDKLHETCEELRRANEHLRKEIRDLRTECTSLRVQLACHEPVCPMAVPLTVTLGLLTAPHDPVPEPPICTPPPPSPDEPNAPHCSGSQPPICTPPPPDTEELCAQLCSTPPPPISTPHIIYAPGPSPLQPPICTPPPPDAEELCAQLCSTPPPPICTPHSLFCPPQPPSPEGIFPALCPVTEPCTPPSPGTVYAQLCPVGQAPLFTPSPPHPAPEPERLYARLTEDPEQDSLYSGQIYIQFPSDTQSTVWWFPGDGRP</t>
  </si>
  <si>
    <t>C8JQT0</t>
  </si>
  <si>
    <t>C8JQT0_9ALPH</t>
  </si>
  <si>
    <t>Q9E6L9</t>
  </si>
  <si>
    <t>US02_GAHVM</t>
  </si>
  <si>
    <t>MGVSMITIVTLLDECDRLPGRSRDAASTLWIFLIKQCMEQIQDDVGVPIIVRAADLFRFAKPMLILPRQHRPIVRTKPPDGTGVRGTGLAGTRDSFIVRLFEDVAGCSTEWQDVLSGYLMLESEVSGNAPHSLWIVGAADICRIALECIPLPKRLLAIKVSGTWSGMPWAIPDNIQTLLTSTWEPKFDTPEDRAHFCDSDMVCVYKILGSPPNPLKPPEIEPPQMSSTPGRLFCCGKCCKKEDRDAIAIPVRYTATGKSRIQKKCRAGSH</t>
  </si>
  <si>
    <t>Q77MT0</t>
  </si>
  <si>
    <t>PP24_GAHVM</t>
  </si>
  <si>
    <t>MEFEAEHEGLTASWVAPAPQGGKGAEGRAGVADEAGHGKTEAECAEDGEKCGDAEMSALDRVQRDHGDKHTESTSRKRIEAKYMDLLVEAERENKNLRKKYNIILDVSTKILVFGTCIMFATGTLIGKGTKIQVPVCNSTNLALAFLAGFLTRHV</t>
  </si>
  <si>
    <t>Q6USE2</t>
  </si>
  <si>
    <t>Q6USE2_9ALPH</t>
  </si>
  <si>
    <t>MSQEPEPGAMPYSPADDPSPLDLSLGSTSRRKKRKSHDIPNSPSKHPFPDGLSEEEKQKLERRRKRNRDAARRRRREQTYYVDKLHEACEELQRANEHLRKEIRDLRTECTSLRAQLACHEPVCPMAVPLTVTLGLLTTPHDPVPEPPICTPPPPSPDEPNAPHCSGSQPPICTPHPPDTEELCAQLCSTPPPPISTPHIIYAPGPSPLQPPICTPPPPDAEELCAQLCSTPPPPICTPHSLFCPPQPPSPEGIFPALCPVTEPCTPPSPGTVYAQLCPVVQAPLFTPSPPHPAPEPERLYARLTEDPEQDSLYSGQIYIQFPSDTQSTVWWFPGDGRP</t>
  </si>
  <si>
    <t>Q80GR2</t>
  </si>
  <si>
    <t>Q80GR2_9ALPH</t>
  </si>
  <si>
    <t>MSQEPEPGAMPYSPADDPSPLDLSLGSTSRRKKRKSHDIPNSPSKHPFPDGLSEEEKQKLERRRKRNRDASRRRRREQTDYVDKLHEACEELQRANEHLRKEIRDLRTECTSLRVQLACHEPVCPMAVPLTVTLGLLTTPHDPVPEPPICTPPPPSPDEPNAPHCSGSQPPICTPPPPDTEELCAQLCSTPPPISTPHIIYAPGPSPLQPPICTPPPPDAEELCAQLCSTPPPPISTPHIFYAPGLCSTPPPPISTPHIIYAPGPSPLQPPICTPPPPDAEELCAQLCSTPPPPICTPHSLFCPPQPPSPEGIFPALCPVTEPCTPPSPGTVYAQLCPVGQAPLFTPSPPHPAPEPERLYARLTEDPEQDSLYSGQIYIQFPSDIQSTVWWFPGDGRP</t>
  </si>
  <si>
    <t>Q6USE5</t>
  </si>
  <si>
    <t>Q6USE5_9ALPH</t>
  </si>
  <si>
    <t>MSQEPEPGAMPYSPADDPSPLDLSLGSTSRRKKRKSHDIPNSPSKHPFPDGLSEEEKQKLERRRKRNRDASRRRRREQTDYVDKLHEACEELQRANEHLRKEIRDLRTECTSLRVQLACHEPVCPMAVPLTVTLGLLTTPHDPVPEPPICTPPPPSPDEPNAPHCSGSQPPICTPPPPDTEELCAQLCSTPPPISTPHIIYAPGPSPLQPPICTPPPPDAEELCAQLCSTPPPPISTPHIFYAPGLCSTPPPPISTPHIIYAPGPSPLQPPICTPPPPDAEELCAQLCSTPPPPICTPHSLFCPPQPPSPEGIFPALCPVTEPCTPPSPGTVYAQLCPVGQAPLFTPSPPHPAPEPERLYARLTEDPEQDSLYSGQIYIQFPSDTQSTVWWFPGDGRP</t>
  </si>
  <si>
    <t>Q6USD4</t>
  </si>
  <si>
    <t>Q6USD4_9ALPH</t>
  </si>
  <si>
    <t>MSQEPEPGAMPYSPADDPSPLDLSLGSTSRRKKRKSHDIPNSPSKHPFPDGLSEEEKQKLERRRKRNRDAARRRRRKQTDYVDKLHEACEELQRANEHLRKEIRDLRTECTSLRVQLARHEPVCPMAVPLTVTLGLLTTPHDPVPEPPICTPQPPSPDEPNAPHCSGSQPPICTPAPPDTEELCAQLCSTPPPPISTPHIIYAPGPSPLQPPICTPAPPDAEELCAQLCSTPPPPICTPHSLFCPPQPPSPEGIFPALCPVTEPCTPPSPGTVYAQLCPVGQVPLFTPSPPHPAPEPERLYARLTEDPEQDSLYSGQIYTQFPSDTQSTVWWFPGDGRP</t>
  </si>
  <si>
    <t>Q80H94</t>
  </si>
  <si>
    <t>Q80H94_9ALPH</t>
  </si>
  <si>
    <t>MSQEPEPGAMPYSPADDPSPLDLSLGSTSRRKKRKSHDIPNSPSKHPFPDGLSEEEKQKLERRRKRNRDASRRRRREQTDYVDKLHEACEELQRANEHLRKEIRDLRTECTSLRVQLACHEPVCPMAVPLTVTLGLLTTPHDPVPEPPICTPPPPSPDEPNAPHCSGSQPPICTPPPPDTEELCAQLCSTPPPPISTPHIIYAPGPSPLQPPICTPPPPDAEELCAQLCSTPPPPICTPHSLFCPPQPPSPEGIFPALCPVTEPCTPPSPGTVYAQLCPVGQAPLFTPSPPHPAPEPERLYARLTEDPEQDSLYSGQIYIQFPSDIQSTVWWFPGDGRP</t>
  </si>
  <si>
    <t>Q6USE0</t>
  </si>
  <si>
    <t>Q6USE0_9ALPH</t>
  </si>
  <si>
    <t>MSQEPEPGAMPYSPADDPSPLDLSLGSTSRRKKRKSHDIPNSPSKHPFPDGLSEEEKQKLERRRKRNRDAARRRRREQTYYVDKLHEACEELQRANEHLRKEIRDLRTECTSLRVQLARHEPVCPMAVPLTVTLGLLTTPHDPVPEPPICTPPPPSPDEPNAPHCSGSQPPICTPPPPDTEELCAQLCSTPPPPISTPHIIYAPGPSPLQPPICTPAPPDAEELCAQLCSTPPPPICTPHSLFCPPQPPSPEGIFPALCPVTEPCTPPSPGTVYAQLCPVGQAPLFTPSPPHPAPEPERLYARLTEDPEQDSLYSGQIYIQFPSDTQSTVWWFPGDGRP</t>
  </si>
  <si>
    <t>Q6USD1</t>
  </si>
  <si>
    <t>Q6USD1_9ALPH</t>
  </si>
  <si>
    <t>MSQEPEPGAMPYSPADDPSPLDLSLGSTSRRKKRKSHDIPNSPSKHPFPDGLSEEEKQKLERRRKRNRDAARRRRRKQTDYVDKLHEACEELQRANEHLRKEIRDLRTECTSLRVQLARHEPVCPMAVPLTVTLGLLTTPHDPVPEPPICTPQPPSPDEPNAPHCSGSQPPICTPAPPDAEELCAQLCSTPPPPISTPHIIYAPGPSPLQPPICTPAPPDAEELCAQLCSTPPPPICTPHSLFCPPQPPSPEGIFPALCPVTEPCTPPSPGTVYAQPCPVGQAPLFTPSPPHPAPEPERLYARLTEDPEQDSLYSGQIYIQFPSDTQSTVWWFPGDGRP</t>
  </si>
  <si>
    <t>Q6USD8</t>
  </si>
  <si>
    <t>Q6USD8_9ALPH</t>
  </si>
  <si>
    <t>MSQEPEPGAMPYSPADDPSPLDLSLGSTSRRKKRKSHDIPNSPSKHPFPDGLSEEEKQKLERRRKRNRDAARRRRRKQTDYVDKLHEACEELQRANEHLRKEIRDLRTECTSLRVQLARHEPVCPMAVPLTVTLGLLTTPHDPVPEPPICTPQPPSPDEPNAPHCSGSQPPICTPAPPDAEELCAQLCSTPPPPISTPHIIYAPGPSPLQPPICTPAPPDAEELCAQLCSTPPPPICTPHSLFCPPQPPSPEGIFPALCPVTEPCTPPSPGTVYAQLCPVGQAPLFTPSPPHPAPEPERLYARLTEDPEQDSLYSGQIYIQFPSDTQSTVWWFPGDGRP</t>
  </si>
  <si>
    <t>Q8QQY1</t>
  </si>
  <si>
    <t>Q8QQY1_9ALPH</t>
  </si>
  <si>
    <t>MSQEPEPGAMPYSPADDPSPLDLSLGSTSRRKKRKSHDIPNSPSKHPFPDGLSEEEKQKLERRRKRNRDASRRRRREQTDYVDKLHEACEELQRANEHLRKEIRDLRTECTSLRAQLACHEPVCPMAVPLTVTLGLLTTPHDPVPEPPICTPPPPSPDEPNAPHCSGSQPPICTPPPPDTEELCAQLCSTPPPISTPHIIYAPGPSPLQPPICTPPPPDAEELCAQLCSTPPPPICTPHSLFCPPQPPSPEGIFPALCPVTEPCTPPSPGTVYAQLCPVGQAPLFTPSPPHPAPEPERLYARLTEDPEQDSLYSGQIYIQFPSDTQSTVWWFPGDGRP</t>
  </si>
  <si>
    <t>Q80GR5</t>
  </si>
  <si>
    <t>Q80GR5_9ALPH</t>
  </si>
  <si>
    <t>MSQEPEPGAMPYSPADDPSPLDLSLGSTSRRKKRKSHDIPNSPSKHPFPDGLSEEEKQKLERRRKRNRDASRRRRREQTDYVDKLHEACEELQRANEHLRKEIRDLRTECTSLRVQLACHEPVCPMAVPLTVTLGLLTTPHDPVPEPPICTPPPPSPDEPNAPHCSGSQPPICTPPPPDTEELCAQLCSTPPPISTPHIIYAPGPSPLQPPICTPPPPDAEELCAQLCSTPPPPISTPHIFYAPGLCSTPPPPISTPHIIYAPGPSPLQPPICTPPPPDAEELCAQLCSTPPPISTPHIIYAPGPSPLQPPICTPPPPDAEELCAQLCSTPPPPICTPHSLFCPPQPPSPEGIFPALCPVTEPCTPPSPGTVYAQLCPVGQAPLFTPSPPHPAPEPERLYARLTEDPEQDSLYSGQIYIQFPSDIQSTVWWFPGDGRP</t>
  </si>
  <si>
    <t>Q6USD7</t>
  </si>
  <si>
    <t>Q6USD7_9ALPH</t>
  </si>
  <si>
    <t>MSQEPEPGAMPYSPADDPSPLDLSLGSTSRRKKRKSHDIPNSPSKHPFPDGLSEEEKQKLERRRKRNRDAARRRRRKQTDYVDKLHEACEELQRANEHLRKEIRDLRTECTSLRVQLARHEPVCPMAVPLTVTLGLLTTPHDPVPEPPICTPQPPSPDEPNAPHCSGSQPPICTPAPPDAEELCAQLCSTPPPPISTPHIIYAPGPSPLQPPICTPAPPDAEELCAQLCSTPPPPICTPHSLFCPPQPPSPEGIFPALCPVTEPCTPPSPGTVYAQFCPVGQAPLFTPSPPHPAPEPERLYARLTEDPEQDSLYSGQIYIQFPSDTQSTVWWFPGDGRP</t>
  </si>
  <si>
    <t>Q8QQX4</t>
  </si>
  <si>
    <t>Q8QQX4_9ALPH</t>
  </si>
  <si>
    <t>MSQEPEPGAMPYSPADDPSPLDLSLGSTSRRKKRKSHDIPNSPSKHPFPDGLSEEEKQKLERRRKRNRDASRRRRREQTDYVDKLHEACEELQRANEHLRKEIRDLRTECTSLRAQLACHEPVCPMAVPLTVTLGLLTTPHNPVPEPPICTPPPPSPDEPNAPHCSGSQPPICTPPPPDTEELCAQLCSTPPTPISTPHIIYAPGPSPLQPPICTPPPPDAEELCAQLCSTPPPPICTPHSLFCPPQPPSPEGIFPALCPVTEPCTPPSPGTVYAQLCPVGQAPLFTPSPPHPAPEPERLYARLTEDPEQDSLYSGQIYIQFPSDTQSTVWWFPGDGRP</t>
  </si>
  <si>
    <t>Q6USE4</t>
  </si>
  <si>
    <t>Q6USE4_9ALPH</t>
  </si>
  <si>
    <t>MSQEPEPGAMPYSPADDPSPLDLSLGSTSRRKKRKSHDIPNSPSKHPSPDGLSEEEKQKLERRRKRNRDAARRRRREQTYYVDKLHEACEELQRANEHLRKEIRDLRTECTSLRVQLARHEPVCPMAVPLTVTLGLLTTPHDPVPEPPICTPPPPSPDEPNAPHCSGSQPPICTPPPPDTEELCAQLCSTPPPPISTPHIIYAPGPSPLQPPICTPAPPDAEELCAQLCSTPPPPICTPHSLFCPPQPPSPEGIFPALCPVTEPCTPPSPGTVYAQLCPVGQAPLFTPSPPHPAPEPERLYARLTEDPEQDSLYSGQIYIQFPSDTQSTVWWFPGDGRP</t>
  </si>
  <si>
    <t>Q8QQY0</t>
  </si>
  <si>
    <t>Q8QQY0_9ALPH</t>
  </si>
  <si>
    <t>MSQEPEPGAMPYSPADDPSPLDLSLGSTSRRKKRKSHDIPNSPSKHPFPDGLSEEEKQKLERRRKRNRDAARRRRREQTYYVDKLHEACEELQRANEHLRKEIRDLRTECTSLRAQLACHEPVCPMAVPLTVTLGLLTTPHDPVPEPPICTPPPPSPDEPNAPHCSGSQPPICTPRPPDTEELCAQLCSTPPPPISTPHIIYAPGPSPLQPPICTPAPPDAEELCAQLCSTPPPPICTPHSLFCPPQPPSPEGIFPALCPLTEPCTPPSPGTVYAQLCPVGQAPLFTPSPPHPAPEPERLYARLTEDPEQDSLYSGQIYIQFPSDTQSTVWWFPGDGRP</t>
  </si>
  <si>
    <t>Q6PXV6</t>
  </si>
  <si>
    <t>Q6PXV6_9ALPH</t>
  </si>
  <si>
    <t>MSQEPEPGAMPYSPADDPSPLDLSLGSTSRRKKRKSHDIPNSPSKHPFPDGLSEEEKQKLERRRKRNRDAARRRRREQTYYVDKLHETCEELRRANEHLRREIRDLRTECTSLRVQLACHEPVCPMAVPLTVTLGLLTAPHDPVPEPPICTPPPPSPDEPNAPHCSGSQPPICTPPPPDTEELCAQLCSTPPPPISTPHIIYAPGPSPLQPPICTPPPPDAEELCAQLCSTPPPPICTPHSLFCPPQPPSPEGIFPALCPVTEPCTPPSPGTVYAQLCPVGQAPLFTPSPPHPAPEPERLYARLTEDPEQDSLYSGQIYIQFPSDTQSTVWWFPGDGRP</t>
  </si>
  <si>
    <t>Q80GR3</t>
  </si>
  <si>
    <t>Q80GR3_9ALPH</t>
  </si>
  <si>
    <t>MSQEPEPGAMPYSPADDPSPLDLSLGSTSRRKKRKSHDIPNSPSKHPFPDGLSEEEKQKLERRRKRNRDASRRRRREQTDYVDKLHEACEELQRANEHLRKEIRDLRTECTSLRVQLACHEPVCPMAVPLTVTLGLLTTPHDPVPEPPICTPPPPSPDEPNAPHCSGSQPPICTPPPPDTEELCAQLCSTPPPPISTPHIFYAPGLCSTPPPPISTPHIIYAPGPSPLQPPICTPPPPDAEELCAQLCSTPPPPICTPHSLFCPPQPPSPEGIFPALCPVTEPCTPPSPGTVYAQLCPVGQAPLFTPSPPHPAPEPERLYARLTEDPEQDSLYSGQIYIQFPSDIQSTVWWFPGDGRP</t>
  </si>
  <si>
    <t>Q80GR4</t>
  </si>
  <si>
    <t>Q80GR4_9ALPH</t>
  </si>
  <si>
    <t>MSQEPEPGAMPYSPADDPSPLDLSLGSTSRRKKRKSHDIPNSPSKHPFPDGLSEEEKQKLERRRKRNRDASRRRRREQTDYVDKLHEACEELQRANEHLRKEIRDLRTECTSLRVQLACHEPVCPMAVPLTVTLGLLTTPHDPVPEPPICTPPPPSPDEPNAPHCSGSQPPICTPPPPDTEELCAQLCSTPPPISTPHIIYAPGPSPLQPPICTPPPPDAEELCAQLCSTPPPPICTPHSLFCPPQPPSPEGIFPALCPVTEPCTPPSPGTVYAQLCPVGQAPLFTPSPPHPAPEPERLYARLTEDPEQDSLYSGQIYIQFPSDIQSTVWWFPGDGRP</t>
  </si>
  <si>
    <t>Q8QQX6</t>
  </si>
  <si>
    <t>Q8QQX6_9ALPH</t>
  </si>
  <si>
    <t>MSQEPEPGAMPYSPADDPSPLDLSLGSTSRRKKRKSHDIPNSPSKHPFPDGLSEEEKQKLERRRKRNRDAARRRRREQTYYVDKLHEACEELQRANEHLRKEIRDLRTECTSLRAQLACHEPVCPMAVPLTVTLGLLTTPHDPVPEPPICTPPPPSPDEPNAPHCSGSQPPICTPPPPDTEELCAQLCSTPPPPISTPHIIYAPGPSPLQPPICTPAPPDAEELCAQLCSTPPPPICTPHSLFCPPQPPSPEGIFPALCPVTEPCTPPSPGTVYAQLCPVGQAPLFTPSPPHPAPEPERLYARLTEDPEQDSLYSGQIYIQFPSDTQSTVWWFPGDGRP</t>
  </si>
  <si>
    <t>Q8QQY2</t>
  </si>
  <si>
    <t>Q8QQY2_9ALPH</t>
  </si>
  <si>
    <t>MSQEPEPGAMPYSPADDPSPLDLSLGSTSRRKKRKSHDIPNSPSKHPFPDGLSEEEKQKLERRRKRNRDAARRRRREQTYYVDKLHEACEELQRANEHLRKEIRDLRTECTSLRAQLACHEPVCPMAVPLTVTLGLLTAPHDPVPEPPICTPPPPSPDEPNAPHCSGSQPPICTPRPPDTEELCAQLCSTPPPPISTPHIIYAPGPSPLQPPICTPAPPDAEELCAQLWLTPPPPICTPHSLFCPPQPPSPEGIFPALCPLTEPCTPPSPGTVYAQLCPVGQAPLFTPSPPHPAPEPERLYARLTEDPEQDSLYSGQIYIQFPSDTQSTVWWFPGDGRP</t>
  </si>
  <si>
    <t>Q80IW3</t>
  </si>
  <si>
    <t>Q80IW3_9ALPH</t>
  </si>
  <si>
    <t>MSQEPEPGAMPYSPADDPSPLDLSLGSTSRRKKRKSHDIPNSPSKHPFPDGLSEEEKQKLERRRKRNRDAARRRRREQTDYVDKLHEACEELQRANEHLRKEIRDLRTECTSLRVQLACHEPVCPMAVPLTVTLGLLTTPHDPVPEPPICTPPPPSPDEPNAPHCSGSQPPICTPPPPDTEELCAQLCSTPPPPISTPHIIYAPGPSPLQPPICTPPPPDAEELCAQLCSTPPPPISTPHIFYAPGLCSTPPPPISTPHIIYAPGPSPLQPPICTPPPPDAEELCAQLCSTPPPPICTPHSLFCPPQPPSPEGIFPALCPVTEPCTPPSPGTVYAQLCPVGQAPLFTPSPPHPAPEPERLYARLTEDPEQDSLYSGQIYIQFPSDTQSTVWWFPGDGRP</t>
  </si>
  <si>
    <t>Q9JGK4</t>
  </si>
  <si>
    <t>Q9JGK4_9ALPH</t>
  </si>
  <si>
    <t>MSQEPEPGAMPYSPADDPSPLDLSLGSTSRRKKRKSHDIPNSPSKHPFPDGLSEEEKQKLERRRKRNRDSARRRRRKQTDYVDKLHEACEELQRANEHLHKEIRDLRTECTSLRVQLACHEPVCPMAVPLTVTLGLLTTPHDPVPEPPICTPPPPSPDEPNAPHCSGSQPPICTPPPPDTEELCAQLCSTPPPISTPHIIYAPGAFPPPTSYLYPPSSRCGGALRPALLDPTTSHLYSPYFLRSGAMLDPTTSHLYSPYYLRSGAFPPPTSYLYPPSSRCGGALRPALLDPTTSHLYSPFPLLPSPASISGGHLPCIVSCYRAVYPSIAGDGLRSALSCWPGSPFYPISPTSGSGAGEALCSSYRGSRTGFLVFGPDLYSVSLGYSVYGLVVSR</t>
  </si>
  <si>
    <t>U6CM22</t>
  </si>
  <si>
    <t>U6CM22_9ALPH</t>
  </si>
  <si>
    <t>MSQEPEPGAMPYSPADDPSPLDLSLGSTSRRKKRKSHDIPNSPSKHPFPDGLSEEEKQKLERRRKRNRDAARRRRREQTYYVDKLHETCEELQRANEHLRKEIRDLRTECTSLRAQLACHEPVCPMAVPLTVTLGLLTAPHDPVPEPPICTPPPPSPDEPNAPHCSGSQPPICTPRPPDTEELCAQLCSTPPPPISTPHIIYAPGPSPLQPPICTPAPPDAEELCAQLCSTPPPPICTPHSLFCPPQPPSPEGIFPALCPVTEPCTPPSPGTVYAQLCPVGQAPLFTPSPPHPAPEPERLYARLTEDPEQDSLYSGQIYIQFPSDTQSTVWWFPGDGRP</t>
  </si>
  <si>
    <t>G3E942</t>
  </si>
  <si>
    <t>G3E942_9ALPH</t>
  </si>
  <si>
    <t>MSQEPEPGAMPYSPADDPSPLDLSLGSTSRRKKRKSHDIPNSPSKHPFPDGLSEEEKQKLERRRKRNRDAARRRRREQTYYVDKLHEACEELQRANEHLRKEIRDLRTECTSLRAQLACHEPVCPMAVPLTVTLGLLTTPHDPVPEPPICTPPPPSPDEPNAPHCSGSQPPICTPTPPDTEELCAQLCSTPPPPISTPHIIYAPGPSPLQPPICTPAPPDAEELCAQLCSTPPPPICTPHSLFCPPQPPSPEGIFPALCPVTEPCTPPSPGTVYAQLCPVGQAPLFTPSPPHPAPEPERLYARLTEDPEQDSLYSGQIYIQFPSDTQSTVWWFPGDGRP</t>
  </si>
  <si>
    <t>G9CUI3</t>
  </si>
  <si>
    <t>G9CUI3_9ALPH</t>
  </si>
  <si>
    <t>MSQEPEPGAMPYSPADDPSPLDLSLGSTSRRKKRKSHDIPNSPSKHPFPDGLSEEEKQKLERRRKRNRDASRRRRREQTDYVDKLHEACEELQRANEHLRKEIRDLRTECTSLRAQLACHEPVCPMAVPLTVTLGLLTTPHNPVPEPPICTPPPPSPDEPNAPHCSGSQPPICTPPPPDTEELCAQLCSTPPPISTPHIIYAPGPSPLQPPICTPPPPDAEELCAQLCSTPPPPISTPHIFYAPGLCSTPPPPISTPHIIYAPGPSPLQPPICTPPPPDAEELCAQLCSTPPPPICTPHSLFCPPQPPSPEGIFPALCPVTEPCTPPSPGTVYAQLCPVGQAPLFTPSPPHPAPEPERLYARLTEDPEQDSLYSGQIYIQFPSDTQSTVWWFPGDGRP</t>
  </si>
  <si>
    <t>U6CJB9</t>
  </si>
  <si>
    <t>U6CJB9_9ALPH</t>
  </si>
  <si>
    <t>MSQEPEPGAMPYSPADDPSPLDLSLGSTSRRKKRKSHDIPNSPSKHPFPDGLSEEEKQKLERRRKRNRDAARRRRREQTYYVDKLHEACEELQRANEHLRKEIRDLRTECTSLRAQLACHEPVCPMAVPLTVTLGLLTAPHDPVPEPPICTPPPPSPDEPNAPHCSGSQPPICTPRPPDTEELCAQLCSTPPPPISTPHIIYAPGPSPLQPPICTPAPPDAEELCAQLCSTPPPPICTPHSLFCPPQPPSPEGIFPALCPVTEPCTPPSPGTVYAQFCPVGQAPLFTPSPPHPAPEPERLYARLTEDPEQDSLYSGQIYIQFPSDTQSTVWWFPGDGRP</t>
  </si>
  <si>
    <t>G3E934</t>
  </si>
  <si>
    <t>G3E934_9ALPH</t>
  </si>
  <si>
    <t>MSQEPEPGAMPYSPADDPSPLDLSLGSTSRRKKRKSHDIPNSPSKHPFPDGLSEEEKQKLERRRKRNRDAARRRRREQTYYVDKLHEACEELQRANEHLRKEIRDLRTECTSLRAQLACHEPVCPMAVPLTVTLGLLTTPHDPVPEPPICTPPPPSPDEPNAPHCSGSQPPICTPPTPDTEELCAQLCSTPPPPISTPHIIYAPGPSPLQPPICTPAPPDAEELCAQLCSTPPPPICTPHSLFCPPQPPSPEGIFPALCPVTEPCTPPSPGTVYAQLCPVGQAPLFTPSPPHPAPEPERLYARLTEDPEQDSLYSGQIYIQFPSDTQSTVWWFPGDGRP</t>
  </si>
  <si>
    <t>Q69288</t>
  </si>
  <si>
    <t>Q69288_9ALPH</t>
  </si>
  <si>
    <t>Q9IBV5</t>
  </si>
  <si>
    <t>Q9IBV5_9ALPH</t>
  </si>
  <si>
    <t>Q77Q55</t>
  </si>
  <si>
    <t>Q77Q55_9ALPH</t>
  </si>
  <si>
    <t>G9CUC7</t>
  </si>
  <si>
    <t>G9CUC7_9ALPH</t>
  </si>
  <si>
    <t>G9CUE5</t>
  </si>
  <si>
    <t>G9CUE5_9ALPH</t>
  </si>
  <si>
    <t>MTDSTDSRQATTNCRKYSRTTSNAPMLAANVLRDK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DSRPLDHNLSYNDAPTNTESVAPPSTKDCRDCINIQNPGETLDDTHSTIVDPSTKDSISVTAWQGVFSDVIEDPPPKTNFQFSFGTFAKVAENKIGTTSVEGCIRNYARHKRRRPLWTPQSSSENISLDGSSSSLS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T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A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FEGTAYSEYGAHLLRRDTDAMTSLIHRVTTAIEDAKTRGEAILKNLAQASYAADRESAELLANLKNLLRLVSMPSHIAKAIDRSETVNDIVTQAALLLTKVEETKELDSQTVEWLRHAESVIDSHDLTVRIDESGPMSIYADRIDALVNLSKRLEELKSELALAEVAWDDTWATFVHDKDRIDKSSEGFSSARESAARTKVSVNMINALRSNAEYPRLPAKIIGLIDTKYRDRVVVLDAFLTTVKEIEATQKQMEGLCEKIPSTFAINDLKKIYTQFEDIAKRLPKWYTKRVARYSRLLTLRLALYAGYSNTFEGNVGDPMLLPFDAGDANNGANHTSNVGVVNRYLKHRVASWIRPKVVATLQEAFSEIDSPGCLTYLDSTDKPLRYSLCFRTVGEKLAACLCEPAAIGIKPQIPIQPITTEETEAAAGMLSDIMTFRLGFVHDMANHLYSFTKYVRTKRHNWMQSDYIKALGTIYCALIAITLTRKNRSNLSDIYFIPGRRTPIVDKKELKKNAANGRGKQVVRLDPADVMVTIMANIPGHMLTFSKLDLIDQYDFMDKTIYEVMTDSISTVAFVNCLSVQLSKDNIPDPNCRPLSLTGSVWDPAGGSLFSVRYSDWRQGKLSDTDPLKLWEDLDGDAADGLAKIRAAIPSSILTTTTVLARMCIPPTALAVIWSSLLPDGLEQNCKSYDDVVTARGDLASSLDVTTSLLSCSENKNISSITDSPNLYDLTGNVTTFTVVSTPPSRVLRVNAMDIATTATLFGARIVIAAECPEAYSSESGLSLCIRLFDSRHGSRGCFLEPTAVSSDMTSWGTKLLITDNNPIENACLGQQLEHLSRIVASKPLASAPPCLLIVDSGMAPIKVLWSKEILDPIPIIRLISEDDALISELPYVDAGIRKEPELANEHMVIADVQEASKFFSDESRIYPCPIYNKCVSPDLSRDGDADISSNRIDSEDDTYADSMGSGYLSIDPESMWDRVVENDDMEGAQVQLLLPGDIIHHNDRHVSENMNYPQIGHLDISPNYRDPIDETSSNPPPFPKHSNLFPSDHDPTSESSSKPTPAPKPKSPSASKPLPVPFPNSDSKTSPVPNPNTFSASKIPPTSSIAEETKPCQSNLPAIPLITKPDSVKNGYTTLKTDDKRKGSQSRYRNEKSRKHMHNTHTAVYNTTFNWTGTAAASSRHDMELNQYSPGIVTFDNLIDKEGYRHESETIPRESYSEHRKDLDWMSTPTVIANASSSLITNNDYGGIGGIDLKKYRFKNGTGLLRQGSPTTRLHCRKNNSSRSITDILVGTASPTNEPSPLLQRLKAHTISGDKKANMDAGTIRGRLYDYSSFGPPCIQGACSTSPKTIDLKYLSSEQATVAYPKHDDTHHQTPTGLAPNDKHSDMHISSIITETDTKENSIPGYNNIPMRHSSESESLTSLDSDSDDSHLHVSGSTDTTTDGSSTSRVIPADALLTRRDFRNASRGALYALTKACKKVARQIVYVREQLRTKVATLAIELFKIKMILTG</t>
  </si>
  <si>
    <t>G9CUK4</t>
  </si>
  <si>
    <t>G9CUK4_9ALPH</t>
  </si>
  <si>
    <t>MTLYSFFGTACVIAMYVLQLLFWIRLFRGIWSIVYTGTSVTLSTDQSALVAFCGLDKMVNVRGQLLFLGDQTRTSSYTGTTEILKWDEEYKCYSVLHATSYMDCPAIDATVFRGCRDAVVYAQPHGRVQPFPEKGTLLRIVEPRVSDTGSYYIRVSLAGRNMSDIFRMVVIIRSSKSWACNHSASSFQAHKCIRYVDRMAFENYLIGHVGNLLDSDSELHAIYNITPQSISTDINIVTTPFYDNSGTIYSPTVFNLFNNNSHVDAMNSTGMWNTVLKYTLPRLIYFSTMIVLCIIALAIYLVCERCRSPHRRIYIGEPRSDEAPLITSAVNESFQYDYNVKETPSDVIEKELMEKLKKKVELLEREECV</t>
  </si>
  <si>
    <t>G9CUF4</t>
  </si>
  <si>
    <t>G9CUF4_9ALPH</t>
  </si>
  <si>
    <t>MDSVNNSSLPPSYTTTGRTYGHCLQMLTCLEPPCTATNGNGISNNRCLKCIVVTMCSIFSIAAHLAITLSCIILIQFIDQKIIYINCTIYAITGFLIAFIVRLTIKSSEVLTSIGKPAQFIFALISSIADTLITRKLIDSNPSYVKILRAIEMTSLMCFVMLGAFIASYHYVCLATSGDLTWKAGFLILTAGTIIGISAPYGNISSLFGFLFLYTILAINVVRDASKALMNTCYYRICRATTLRHPSRLGCGRMSSTQDVNATHEEAISSADTIDGQIPMVVMSHATGVLIPVVIALQRYMTKETVSLTSTDMLQGVCGVLVGASVSIFIPSRRDESLSRPIIILLSIIGAMAITLAGFGLVLGPTLFSACAAALSCYTCINIRNANKGIKQLAAAYVVKSILGFIITSLLVCILVALS</t>
  </si>
  <si>
    <t>Q9WSY3</t>
  </si>
  <si>
    <t>Q9WSY3_9ALPH</t>
  </si>
  <si>
    <t>MSVDGARTFFNPYLGARKRGRDEDSTIPPLSRPRDGERYLRQHRNAITYIATIDEFKYIAPKCLDAAEIKQRGTHIGKLKRSPILYKNGEEREFLNFEALGDAWPRRCFSWNNVSFLPTEFDPRFSRFHVYDMIETVEFANGATGRDKNRFLELLRPMGTIITMMGMTECGRRVAVHVYGVKPYFYMRKIDVDTACGSRSTRGLAEQMASVVRSSVNESARKRFYGSSTVTADCFEVDVVRRKDIYFYGTDCEEYYRIRCQSGKFVALICDNFHPSIIKYEGSVDTITRMVLDNAGFSTFGWYSLKIGNCGEKVQVRAPQHHVTSCDIEINCTVDNLIGHPEDDHWPDYKLLCFDIECKSGGANECAFPVATNEEDVVIQISCLMYSVRQKQLEHALLFALGSCDLPETFQETFRDTYGVLPEVLEFVTGYNIVNFDWAFIVNKLTTVYGIRLDGYGVINQRGTFKVWDAGANAFQKKGKFKATGIIALDMYCIATEKLKLQSYKLDVVAEAALGERKKELSYKEIPTHFAAGPSQRGIIGEYCFQDSLLVGKLFFKYVPHLELSAIAKLAGILLSRAVFDGQQIRVYTCLLRLAGSRNFILPNKPQVRAGTEFENSIASTDEFEGEPSPSNPKASSSFHGNGGRVVGYQGAKVLDPISGFHVDPVVVFDFASLYPSIIQAHNLCFTTLINDDRKLADLRPRDDYMEIDVQGKSLHFAKPHIRESLLGILLKDWLAMRKAIRAKIPASSDDTAVLLDKQQAAIKVVCNSVYGFCGVANGLLPCIDVAATVTTIGRDMLLTVRDYVKVKWGTRDALLREFPALTNYMLGDDYSVSVIYGDTDSVFIKFKGVAIQGLVANGDDMAKRISSDLFPKPIKLECEKTFDKLLLITKKKYMGTIHGGRMLMKGVDIVRKNNCRFINTYAKKLSDLLFQDDAVAKAAALVAERPSSFWATAPLPEGLKPFGDILAEAYGQMTASTLSDVGDFVMSAELSRPPQAYANKRIAHLTVYHKLAMRSEQLPMVKDRISYVIAAATPEVLRDAERVAEARGERKFRFSEVSVPEVPGTFSNSAKTRAVQKPKVLISDMAEDPTYLIENNIPLNTDYYLSHLLGTLCVIFKALFGNDTKTTDTVLKRFIPETYTEDRAYATRVARAVFAEIRSGAGLSSSEEEETLQRLNRAFRILTEVRRRY</t>
  </si>
  <si>
    <t>Q9WSX4</t>
  </si>
  <si>
    <t>Q9WSX4_9ALPH</t>
  </si>
  <si>
    <t>MQRSDENESLEANRNLDTASRNCTDVQVALIMATKLHRIQQQLASMGYLSGYDSVPDITTPVKVLRERITHLVNTLKPVCRFDERVYYACGELVHLRIKSQEATFDAWLMSKKLSLKGEIVDNIQRHRGHVETDMLRFYGVTYPWLKRLGLQSALKYEEYLTELEDGKKESLCQFFVRLAAAAATEASNKKAFMSALGTEVSTWETAFTAFFFALARQIFVPSTPCMLFLGREGTSTASCYLMDPRTINTHDTLKAIADDIVPHLLARGGIGISLQHLNQKTGLMPVMKVLDSLVMAANAGERRPTGVCVYLEPWHADIMSALNMRGMMATEESRRCDNVFIALWTCDLLFKRYERHANGEKNVTWTLFDSRASILATLHGSEFEKEYNRLEAEGLGVASLPVRDLMFAIIKSAASTGSPFILFKDACNKHYITDTQGDAIAGSNLCTEIIQKTDGNTNGVCSLVSVNLARCVFDENGEKKFDFSALRRAVRLATVFVNSIMSSSDVPTAKSRSGKDRHRSMGIGVQGLHTALLSMGLDLSDERVKPLNKQIFELMLLEAMTVSCEFCEGGLPAFADFSNSYYSRGRLHFDGWANVGLSMPEEWNALRERIQASGLYNAQFVALMPTAASAQVTEVSESFLPVFSNMFNKVTTAGELLRPNNQLMGELREIYADNEDRRLKAIAALECANWCVETALGNKPECSQLLKYKTAFEYDQSLLIDLCADRAPFVDQSQSMTLFVTEAADGTLLASHVMNLLLRAYKAGLKTGMYYCKIRKATNAGVFSGNGELTCSSCIL</t>
  </si>
  <si>
    <t>Q8QQX7</t>
  </si>
  <si>
    <t>Q8QQX7_9ALPH</t>
  </si>
  <si>
    <t>MSQEPEPGAMPYSPADDPSPLDLSLGSTSRRKKRKSHDIPNSPSKHPFPDGLSEEEKQKLERRRKRNRDASRRRRREQTDYVDKLHEACEELQRANEHLRKEIRDLRTECTSLRVQLACHEPVCPMAVPLTVTLGLLTTPHDPVPEPPICTPPPPSPDEPNAPHCSGSQPPICTPPPPDTEELCAQLCSTPPPISTPHIIYAPGPSPLQPPICTPPPPDAEELCAQLCSTPPPPICTPHSLFCPPQPPSPEGIFPALCPVTEPCTPPSPGTVYAQLCPVGQAPLFTPSPPHPAPEPERLYARLTEDPEQDSLYSGQIYIQFPSDTQSTVWWFPGDGRP</t>
  </si>
  <si>
    <t>Q8QQX8</t>
  </si>
  <si>
    <t>Q8QQX8_9ALPH</t>
  </si>
  <si>
    <t>MSQEPEPGAMPYSPADDPSPLDLSLGSTSRRKKRKSHDIPNSPSKHPFPDGLSEEEKQKLERRRKRNRDAARRRRREQTYYVDKLHEACEELQRANEHLRKEIRDLRTECTSLRAQLACHEPVCPMAVPLTVTLGLLTAPHDPVPEPPICTPPPPSPDEPNAPHCSGSQPPICTPRPPDTEELCAQLCSTPPPPISTPHIIYASGPFPLQPPICTPAPPDAEELCAQLWLNPPPSICTPHFLFCPPQPPSPEGIFPALCPLTEPCTPPSPGTVYAQLCPVGQAPLFTPSPPHPAPEPERLYARLTEDPEQDSLYSGQIYIQFPSDTQSTVWWFPGDGRP</t>
  </si>
  <si>
    <t>Q8QQX9</t>
  </si>
  <si>
    <t>Q8QQX9_9ALPH</t>
  </si>
  <si>
    <t>MSQEPEPGAMPYSPADDPSPLDLSLGSTSRRKKRKSHDIPNSPSKHPFPDGLSEEEKQKLERRRKRNRDAARRRRREQTYYVDKLHEACEELQRANEHLRKEIRDLRTECTSLRAQLACHEPVCPMAVPLTVTLGLLTAPHDPVPEPPICTPPPPSPDEPNAPHCSGSQPPICTPRPPDTEELCAQLCSTPPPPISTPHIISAPGPSPLQPPICTPAPPDAEELCAQLCSTPPPPICTPHSLFALPQPSSPEGIFPALCPVTEPCTPPSPGTVYAQLCPVGQAPLFTPSPPHPAPEPERLYARLTEDPEQDSLYSGQIYIQFPSDTQSTVWWFPGDGRP</t>
  </si>
  <si>
    <t>Q8JVQ7</t>
  </si>
  <si>
    <t>Q8JVQ7_9ALPH</t>
  </si>
  <si>
    <t>MSQEPEPGAMPYSPADDPSPLDLSLGSTSRRKKRKSHDIPNSPSKHPFPDGLSEEEKQKLERRRKRNRDSARRRRRKQTDYVDKLHEACEELQRANEHLHKEIRDLRTECTSLRVQLACHEPVCPMAVPLTVTLGLLTTPHDPVPEPPICTPPPPSPDEPNAPHCSGSQPPICTPPSPGTVYAQLCPVGQAPLFTPSPPHPAPEPERLYARLTEDPEQDSLYSGQIYIQFPSDIQSTVWWFPGDGRP</t>
  </si>
  <si>
    <t>Q80IW5</t>
  </si>
  <si>
    <t>Q80IW5_9ALPH</t>
  </si>
  <si>
    <t>MSQEPEPGAMPYSPADDPSPLDLSLGSTSRRKKRKSHDIPNSPSKHPFPDGLSEEEKQKLERRRKRNRDASRRRRRAQTDYVDKLHEACEELQRANEHLRKEIRDLRTECTSLRAQLACHEPVCPMAVPLTVTLGLLTTPHDPVPEPPICTPPPPSPDEPNAPHCSGSQPPICTPPPPDTEELCAQLCSTPPPISTPHIIYAPGPSPLQPPICTPPPPDAEELCAQLCSTPPPPISTPHIFYAPGLCSTPPPPISTPHIIYAPGPSPLQPPICTPPPPDAEELCAQLCSTPPPPICTPHSLFCPPQPPSPEGIFPALCPVTEPCTPPSPGTVYAQLCPVGQAPLFTPSPPHPAPEPERLYARLTEDPEQDSLYSGQIYIQFPSDTQSTVWWFPGDGRP</t>
  </si>
  <si>
    <t>F7J6E5</t>
  </si>
  <si>
    <t>F7J6E5_9ALPH</t>
  </si>
  <si>
    <t>MSQEPEPGAMPYSPADDPSPLDLSLGSTSRRKKRKSHDIPNSPSKHPFPDGLSEEEKQKLERRRKRNRDASRRRRREQTDYVDKLHEACEELQRANEHLRKEIRDLRTECTSLRVQLACHEPVCPMAVPLTVTLGLLTTPHDPVPEPPICTPPPPSPDEPNAPHCSGSQPPICTPPPPDTEELCAQLCSTPPPPISTPHIIYAPGPSPLQPPICTPPPPDAEELCAQLCSTPPPPICTPHSLFCPPQPPSPEGIFPALCPVTEPCTPPSPGTVYAQLCPVGQAPLFTPSPPHPAPEPERLYARLTEDPEQDSLYSGQIYIQFPSDTQSTVWWFPGDGRP</t>
  </si>
  <si>
    <t>M1T183</t>
  </si>
  <si>
    <t>M1T183_9ALPH</t>
  </si>
  <si>
    <t>MSQEPEPGAMPYSPADDPSPLDLSLGSTSRRKKRKSHDIPNSPSKHPFPDGLSEEEKQKLERRRKRNRDASRRRRREQTDYVDKLHEACEELQRANEHLRKEIRDLRTECTSLRVQLACHEPVCPMAVPLTVTLGLLTTPHDPVPEPPICTPPPPSPDEPNAPHCSGSQPPICTPAPPDAEELCAQLCSTPPPPICTPHSLFCPPQPPSPEGIFPALCPVTEPCTPPSPGTVYAQLCPVGQAPLFTPSPPHPAPEPERLYARLTEDPEQDSLYSGQIYIQFPSDTQSTVWWFPGDGRP</t>
  </si>
  <si>
    <t>G3E932</t>
  </si>
  <si>
    <t>G3E932_9ALPH</t>
  </si>
  <si>
    <t>MSQEPEPGAMPYSPADDPSPLDLSLGSTSRRKKRKSHDIPNSPSKHPFPDGLSEEEKQKLERRRKRNRDAARRRRREQTYYVDKLHEACEELQRANEHLRKEIRDLRTECTSLRAQLACHEPVCPMAVPLTVTLGLLTTPHDPVPEPPICTPPPPAPDEPNAPHCSGSQPPICTPPTPDTEELCAQLCSTPPPPISTPHIIYAPGPSPLQPPICTPAPPDAEELCAQLCSTPPPPICTPHSLFCPPQPPSPEGIFPALCPVTEPCTPPSPGTVYAQLCPVGQAPLFTPSPPHPAPEPERLYARLTEDPEQDSLYSGQIYIQFPSDTQSTVWWFPGDGRP</t>
  </si>
  <si>
    <t>A0A0D5W715</t>
  </si>
  <si>
    <t>A0A0D5W715_9ALPH</t>
  </si>
  <si>
    <t>MSQEPEPGAMPYSPADDPSPLDLSLGSTSRRKKRKSHDIPNSPSKHPFPDGLSEEEKQKLERRRKRNRDAARRRRREQTYYVDKLHGTCEELQRANEHLRKEIRDLRTECTSLRAQLACHEPVCPMAVPLTVTLGLLTTPHDPVPEPPICTPPPPSPDEPNAPHCSGSQPPICTPRPPDTEELCAQLCSTPPPPISTPHIIYAPGPSPLQPPICTPAPPDAEELCAQLCSTPSPPICTPHSLFCPPQPPSPEGIFPALCPVTEPCTPPSPGTVYAQLCPVGQAPLFTPSPPHPAPEPERLYARLTEDPEQDSLYSGQIYIQFPSDTQSTVWWFPGDGRP</t>
  </si>
  <si>
    <t>U6CJI2</t>
  </si>
  <si>
    <t>U6CJI2_9ALPH</t>
  </si>
  <si>
    <t>MSQEPEPGAMPYSPADDPSPLDLSLGSTSRRKKRKSHDIPNSPSKHPFPDGLSEEEKQKLERRRKRNRDAARRRRREQTYYVDKLHEACEELQRANEHLRKEIRDLRTECTSLRAQLACHEPVCPMAVPLTVTLGLLTTPHDPVPEPPICTPPPPSPDEPNAPHCSGSQPPICTPPTPDTEELCAQLCSTPPPPISTPHIIYAPGPSPLQPPICTPAPPDAEELCAQLCSTPPPPICTPHSLFCPPQPPSPEGIFPALCPVTEPCTPPSPGTVYAQLCPVGQAPLFTPSPPHPAPEPERLYARLTEDPEQDSLYSGQVYIQFPSDTQSTVWWFPGDGRP</t>
  </si>
  <si>
    <t>E2IZG3</t>
  </si>
  <si>
    <t>E2IZG3_9ALPH</t>
  </si>
  <si>
    <t>MSQEPEPGAMPYSPADDPSPLDLSLGSTSRRKKRKSHDIPNSPSKHPFPDGLSEEEKQKLERRRKRNRDAARRRRRKQTDYVDKLHEACEELQRANEHLRKEIRDLRTECTSLRVQLACHEPVCPMAVPLTVTLGLLTTPHDPVPEPPICTPPPPSPDEPNAPHCSGSQPPICTPPPPDTEELCAQLCSTPPPLISTPHIIYAPGPSPPQPPICTPPPPDAEELCAQLCSTPPPPICTPHSLFCPPQPPSPEGIFPALCPVTGPCTPPSPGTVYAQLCPVGQAPLFTPSPPHPAPEPERLYARLTEDPEQDSLYSGQIYIQFPSDTQSTVWWFPGDGRP</t>
  </si>
  <si>
    <t>U6CM17</t>
  </si>
  <si>
    <t>U6CM17_9ALPH</t>
  </si>
  <si>
    <t>MSQEPEPGAMPYSPADDPSPLDLSLGPTSRRKKRKSHDIPNSPSKHPFPDGLSEEEKQKLERRRKRNRDAARRRRREQTYYVDKLHEACEELQRANEHLRKEIRDLRTECTSLRAQLACHEPVCPMAVPLTVTLGLLTTPHDPVPEPPICTPPPPSPDEPNAPHCSGSQPPICTPRPPDTEELCAQLCSTPPPPISTPHIIYAPGPSPLQPPICTPAPPDAEELCAQLCSTPPPPICTPHSLFCPPQPPSPEGIFPALCPVTEPCTPPSPGTVYAQLCPVGQAPLFTPSPPHPAPEPERLYARLTEDPEQDSLYSGQIYIQFPSDTQSTVWWFPGDGRP</t>
  </si>
  <si>
    <t>W6FGQ3</t>
  </si>
  <si>
    <t>W6FGQ3_9ALPH</t>
  </si>
  <si>
    <t>MSQEPEAGAMPYSPADDPSPLDLSLGSTSRRKKRKCHDIPNSPSKHPFPDGLSEEEKQKLERRRKRNRDAARRRRREQTYYVDKLHETCEELRRANEHLRKEIRDLRTECTSLRVQLACHEPVCPMAVPLTVTLGLLTAPHDPVPEPPICTPPPPSPDEPNAPHCSGSQPPICTPPPPDTEELCAQLCSTPPPPISTPHIIYAPGPSPLQPPICTPPPPDAEELCAQLCSTPPPPICTPHSLFCPPQPPSPEGIFPALCPVTEPCTPPSPGTVYAQLCPVGQAPLFTPSPPHPAPEPERLYARLTEDPEQDSLYSGQIYIQFPSDTQSTFWWFPGDGRT</t>
  </si>
  <si>
    <t>G3E924</t>
  </si>
  <si>
    <t>G3E924_9ALPH</t>
  </si>
  <si>
    <t>MSQEPEPGAMPYSPADDPSPLDLSLGSTSRRKKRKSHDIPNSPSKHPFPDGLSEEEKQKLERRRKRNRDAARRRRREQTYYVDKLHEACEELQRANEHLRKEIRDLRTECTSLRAQLACHEPVCPMAVPLTVTLGLLTTPHDPVPEPPICTPPPPSPDEPNAPHCSGSQPPICTPPPPDTQELCAQLCSTPPPPISTPHIIYAPGPSPLQPPICTPAPPDAEELCAQLCSTPPPPICTPHSLFCPPQPPSPEGIFPALCPVTEPCTPPSPGTVYAQLCPVGQAPLFTPSPPHPAPEPERLYARLTEDPEQDSLYSGQIYIQFPSDTQSTVWWFPGDGRP</t>
  </si>
  <si>
    <t>U6CJI6</t>
  </si>
  <si>
    <t>U6CJI6_9ALPH</t>
  </si>
  <si>
    <t>MSQEPEPGAMPYSPADDPSPLDLSLGSTSRRKKRKSHDIPNSPSKHPFPDGLSEEEKQKLERRRKRNRDAARRRRREQTYYVDKLHEACEELQRANEHLRKEIRDLRTECTSLRAQLACHEPVCPMAVPLTVILGLLTTPHDPVPEPPICTPPPPSPDEPNAPHCSGSQPPICTPRPPDTEELCAQLCSTPPPPISTPHIIYAPGPSPLQPPICTPAPPDAEELCAQLCSTPPPPICTPHSLFCPPQPPSPEGIFPALCPVTEPCTPPSPGTVYAQLCPVGQAPLFTPSPPHPAPEPERLYARLTEDPEQDSLYSGQIYIQFPSDTQSTVWGFPGDGRP</t>
  </si>
  <si>
    <t>B3GRU2</t>
  </si>
  <si>
    <t>B3GRU2_9ALPH</t>
  </si>
  <si>
    <t>HPFPDGLSEEEKQKLERRRKRNRDAARRRRREQTYYVDKLHETCEELRRANEHLRKEIRDLRTECTSLRVQLACHEPVCPMAVPLTVTLDLLT</t>
  </si>
  <si>
    <t>W6FGQ8</t>
  </si>
  <si>
    <t>W6FGQ8_9ALPH</t>
  </si>
  <si>
    <t>MSQEPEPGAMPYSPADDPSPLDLSLGSTSRRKKRKSHDIPNSPSKHPFPDGLSEEEKQKLERRRKRNRDAARRRRREQTYYVDKLHETCEELRRANEHLRKEIRDLRTECTSLRVQLACHEPVCPMAVPLTVTLGLLTAPHDPVPEPPICTPPPPSPDEPNAPHCSGSQPPICTPPPPDTEELCAQLCSTPPPPISTPHIIYAPGPSPLQPPICTPPPPDAEELCAQLCSTPPPPICTPHSLFCPPQPPSPEGIFPALCPVTEPCTPPSPGTVYAQLCPVGQAPLFTPSPPHPAPEPERLYARLTEDPEQDSLYSGQIYIQFPSDTQSSVWWFPGDGRP</t>
  </si>
  <si>
    <t>E7DBL6</t>
  </si>
  <si>
    <t>E7DBL6_9ALPH</t>
  </si>
  <si>
    <t>DLSLGSTSRRKKRKSHDIPNSPSKHPFPDGLSEEEKQKLERRRKRNRDAARRRRREQTYYVDKLHEACEELQRANEHLRKEIRDLRTESTSLRVQLACHEPVCPKAVPPNR</t>
  </si>
  <si>
    <t>A0A0D5W7J3</t>
  </si>
  <si>
    <t>A0A0D5W7J3_9ALPH</t>
  </si>
  <si>
    <t>MSQEPEPGAMPYSPADDPSPLDLSLGSTSRRKKRKSHDIPNSPSKHPFPDGLSEEEKQKLERRRKRNRDAARRRRREQTYYVDKLHETCEELQRANEHLRKEIRDLRTECTSLRAQLACHEPVCPMAVPLTVTLGLLTTPHDPVPEPPICTPPPPSPDEPNAPHCSGSQPPICTPRPPDTEELCAQLCSTPPPPISTPHIIYAPGPSPLQPPICTPAPPDAEELCAQLCSTPPPPICTPHSLFCPPQPPSPEGIFPALCPVTEPCTPPSPGTVYAQLCPVGQAPLFTPSPPHPAPEPERLYARLTEDPEQDSLYSGQIYIQFPSDTQSTVWWFPGDGRP</t>
  </si>
  <si>
    <t>W6FEW1</t>
  </si>
  <si>
    <t>W6FEW1_9ALPH</t>
  </si>
  <si>
    <t>MAQEPEPGAMPYSPADDPSPLDLSLGSTSRRKKRKSHDIPNSPSKHPFPDGLSEEEKQKLERRRKRNRDAARRRRREQTYYVDKLHETCEELRRANEHLRKEIRDLRTECTSLRVQLACHEPVCPMAVPLTVTLGLLTAPHDPVPEPPICTPPPPSPDEPNAPHCSGSQPPICTPPPPDTEELCAQLCSTPPPPISTPHIIYAPGPSPLQPPICTPPPPDAEELCAQLCSTPPPPICTPHSLFCPPQPPSPEGIFPALCPVTEPCTPPSPGTVYAQLCPVGQAPLFTPSPPHPAPEPERLYARLTEDPEQDSLYSGQIYIQFPSDTQSTVWWFPGDGRP</t>
  </si>
  <si>
    <t>W6FIH3</t>
  </si>
  <si>
    <t>W6FIH3_9ALPH</t>
  </si>
  <si>
    <t>MSQEPEPGAMPYSPADDPSPLDLSLGSTSRRKKRKSHDIPNSPSKHPFPDGLSEEEKQKLERRRKRNRDAARRRRREQTYYVDKLHETCEELRRANEHLRKEIRDLRTECTSLRVQLACHEPVCPMAVPLTVTLGLLTAPHDPVPEPPICTLPPPSPDEPNAPHCSGSQPPICTPPPPDTEELCAQLCSTPPPPISTPHIIYAPGPSPLQPPICTPPPPDAEELCAQLCSTPPPPICTPHSLFCPPQPPSPEGIFPALCPVTEPCTPPSPGTVYAQLCPVGQAPLFTPSPPHPAQEPERLYARLTEDPEQDSLYSGQIYIQFPSDTQSTVWWFPGDGRP</t>
  </si>
  <si>
    <t>B3GRT9</t>
  </si>
  <si>
    <t>B3GRT9_9ALPH</t>
  </si>
  <si>
    <t>SAAAEAYATPFPDGLSEEEKQKLERRRKRNRDAARRRRREQTYYVDKLHETCEELRRANEHLRKEIRDLRTECTSLRVQLACHEPVCPMAVPLTVTLGLLT</t>
  </si>
  <si>
    <t>U6CLA9</t>
  </si>
  <si>
    <t>U6CLA9_9ALPH</t>
  </si>
  <si>
    <t>MSQEPEPGAMPYSPADDPSPLDLSLGSTSRRKKRKSHDIPNSPSKHPFPDGLSEEEKQKLERRRKRNRDAARRRRREQTYYVDKLHETCEELQRANEHLRKEIRDLRTECTSLRAQLACHEPVCPMAVPLTVTLGLLTAPHDPVPEPPICTPPPPSPDEPNAPHCSGSQPPICTPRPPDTEELCAQLCSTPPPPISTPHIIYAPGPSPLQPPICTPAPPDAEELCAQLCSTPPPPICTPHSLFCPPQPPSPEGIFPALCPVSEPCTPPSPGTVYAQLCPVGQAPLFTPSPPHPAPEPERLYARLTEDPEQDSLYSGQIYIQFPSDTQSTVWWFPGDGRP</t>
  </si>
  <si>
    <t>W6FFD6</t>
  </si>
  <si>
    <t>W6FFD6_9ALPH</t>
  </si>
  <si>
    <t>MSQEPEPGAMPYSPADDPSPLDLSLGSTSRRKKRKSHDIPNSPSKHPFPDGLSEEEKQKLERRRKRNRDAARRRRREQTYYVDKLHETCEELRRANEHLRKEIRDLRTECTSLRVQLACHEPVCPMAVPLTVTLGLLTAPHDPVPEPPICTPPPPSPDEPNAPHCSGSQPPICTPPPPDTEELCAQLCSTPPPPISTPHIIYAPGPSPLQPPICTPPPPDAEELCAQLCSTPPPPICTPHSLFCPPQPPSPEGIFPALCPVTEPCTPPSPGTVYAQLCPVGQAPLFTPSPPHPAPEPERLYARLTEDPEQDSLYSGQIYIQFPSDTHFTVWWFPGDGRP</t>
  </si>
  <si>
    <t>B3GRU5</t>
  </si>
  <si>
    <t>B3GRU5_9ALPH</t>
  </si>
  <si>
    <t>AEISNSIYQHPFPDGLSEEEKQKLERRRKRNRDAARRRRREQTYYVDKLHETCEELRRANEHLRKEIRDLRTECTSLRVQLACHEPVCPMAVPLTVTLGLLTN</t>
  </si>
  <si>
    <t>G3E931</t>
  </si>
  <si>
    <t>G3E931_9ALPH</t>
  </si>
  <si>
    <t>MSQEPEPGAMPYSPADDPSPLDLSLGSTSRRKKRKSHDIPNSPSKHPFPDGLSEEEKQKLERRRKRNRDAARRRRREQTYYVDKLHEACEELQRANEHLRKEIRDLRTECTSLRAQLACHEPVCPMAVPLTVTLGLLTAPHDPVPEPPICTPPPPSPDEPNAPHCSGSQPPICTPRPPDTEEFCAQLCSTPPPPISTPHIIYAPGPSPLQPPICTPAPPDAEELCAQLCSTPPPPICTPHSLFCPPQPPSPEGIFPALCPVTEPCTPPSPGTVYAQLCPVGQAPLFTPSPPHPAPEPERLYARLTEDPEQDSLYSGQIYIQFPSDTQSTVWWFPGDGRP</t>
  </si>
  <si>
    <t>B3GRU1</t>
  </si>
  <si>
    <t>B3GRU1_9ALPH</t>
  </si>
  <si>
    <t>HPFPDGLSEEEKQKLERRRKRNRDAARRRRREQTYYVDKLHETCEELRRANEHLRKEIRDLRTECTSLRVQLACHEPVCPMAVPLTVTLGLLT</t>
  </si>
  <si>
    <t>U6CM12</t>
  </si>
  <si>
    <t>U6CM12_9ALPH</t>
  </si>
  <si>
    <t>MSQEPEPGAMPYSPADDPSPLDLSLGSTSRRKKRKSHDIPNSPSKHPFPDGLSEEEKQKLERRRKRNRDASRRRRREQTDYVDKLHEACEELQRANEHLRKEIRDLRTECTSLRVQLACHEPVCPMAVPLTVTLGLLTTPHDPVPEPPICTPPPPSPDEPNAPHCSGSQPPICTPPPPDTEELCAQLCSTPPPISTPHIIYAPGPSPLQPPICTPPPPDAEELCAQLCSTPPPPICTPHSLFCPPQPPSPEGVFPALCPVTEPCTPPSPGTVYAQLCPVGQAPLFTPSPPHPAPEPERLYARLTEDPEQDSLYSGQIYIQFPSDIQSTVWWFPGDGRP</t>
  </si>
  <si>
    <t>E2IZG2</t>
  </si>
  <si>
    <t>E2IZG2_9ALPH</t>
  </si>
  <si>
    <t>MSQEPEPGAMPYSPADDPSPLDLSLGSTSRRKKRKSHDIPNSPSKHPFPDGLSEEEKQKLERRRKRNRDAARRRRRKQTDYVDKLHEACEELQRANEHLRKEIRDLRTECTSLRVQLACHEPVCPMAVPLTVTLGLLTTPHDPVPEPPICTPPPPSPDEPNAPHCSGSQPPICTPPPPDTEELCAQLCSTPPPPISTPHIIYAPGPSPPQPPICTPPPPDAEELCAQLCSTPPPPICTPHSLFCPPQPPSPEGIFPALCPVTEPCTPPSPGTVYAQLCPVGQAPLLTPSPPHPAPEPERLYARLTEDPEQDSWYSGQIYIQFPSDTQSTVWWFPGDGRT</t>
  </si>
  <si>
    <t>U6CJJ0</t>
  </si>
  <si>
    <t>U6CJJ0_9ALPH</t>
  </si>
  <si>
    <t>MSQEPEPGAMPYSPADDPSPLDLSLGSTSRRKKRKSHDIPNSPSKHPFPDGLSEEEKQKLERRRKRNRDAARRRRREQTYYVDKLHETCEELQRANEHLRKEIRDLRTECTSLRAQLACHEPVCPMAVPLTVTLGLLTAPHDPVPEPPICTPPPPSPDEPNAPHCSGSQPPICTPRPPDTEELCAQLCSTPPPPISTPHIIYAPGPSPLQPPICTPAPPDAEELCAQLCSTPPPPICTPHSLFCPPQPPSPEGIFPALCPVTEPCTPPSPGTVYAQLCPVGQAPLFTPSPPHLAPEPERLYARLTEDPEQDSLYSGQIYIQFPSDTQSTVWWFPGDGRP</t>
  </si>
  <si>
    <t>B3GRU0</t>
  </si>
  <si>
    <t>B3GRU0_9ALPH</t>
  </si>
  <si>
    <t>PNSRRHIPHPFPDGLSEEEKQKLERRRKRNRDAARRRRREQTYYVDKLHETCEELRRANEHLRKEIRDLRTECTSLRVQLACHEPVCPMAVPLTVTLGLL</t>
  </si>
  <si>
    <t>F7J6E1</t>
  </si>
  <si>
    <t>F7J6E1_9ALPH</t>
  </si>
  <si>
    <t>MSQEPEPGAMPYSPADDPSPLDLSLGSTSRRKKRKSHDIPNSPSKHPFPDGLSEEEKQKLERRRKRNRDAARRRRREQTYYVDKLHEACEELQRANEHLRKEIRDLRTECTSLRAQLACHEPVCPMAVPLTVTLGLLTTPHDPVPEPPICTPPPPSPDEPNAPHCSGSQPPICTPPPPDTEELCAQLCSTPPPLISTPHIIYAPGPSPLQPPICTPPPPDAEELCAQLCSTPPPPICTPHSLFCPPQPPSPEGIFPALCPVTEPCTPPSPGTVYAQLCPVGQAPLFTPSPPHPAPEPERLYARLTEDPEQDSLYSGQIYIQFPSDTQSTVWWFPGDGRP</t>
  </si>
  <si>
    <t>W6FSI7</t>
  </si>
  <si>
    <t>W6FSI7_9ALPH</t>
  </si>
  <si>
    <t>MSQEPEPGAMPYSPADDPSPLDLSLGSTPRRKKRKCHDIPNSPSKHPFPDGLSEEEKQKLERRRKRNRDAARRRRREQTYYVDKLHETCEELRRANEHLRKEIRDLRTECTSLRVQLACHEPVCPMAVPLTVTLGLLTAPHDPVPEPPICTPPPPSPDEPNAPHCSGSQPPICTPPPPDTEELCAQLCSTPPPPISTPHIIYAPGPSPLQPPICTPPPPDAEELCAQLCSTPPPPICTPHSLFCPPQPPSPEGIFPALCPVTEPCTPPSPGTVYAQLCPVGQAPLFTPSPPHPAPEPERLYARLTEDPEQDSLYSGQIYIQFPSDTQSTVWWFPGDGRP</t>
  </si>
  <si>
    <t>B3GRU4</t>
  </si>
  <si>
    <t>B3GRU4_9ALPH</t>
  </si>
  <si>
    <t>APKSPTHMPHPFPDGLSEEEKQKLERRRKRNRDAARRRRREQTYYVDKLHETCEELRRANEHLRKEIRDLRTECTSLRVQLACHEPVCPMAVPLTVTLGLLT</t>
  </si>
  <si>
    <t>B3GRT6</t>
  </si>
  <si>
    <t>B3GRT6_9ALPH</t>
  </si>
  <si>
    <t>U6CKA0</t>
  </si>
  <si>
    <t>U6CKA0_9ALPH</t>
  </si>
  <si>
    <t>MSQEPEPGAMPYSPADDPSPLDLSLGSTSRRKKRKSHDIPNSPSKHPFPDGLSEEEKQKLERRRKRNRDAARRRRREQTYYVDKLHEACEELQRANEHLRKEIRDLRTECTSLRAQLACHEPVCPMAVPLTVPLGLLTAPHDPVPEPPICTPPPPSPDEPNAPHCSGSQPPICTPRPPDTEELCAQLCSTPPPPISTPHIIYAPGPSPLQPPICTPAPPDAEELCAQLCSTPPPPICTPHSLFCPPQPPSPEGIFPALCPVTEPCTPPSPGTVYAQLCPVGQAPLFTPSPPHPAPEPERLYARLTEDPEQDSLYSGQIYIQFPSDTQSTVWWFPGDGRP</t>
  </si>
  <si>
    <t>B3GRU3</t>
  </si>
  <si>
    <t>B3GRU3_9ALPH</t>
  </si>
  <si>
    <t>HPLPDGLSEEEKQKLERRRKRNRDAARRRRREQTYYVDKLHETCEELRRANEHLRKEIRDLRTECTSLRVQLACHEPVCPMAVPLTVTLGLLT</t>
  </si>
  <si>
    <t>Q69287</t>
  </si>
  <si>
    <t>Q69287_9ALPH</t>
  </si>
  <si>
    <t>MYVLQLLFWIRLFRGIWSIVYTGTSVTLSTDQSALVAFRGLDKMVNVRGQLLFLGDQTRTSSYTGTTEILKWDEEYKCYSVLHATSYMDCPAIDATVFRGCRDAVVYAQPHGRVQPFPEKGTLLRIVEPRVSDTGSYYIRVSLAGRNMSDIFRMVVIIRSSKSWACNHSASSFQAHKCIRYVDRMAFENYLIGHVGNLLDSDSELHAIYNITPQSISTDINIVTTPFYDNSGTIYSPTVFNLFNNNSHVDAMNSTGMWNTVLKYTLPRLIYFSTMIVLCIIALAIYLVCERCRSPHRRIYIGEPRSDEAPLITSAVNESFQYDYNVKETPSDVIEKELMEKLKKKVELLEREECV</t>
  </si>
  <si>
    <t>Q6HAA3</t>
  </si>
  <si>
    <t>Q6HAA3_9ALPH</t>
  </si>
  <si>
    <t>MDNPPDFDSLLAAFDEDVGIFPHTPATPGDPYQGVSLQTPCVPAPSLAGQSGTYRPHSSYHGQRSLSSGPVPAAHSPRSGRPGQHSTSNGVTAAAPPAATRAVCDTAGPTTDTSSNRPGGRNSSNGADESGESSSDRSPSYSPYDSYSDPDRVSSYRSSVDGSPESGDIESASGSGGTSSPPLLEIVAADFGEDTKALDPDYYLRADPRFKAYFYGMDEISPTTSEDIDELLVLLSPQSVNRASERQLADAAASALRAPSPVFWSAFDSRYPHLAPANQSNSDPLCPETSTAFAQILHTNSPTPPTSTSPAPIPSPTQPPARLPSPAPISSPVQPPALLPLIFSPITPVEFIQPQSPPSPPQAPSPPAHSSSSCSPSHLAPSPLSSSPLSSPPQLSPAPVSPPSSPPPLSPGELAPSPDPPRHSISSQPQSCPVPSLGRSADFRREVAAPRVRGAGFRYVYRLSTSVAIPSPPREEVELIKHLPGSYAKLWLHDPDGFGPLPEELKRAGRQNMRSFLLTLPDTHRCSAYWDRLATEALLREILPPPHTSSPQKCPRIIELPREPPLLDGDYKPFDWDVECNYAPPLPDFPEPICELSKDWVGCKIWLFSRCSRLVLSVLDDALHSESHENVLGSRGCGWGPRSECPVPPPGMVTLPSCVWEAAARLPTPALQIPKYAYIISAFLRFLGLRVTPEFVFKVPRLSYRLLDRLRCLRRVQYMAYILTQDFSYQLQAAQGLPCFPACAPPPGAGTPLDEDWYGIPATRCPTIPDRLRHCGQFYSNNYCPVLTEITWVDGRDGSTNPWTGLAWKDFKCLHYRYLFYNVRKGFVMALENYLTENSVIPGCEVTFEMPQPSTTLPPALSAAIREARVELRNRNNIQTGDGSESGERRDSKVSYAFMVQQLAIAMVELGFPAYGPAIEKRVRPLYKALCDWRAAVTLAARRRFQQLRCNANMDDDGQPMFPPLPVPDWNNPSTDWRPSPPRSGPKKDFCGDLPAPLTSGPRLTTPSSGRMSELPHTTSSPRSSPRPRGPETSPSNEHIIISPPRNPPSNTTHRNVGHVSRSPSSSSSSSSSSSPSSSSLIVLSSPSSSRSPSPSPPRPRADSSSRPRRGRGSNRGGRSGPQSKGRKASPRTRKLEDEDYLPQETANRRGGGRPRGRPPKSGRAVQRNDIQVTSSSGLADTSPYDLCGSVWWEVPLPPPGRCWFGGLGGHRQALTDSPEIVEAIHRFNTSHGPVPVYVEEMKDYAKQYDALVNSLFHKSMKVNPLNWMHHGKLSPADAALNHIYVQKFQSSYDSPGAAVTGTVNRCIPHIAGAMKERKLLWAFPHIAASIAMTRRYCKDQKTFLFRSLKKAYASMAFPDNSSETEKGISSKPSTSPSVLITTSTQTTASPHAPKIDVTAIHGRVYQSVVDLSRCLADGSLDDPEFSFAGCTRPDCCVEEFEFDAARPLEELADACVLACDSVVAALLCGPDGPHRVAKMLSFYDSRITPHVPDSQQWEKCRILLVSWYNELSDLRAAVYGAYGNTPTSQHLDERALAARVVSLIAETIGPLVRQDPDRAWVRMGSRDITSLLLRDWRGTNDGDPGLVKAKHLRRTAELLNDGRSSKGTYGVFAPPRRPDQLFRGPGRPRRSTSSSQSASDKSPIKSTHRHTSDPIPISTPRPERDPAGTPHENTMSGPVQPAANGHSCSSTPTPAKKGNKTSSDTISLKDPTKTRIKASAKAQTDETLPETSTAHPSAMDQSSSLERKTLYTGPAVSSKERRRSAQSSTPSDIGGVSRKRKSAPEQYKQGLQTPLPMPEPSVGQTLLDPTTTTHDILSSSLPNRSCSSSPSPSKRPYHPSCYSPTDIMTGALVGPRGRQDRAAFRQFPVGTVIGQTPPQSVLNAYCPNGAFVELVEFARIPEPWQEVLRYSPEAMADIARVANALPGKYNSNEIITSAASEAFHTATSKLRARTAWMRYQQESPDDVSIVVLYSPLPGEHLFCVPAPDTPPGGLKFDNKRGGLSFLLAAFSNRLCLPKSSAWAGRWKAAPDISPLTRMGVLFLSTEDLGYQGAVEYLQRQCMKRKKKLIIMDTVEDRYRLPNGPCIIEEATRYMKCIISPRSQCCVRWPGLRDFGTTIITSRDVVGPLTLMDLEQYYYCEIGIEDSTINLCCTGNVRYTVETRLEDVSCVPTTPLFYFAAVKHVRPDFLCGETYSNRAARKWGLCAPLRPIYVIESKMNAIVSPSFLHPTARNLCRSVILPPDPEARPVVVHIPEGTCSALAEDMVASIRSSCITWGQHEEGGPETTAQENSDIRAMKVRPPTKPPYMSPLNIGNRDTTFTD</t>
  </si>
  <si>
    <t>A0A0K2JJT7</t>
  </si>
  <si>
    <t>A0A0K2JJT7_9ALPH</t>
  </si>
  <si>
    <t>MSQEPEPGAMPYSPADDPSPLDLSLGSTSRRKKRKSHDIPNSPSKHPFPDGLSEEEKQKLERRRKRNRDAARRRRREQTYYVDKLHEACEELQRANEHLRKEIRDLRTECTSLRAQLACHEPVCPMAVPLTVTLGLLTAPHDPVPEPPICTPPPPSPDEPNAPHCSGSQPPTCTPRPPDTEELCAQLCSTPPPPISTPHIIYAPGPSPLQPPICTPAPPDAEELCAQLCSTPPPPICTPHSLFCPPQPPSPEGIFPALCPVTEPCTPPSPGTVYAQLCPVGQAPLFTPSPPHPAPEPERLYARLTEDPEQDSLYSGQIYIQFPSDTQSTVWWFPGDGRP</t>
  </si>
  <si>
    <t>A0A0K2JK76</t>
  </si>
  <si>
    <t>A0A0K2JK76_9ALPH</t>
  </si>
  <si>
    <t>MSQEPEPGAMPYSPADDPSPLDLSLGSTSRRKKRKSHDIPNSPSKHPFPDGLSEEEKQKLERRRKRNRDAARRRRREQTYYVDKLHEACEELQRANEHLRKEIRDLRTECTSLRAQLACHEPVCPMAVPLTVTLGLLTAPHDPVPEPPICTPPPPSPDEPNAPHCSGSQPPICTPRPPDTEELCAQLCSTPPPPISTPHIIYAPGPSPLQPPICTPAPPDAEELCAQLCSTPPPPICTPHSLFCPPQPPSPEGIFPALCPVTEPCTPPSPGTVYAQFCPVGQAPLFTPSPPHLAPEPERLYARLTEDPEQDSLYSGQIYIQFPSDTQSTVWWFPGDGRP</t>
  </si>
  <si>
    <t>A0A0K2JKT8</t>
  </si>
  <si>
    <t>A0A0K2JKT8_9ALPH</t>
  </si>
  <si>
    <t>MSQEPEPGAMPYSPADDPSPLDLSLGSTSRRKKRKSHDIPNSPSKHPFPDGLSEEEKQKLERRRKRNRDAARRRRREQTYYVDKLHEACEELQRANEHLRKEIRDLRTECTSLRAQLACHEPVCPMAVPLTVTLGLLTAPHDPVPEPPICTPPPPSPDEPNAPHCSGSQPPICTPRPPDTEELCAQLCSTPPPPISTPHIIYAPGPSPLQPPICTPAPSDAEGLCAQLCSTPPPPICTPHSLFCPPQPPSPEGIFPALCPVTEPCTPPSPGTVYAQLCPVGQAPLFTPSPPHPAPEPERLYARLTEDPEQDSLYSGQIYIQFPSDTQSTVWWFPGDGRP</t>
  </si>
  <si>
    <t>A0A0K2JK94</t>
  </si>
  <si>
    <t>A0A0K2JK94_9ALPH</t>
  </si>
  <si>
    <t>MSQEPEPGAMPYSPADDPSPLDLSLGSISRRKKRKSHDIPNSPSKHPFPDGLSEEEKQKLERRRKRNRDAARRRRREQTYYVDKLHEACEELQRANEHLRKEIRDLRTECTSLRAQLACHEPVCPMAVPLTVTLGLLTAPHDPVPEPPICTPPPPSPDEPNAPHCSGSQPPICTPRPPDTEELCAQLCSTPPPPISTPHIIYAPGPSPLQPPICTPAPPDAEELCAQLCSTPPPPICTPHSLFCPPQPPSPEGIFPALCPVTEPCTPPSPGTVYAQLCPVGQAPLFTPSPPHPAPEPERLYARLTEDPEQDSLYSGQIYIQFPSDTQSTVWWFPGDGRP</t>
  </si>
  <si>
    <t>A0A0K2JKR0</t>
  </si>
  <si>
    <t>A0A0K2JKR0_9ALPH</t>
  </si>
  <si>
    <t>MSQEPEPGAMPYSPADDPSPLDLSLGSTSRRKKRKSHDIPNSPSKHPFPDGLSEEEKQKLERRRKRNRDAARRRRREQTYYVDKLHEACEELQRANEHLRKEIRDLRTECTSLRAQLACHEPVCPMAVPLTVTLGLLTAPHDPVPEPPICTPPPPSPDEPNAPHCSGSQPPICTPRPPDTEELCAQLCSTPPPPISTPHIIYAPGPSPLQPPICTPAPPDAEELCAQPCSTPPPPICTPHSLFCPPQPPSPEGIFPALCPVTEPCTPPSPGTVYAQLCPVGQAPLFTPSPPHPAPEPERLYARLTEDPEQDSLYSGQIYIQFPSDTQSTVWWFPGDGRP</t>
  </si>
  <si>
    <t>A0A0K2JK90</t>
  </si>
  <si>
    <t>A0A0K2JK90_9ALPH</t>
  </si>
  <si>
    <t>MSQEPEPGAMPYSPADDPSPLDLSLGSTSRRKKRKSHDIPNSPSKHPFPDGLSEEEKQKLERRRKRNRDAARRRRREQTYYVDKLHEACEELQRANEHLRKEIRDLRTECTSLRAQLACHEPVCPMAVPLTVTLGLLTTPHDPVPEPPICTPPPPSPDEPNAPHCSGSQPPICTPRPPDTEELCAQLCSTPPPPISTPHIIYAPGPSPLQPPICTPAPPDAEELCAQLCSTPPPPICTPHSLFCPPQPPSPEGIFPALCPVTEPCTPSSPGTVYAQLCPVGQAPLFTPSPPHPAPEPERLYARLTEDPEQDSLYSGQIYIQFPSDTQSTVWWFPGDGRP</t>
  </si>
  <si>
    <t>A0A0K2JJS5</t>
  </si>
  <si>
    <t>A0A0K2JJS5_9ALPH</t>
  </si>
  <si>
    <t>MSQEPEPGAMPYSPADDPSPLDLSLGSTSRRKKRKSHDIPNSPSKHPFPDGLSEEEKQKLERRRKRNRDAARRRRREQTYYVDKLHETCEELQRANEHLRKEIRDLRTECTSLRAQLACHEPVCPMAVPLTVTLGLLTTPHDPVPEPPICTPPPPSPDEPNAPHCSGSQPPICTPPPPDTEELCAQLCSTPPPPISTPHIIYAPGPSPLQPPICTPPPPDAEELCAQLCSTPPPPICTPHSLFCPPQPPSPEGIFPALCPVTEPCTPPSPGTVYAQLCPVGQAPLFTPSPPHPAPEPERLYARLTEDPEQDSLYSGQIYIQFPSDTQSTVWWFPGDGRP</t>
  </si>
  <si>
    <t>A0A0K2JJS9</t>
  </si>
  <si>
    <t>A0A0K2JJS9_9ALPH</t>
  </si>
  <si>
    <t>MSQEPEPGAMPYSPADDPSPLDLSLGSTSRRKKRKSHDIPNSPSKHPFPDGLSEEEKQKLERRRKRNRDAARRRRREQTYYVDKLHEACEELQRANEHLRKEIRDLRTECTSLRAQLACHEPVCPMAVPLTVTLGLLTAPHDPVPEPPICTPPPPSPDEPNAPHCSGSQPPICTPRPPDTEELCAQLCSTPPPPISTPHIIYAPGPSPLQPPICTPAPPDAEELCAQLCSTPPPPICTPHSLFCPPQPPSPEGIFPALCPVTEPCTPPSPGTVYAQLCPVGQAPLFTPSPPHPAPEPERLYARLTEDPEQDSLYSGQIYIRFPSDTQSTVWWFPGDGRP</t>
  </si>
  <si>
    <t>A0A0K2JK74</t>
  </si>
  <si>
    <t>A0A0K2JK74_9ALPH</t>
  </si>
  <si>
    <t>MSQEPEPGAMPYSPADDPSPLDLSLGSTSRRKKRKSHDIPNSPSKHPFPDGLSEEEKQKLERRRKRNRDAARRRRREQTYYVDKLHEACEELQRANEHLRKEIRDLRTECTSLRAQLACHEPVCPMAVPLTVTLGLLTAPHDPVPEPPICTPPPPSPDEPNAPHCSGSQPPICTPRPPDTEELCAQLCSTPPPPISTPHIIYAPGPSPLQPPICTPAPPDAEELCAQLCSTPPPPICTPHSLFCPPQPPSPEGIFPALCPVTEPCTPPSPGTGYAQLCPVGQAPLFTPSPPHPAPEPERLYARLTEDPEQDSLYSGQIYIQFPSDTQSTVWWFPGDGRP</t>
  </si>
  <si>
    <t>A0A0K2JKU3</t>
  </si>
  <si>
    <t>A0A0K2JKU3_9ALPH</t>
  </si>
  <si>
    <t>MSQEPEPGAMPYSPADDPSPLDLSLGSTSRRKKRKSHDIPNSPSKHPFPDGLSEEEKQKLERRRKRNRDAARRRRREQTYYVDKLHEACEELQRANEHLRKEIRDLRTECTSLRAQLACHEPVCPMAVPLTVTLGLLTAPHDPVPEPPICTPPSPSPDEPNAPHCSGSQPPICTPRPPDTEELCAQLCSTPPPPISTPHIIYAPGPSPLQPPICTPAPPDAEELCAQLCSTPPPPICTPHSLFCPPQPPSPEGIFPALCPVTEPCTPPSPGTVYAQLCPVGQAPLFTPSPPHPAPEPERLYARLTEDPEQDSLYSGQIYIQFPSDTQSTVWWFPGDGRP</t>
  </si>
  <si>
    <t>Q6R5Y0</t>
  </si>
  <si>
    <t>Q6R5Y0_9ALPH</t>
  </si>
  <si>
    <t>Q8AYW7</t>
  </si>
  <si>
    <t>Q8AYW7_9ALPH</t>
  </si>
  <si>
    <t>G9CUB5</t>
  </si>
  <si>
    <t>G9CUB5_9ALPH</t>
  </si>
  <si>
    <t>G9CU83</t>
  </si>
  <si>
    <t>G9CU83_9ALPH</t>
  </si>
  <si>
    <t>Q9IBU7</t>
  </si>
  <si>
    <t>Q9IBU7_9ALPH</t>
  </si>
  <si>
    <t>G9CUK7</t>
  </si>
  <si>
    <t>G9CUK7_9ALPH</t>
  </si>
  <si>
    <t>MDNPPDFDSLLAAFDEDVGIFPHTPATPGDPYQGVSLQTPCVPVPSLAGQSGTYRPHSSYHGQRSLSSGPVPAAHSPRSGRPGQHSTSNGVAAAAPPAATRAVCDTAGPTTDTSSNRPGGRNSSNGADESGESSSDRSLSYSPCDSYCDPDRVSSYRSSVDGSPESGDVESASGSGGTSSPPLLEILAADFGEDTKALDPDYYLRADPRFKAYFYGMDEISPTTSEDIDELLVLLSPQSVNRASERQLADTAASALRAPSPVFWSAFDSRYPHLAPANQSNSDPLCPETSTASAQILHTNSPTPPTSTSPAPIPSPTQPPARLPSPAPISSPVQPPALLPLIFSPITPVEFIQPQSPPSPPQAPSPPAHSSSSCSPSHLAPSPLSSSPLSSPPQLPPAPVSPPSSPPPLSPGELAPSPDPPRHSISSQPQSCPVPSLGRSADFRREVAAPRVRGAGFRYVYRLSTSVAIPSPPREEVELIKHLPGSYAKLWLHDPDGFSPLPEELKRAGRQNMRSFLLTLPDTHRCSAYWDRLATEALLREILPPPHTSSPQKCPRIIELPREPPLLDGDYKPFDWDVECNYAPPLPDFPEPICELSKDWVGCKIWLFSRCSRLVLSVLDDALHSESHENVLGSRGCGWGPRSECPVPPPGMVTLPSCVWEAAARLPTPALQIPKYAYIISAFLRFLGLRVTPEFVFKVPRLSYRLLDRLRCLRRVQYMAYILTQDFSYQLQAAQGLPCFPACAPPPGAGTPLDEDWYGIPATRCPTIPDRLRHCGQFYSDNYCPVLTEITWVDGRDGSTNPWTGLAWKDFKCLHYRYLFYNVRKGFVMAPENYLTENSVIPGCEVTFEMPQPSTTLPPALSAAIREARVELRNRNNIQTGDGSESGEHRDSKVSYAFMVQQLAIAMVELGFPAYGPAIEKRVRPLYKALCDWRAAVTLAARRRFQQLRCNANMDDDGQPMFPPLPVPDWNNPSTDWRPSPPRSGPKKDFCGDLPAPLTSGPRLTTPSSGRMSELPHTTSSPRSSPRPRGPETSPSNEHIIISPPRNPPSNTTHRNVGHVSRSPSSSSSSSSSSSPSSSSLIVLP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SPIKSTHRHTSDPIPISTPRPERDPAGTPHENTMSGPVQPAANGHSCNSTPTPAKKGNKTSSDTISLKDPTKTRIKASAKAQTDETLPETSTAHPSAMDQSSSLERKNLYTGPAVSSKERRRSAQSSTPSDIGGVSRKRKSAPEQYKQGLQTPLPMPEPSVGQTLLDPTTTTHDILSSSLPNRSCSSSPSPSKRPYHPSCYSPTDIMTGALVGPRGRQDRAAFRQFPVGTVIGQTPPQSVLNAYCPNGAFVELVEFARIPEPWQEVLRYSPEAMADIARVANALPGKYNSNEIITSAASEAFHTATSKLRARTAWMRYQQESPDDVSIVVLYSPLPGEHLFCVPAPDTPPGGPKFDNKRGGLSFLLAAFSNRLCLPESSAWAGRWKAAPDISPLTRMGVLFLSTEDLGYQGAVEYLQRQCMKRKKKLIIMDTVEDRYRLPNGPCIIEEATRYMKCIISPRSQCCVRWPGLRDFGTTIITSRDVVGPLTLTDLEQYYYCEIGVEDSTINLCCTGNVRYTVETRLEDVSCVPTTPLFYFAAVKHVRPDFLCGETYSNRAARKWGLCAPLRPIYVIESKMNAIVSPSFLHPTARNLCRSVILPPDPEARPVVVHIPEGTCSALAEDMVASIRSSCITWGQHEEGGPETTAQENSDIRAMKVRPPTKPPYMSPLNIGNRDTTFTD</t>
  </si>
  <si>
    <t>G9CUD8</t>
  </si>
  <si>
    <t>G9CUD8_9ALPH</t>
  </si>
  <si>
    <t>MDGVGKSVKLCGGPIGYIYATPKCSVPVDELAILAAKSNDCDDAVLPLVAGLTVESDFVWNVAAVAGTKTTGLGSGGTTLKLVPTHYHPCVFVFYGGDCIKPCTKAPNLTKACDLARERFGYSAYSSPAPTAFETTGQQICEALEMDAQNVMLYLVVTELFKEVIYLCNSFLHFGGSDVVTINNADVRRIPIYPLHLVLPDFNRITNEPFSEKPRALGEGAIMPKAFYNDSLCRLLHGYVLSTTAVGLRVRNIDAIARGAAHLCFDENHEGTLLPADTTFTAFTPAAETTKGQSKMGKREGSDVSGGGYERRTASLMASDATLAIENVISASVYEDPIPDVNKWPIYCNPVGYADRIEALSAYMARVAGLVGAMVFSSNSVIYMTEVGEAGSTEGKETSTTAPSFYRFFQIAAPHLSANPLVDRDGKPVSGENLSKSTSASQSEYSLDYLILACGFCPQLLARFLFYLERCDGGAKACHHDLDTVKFVSSAIDADMPCELCDKTSRIYCAHTTIKRLVYRLPKFGYQMRGAMGLFGAMTNNYCDVNALGSYAQFSTLKRSEGEASRSVMQDTYRLTVERMMKALEKEGLLTCDDPTNMASADANIRDGNSFIRAISTMKNIIESEASQLMRNLTEIREYNIREGLGDANHTLSLAVEPYASGICPVLAFLSRRTIIAVVQDMALSQCSIVMQGQQVEARNFRTQFQAVLKRRVLELQNAGFITSKTITVTLEDQQICVPDPSKSQYDSVISNMEGDLVKVTVEIFRELKVKNKVLFGGGIAGAASEATKSRLAGMVEAYQRPTKTMHVLNGPLGFAVKRYHTLLFPDVKMPNGATPNALWFWILLLRNQLPAGILSKEEEDKSLFIKKFTKSYADMNYINISPTCFGDLAQFYLANTILKYCSHKHFFINTISALVAASRRPRDPAIVLPWIERPITKGQDVAPAAQQLIASMSDHKDIWCATFSSTNLVGSIMTTKPFVVIGISISKYHGMAGSTKVFQSGNWGNIMGGRNVCSLMSFDRTHRYVMTCPRVGFVAEQPIFSSGIKETTLIDRVRMVLSEESAAPHAAVYMLALKMVGDRVRQMELEDWMEITNDEYISSLIDELNKQVEEAEGGWNADAAMTLAKEMVNMAMSIPTDGPTFDFDACDENLEGHADGQTISETNLKRPNMNVFDLEPIPEKRAPVLSVDML</t>
  </si>
  <si>
    <t>G9CUD7</t>
  </si>
  <si>
    <t>G9CUD7_9ALPH</t>
  </si>
  <si>
    <t>G9CUB6</t>
  </si>
  <si>
    <t>G9CUB6_9ALPH</t>
  </si>
  <si>
    <t>MFAYIKPTINGPEMVSVYQSLGRIRSLRLNEVLIYIDASGAGSEPVFTPMLLNHVIANGGGWPTRFSQVTNMLCHNFRRDCIPTFRAADALYIFPRFKYKHLFERCTLNNVSDSINILHALLESNLIHVRFDGCDLQLNAEAFCDFLVILRADSITAQRDMKTLRKNATCPLPVEVDVIDSDAVACFVQKYLRPTVLANDLTELLTKLAEPITREQFINITMLEACRATPAALYSEAVFCRIYDYYASGNIPIIGPSGTLDTTILTCDFNTSGRWDLYRVCCKWAELLGINPLEGPNADIDPTKLLHVMKDDYDIYARSVLEIARCYLIDAQTALKRPVRATKCALSGIQNSHHSQPSTQSHAVSLFKVTWEILFGLRLTKSTTTFPGRTKVKNLRKAEIEALLDGAGIDRTSCKTHKDLYTLLMKSKSLFRNMRYDIRRPKWYDLLRSRLDKELGIYHDLVDLESVLAEIPSALWPRVEGAVDFHRL</t>
  </si>
  <si>
    <t>Q9IBX2</t>
  </si>
  <si>
    <t>Q9IBX2_9ALPH</t>
  </si>
  <si>
    <t>Q6R5V3</t>
  </si>
  <si>
    <t>Q6R5V3_9ALPH</t>
  </si>
  <si>
    <t>Q88519</t>
  </si>
  <si>
    <t>Q88519_9ALPH</t>
  </si>
  <si>
    <t>MIGEKTMQLADHMANSPSSIWRTPREKSTYHLIYNTSNEHVASLPRSVRPLARIVVNAAETLQVGMRAGRPPSAGVWREVFDRMMTAFRDHEPTATFNAANPIRKMVETVLQNNEEPPRTHAEMGNRLMNIMYWCCLGHAGQCSIWQLYETNQAILSLLDEVVIGTTNPFCTLEQYWKPLCTAIANKGTSSLVEDAKVAEYLVSMRKLI</t>
  </si>
  <si>
    <t>Q9QTC8</t>
  </si>
  <si>
    <t>Q9QTC8_9ALPH</t>
  </si>
  <si>
    <t>MTTRRRRTPGSPRRSERTCDTAAVEFVNKLNDRICVWRTLRAESRLAVLVALTTLDFTLCTYVPLGARPQKTKWVEIFMYLTRPKEMYLDRNTFQLLFLVNGTRAYSVTAALRITPILRDGSSADLIFFSDVAPSRTCIGLPDVAIEPLSTISCIAPDINSLVQRTQPPDDPHNCIAISIGAWWSLSKRRFYYLRMEESLLSICPAGWQQRSLGATLAKFLNHRSGCAECRGHFDLHVDVCNVRWECGSLGQACVCRGPCMWMKARQTDIQVKGEKSLCCVLFMDTVNAVRVVGNSGTKACITERLEELIEAEVDSRKIPVNSCGWHLVYLPEMWSSILVQGCIRLSRVCV</t>
  </si>
  <si>
    <t>X5DS62</t>
  </si>
  <si>
    <t>X5DS62_9ALPH</t>
  </si>
  <si>
    <t>MSQEPEPGAMPYSPADDPSPLDLSLGSTSRRKKRKSHDIPNSPSKHPFPDGLSEEEKQKLERRRKRNRDAARRRRRKQTDYVDKLHEACEELQRANEHLRKEIRDLRTESTSLRVQLARHEPVCPMAVPLTVTLGLLTTPHDPVPEPPICTPQPPSPDEPNAPHCSGSQPPICTPAPPDTEELCAQLCSTPPPPISTPHIIYAPGPSPLQPPICTPAPPDAEELCAQLCSTPPPPICTPHSLFCPPQPPSPEGIFPALCPVTEPCTPPSPGTVYAQLCPVGQVPLFTPSPPHPAPEPERLYARLTEDPEQDSLYSGQIYTQFPSDTQSTVWWFP</t>
  </si>
  <si>
    <t>Q159M5</t>
  </si>
  <si>
    <t>Q159M5_9ALPH</t>
  </si>
  <si>
    <t>MSQEPEPGAMPYSPADDPSPLDLSLGSTSRRKKRKSHDIPNSPSKHPFPDGLSEEEKQKLERRRKRNRDAARRRRRKQTDYVDKLHEACEELQRANEHLRKEIRDLRTECTSLRVQLACHEPVCPMAVPLTVTLGLLTTPHDPVPEPPICTPPPPSPDEPNAPHCSGSQPPICTPPSSRYGGTLRPALLDPTTSHLYSPYYLRSGAFPPPTSYLYPRSSRCGGALRPALLDPTTSHLYSPFPLLPSPASISGGHLPCIVSCYRAVYPSIAGDGLRSALSCWPGSPFYPISPTSGSGAGEALCSSYRGSRTGFLVFGPDLYSVSLGYSVYGLVVSR</t>
  </si>
  <si>
    <t>X5D8H8</t>
  </si>
  <si>
    <t>X5D8H8_9ALPH</t>
  </si>
  <si>
    <t>Q6R5U3</t>
  </si>
  <si>
    <t>Q6R5U3_9ALPH</t>
  </si>
  <si>
    <t>Q159G7</t>
  </si>
  <si>
    <t>Q159G7_9ALPH</t>
  </si>
  <si>
    <t>MSQEPEPGAMPYSPADDPSPLDLSLGSTSRRKKRKSHDIPNSPSKHPFPDGLSEEEKQKLERRRKRNRDAARRRRREQTDYVDKLHEACEELQRANEHLRKEIRDLRTECTSLRVQLACHEPVCPMAVPLTVTLGLLTTPHDPVPEPPICTPPPPSPDEPNAPHCSGSQPPICTPPPPDTEELCAQLCSTPPPPISTPHIIYAPGPSPLQPPICTSPPPDAEELCAQLCSTPPPPISTPHIFYAPGLCSTPPPPISTPHIIYAPGPSPLQPPICTPPPPDAEELCAQLCSTPPPPICTPHSLFCPPQPPSPEGIFPALCPVTEPCTPPSPGTVYAQLCPVGQAPLFTPSPPHPAPEPERLYARLTEDPEQDSLYSGQIYIQFPSDTQSTVWWFPGDGRP</t>
  </si>
  <si>
    <t>A0A0U2TWY2</t>
  </si>
  <si>
    <t>A0A0U2TWY2_9ALPH</t>
  </si>
  <si>
    <t>MSQEPEPGAMPYSPADDPSPLDLSLGSTSRRKKRKSHDIPNSPSKHPFPDGLSEEEKQKLERRRKRNRDAARRRRREQTDYVDKLHEACEELQRANEHLRKEIRDLRTECTSLRAQLACHEPVCPMAVPLTVTLGLLTAPHDPVPEPPICTPPPPSPDEPNAPHCSGSQPPICTPRPPDTEELCAQLCSTPPPPISTPHIIYAPGPSPLQPPICTPAPPDAEELCAQLCSTPPPPICTPHSLFCPPQPPSPEGIFPALCPVTEPCTPPSPGTVYAQLCPVGQAPLFTPSPPHPAPEPERLYARLTEDPEQDSLYSGQIYIQFPSDTQSTVWWFPGDGRP</t>
  </si>
  <si>
    <t>X5DA43</t>
  </si>
  <si>
    <t>X5DA43_9ALPH</t>
  </si>
  <si>
    <t>MSQEPEPGAMPYSPADDPSPLDLSLGSTSRRKKRKSHDIPNSPSKHPFPDGLSEEEKQKLERRRKRNRDAARRRRREQTYYVDKLHEACEELQRANEHLRKEIRDLRTESTSLRVQLACHEPVCPMAVPLTVTLGLLTTPHDPVPEPPICTPPPPSPDEPNAPHCSGSQPPICTPPPPDTEELCAQLCSTPPPPISTPHIIYAPGPSPLQPPICTPPSPDAEELCAQLCSTPPPPICTPHSLFCPPQPPSPEGIFPALCPVTEPCTPPSPGTVYTQLCPVGQAPLFTPSPPHPAPEPERLYARLTEDPEQDSLYSGQIYIQFPSDTQSTVWWFP</t>
  </si>
  <si>
    <t>X5D3I9</t>
  </si>
  <si>
    <t>X5D3I9_9ALPH</t>
  </si>
  <si>
    <t>MSQEPEPGAMPYSPADDPSPLDLSLGSTSRRKKRKSHDIPNSPSKHPFPDGLSEEEKQKLERRRKRNRDAARRRRREQTYYVDKLHEACEELQRANEHLRKEIRDLRTESTSLRVQLACHEPVCPMAVPLTVTLGLLTTPHDPVPEPPICTPPPPSPDEPNAPHCSGSQPPICTPPPPDTEELCAQLCSTPPPPISTPHIIYAPGPSPLQPPICTPPSPDAEELCAQLCSTPPPPICTPHSLFCPPQPPSPEGIFPALCPVTEPCTPPSPGTVYAQLCPVGQAPLFTPSPPHPAPEPERLYARLTEDPEQDSLYSGQIYIQFPSDTQSTVWWFP</t>
  </si>
  <si>
    <t>X5DS25</t>
  </si>
  <si>
    <t>X5DS25_9ALPH</t>
  </si>
  <si>
    <t>MSQEPEPGAMPYSPADDPSPLDLSLGSTSRRKKRKSHDIPNSPSKHPFPDGLSEEEKQKLERRRKRNRDAARRRRREQTYYVDKLHEACEELQRANEHLRKEIRDLRTECTSLRVQLACHEPVCPMAVPLTVTLGLLTTPHDPVPEPPICTPPPPSPDEPNAPHCSGSQPPICTPPPPDTEELCAQLCSTPPPPISTPHIIYAPGPSPLQPPICTPPPPDAEELCAQLCSTPPPPICTPHSLFCPPQPPSPEGIFPALCPVTEPRTPPSPGTVYAQLCPVGQAPLFTPSPPHPAPEPERLYARLTEDPEQDSLYSGQIYIQFPSDTQSTVWWFP</t>
  </si>
  <si>
    <t>Q9IBT9</t>
  </si>
  <si>
    <t>Q9IBT9_9ALPH</t>
  </si>
  <si>
    <t>MTDSTDSRQATTNCRKYSRTTSNAPMLAANVLRDK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DSRPLDHNLSYNDAPTNTESVAPPSTTDCRDCINIQNPGETLDDTHSTIVDPSTKDSISVTAWQGVFSDVIEDPPPKTNFQFSFGTFAKVAENKIGTTSVEGCIRNYARHKRRRPLWTPQSSSENISLDGSSSSLT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N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R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LEGTAYSEYGAHLLRRDTDAMTSLIHRVTTAIEDAKTRGEAILKNLAEASYAADRESAELLANLKNLLRLVSMPSHIAKAIDRSETVNDIVTQAALLLTKVEETKELDSQTVEWLRHAESVIDSHDLTVRIDESGPMSIYADRIDALVNLSKRLEELKSELALAEVAWDDTWATFVHDKDRIDKSSEGFSSARESAARTKVSVNMINALRSNAEYPRLPAKIIGLIDTKYRDRVVVLDAFLTTVKEIEATQKQMEGLCEKIPSTFAINDLKKIYTQFEDIAKRLPKWYTKRVARYSRLLTLRLALYAGYSNTFEGNVGDPMLLPFDAGDANNGANHTSNVGVVNRYLKHRVASWIRPKVVATLQEAFSEIDSPGCLTYLDSTDKPLRYSLCFRTVGEKLAACLCEPAAIGIKPQIPIQPITTEETEAAAGMLSDIMTFRLGFVHDMANHLYSFTKYVRTKRHNWMQSDYIKALGTIYCALIAITLTRKNRSNLSDIYFIPGRRTPIVDKKELKKNAANGRGKQVVRLDPADVMVTIMANIGPHMLTFSKLDLIDQYDFMDKTIYEVMTDSISTVAFVNCLSVQLSKDNIPDPNCRPLSLTGSVWDPAGGSLFSVRYSDWRQGKLSDTDPLKLWEDLDGDAADGLAKIRAAIPSSLLTTTTVLARMCIPPTALAVIWSSLLPDGLEQNCKSYDDVVTARGDLASSLDVTTSLLSCSENKNISSITDSPNLYDLTGNVTTFTVVSTPPSRVLRVNAMDIATTATLFGARIVIAAECPEAYSSESGLSLCIRLFDSRHGSRGCFLEPTAVSSDMTSWGTKLLITDNNPIENACLGQQLEHLSRIVASKPLRSAPPCLLIVDSGMAPIKVLWSKEILDPIPIIRLISEDDALISELPYVDAGIRKEPELANEHMVIADVQEASKFFSDESRIYPCPIYNKCVSPDLSRDGERDISSNRIDSEDDTYADSMGSGYLSIDPESMWDRVVENDDMEGAQVQLPLPGDIIHHNDRHVSENMNYPQIGHLDISPNYRDPIDETSSNPPPFPKHSNLFPSDHDPTSESSSKPTPAPKPTPAPKPTPAPKPKPPPDPDFKPSPAPKPSPASKPTPAPKPPPAPKPKPPPDPDFKPTPAPKPSPASKPKPPPDPDFKPTPAPKPKPPPDPDFKPSPAPKPSPAPKPKPPPDPDFKPSPAPKPSPASKPSPASKPSPASKPKPPPAPDSKPSPAPKPKPPPTPDSKPSPAPKPKSPSASKPLPVPFPNSDSKTSPVPNPNTFSASKIPPTSSIAEETKPCQSNLPAIPLITKPDSVKNGYTTLKTDDKRKGSQSRYRNEKSRKHMHNTHTAVYNTTFNWTGTAAASSRHDMELNQYSPGIVTFDNLIDKEGYRHESETIPRESYSEHRKDLDWMSTPTVIANASSSLITNNDYGGIGGIDLKKYRFKNGTGLLRQGSPTTRLHCRKNNSSRSITDILVGTASPTNEPSPLLQRLKAHTISGDKKANMDAGTIRGRLYDYSSFWPPCIQGACSTSPKTIDLKYLSSEQATVAYPKHDDTHHQTPTGLAPNDKHSDMHISSIITETDTKENSIPGYNNIPMRHSSESESLTSLDSDSDDSHLHVSGSTDTTTDGSSTSRVIPADALLTRRDFRNASRGALYALTKACKKVASKLYMSGEQLRTKVATLAIELFKIKMILTG</t>
  </si>
  <si>
    <t>X5DS09</t>
  </si>
  <si>
    <t>X5DS09_9ALPH</t>
  </si>
  <si>
    <t>X5DRZ9</t>
  </si>
  <si>
    <t>X5DRZ9_9ALPH</t>
  </si>
  <si>
    <t>MSQEPEPGAMPYSPADDPSPLDLSLGSTSRRKKRKSHDIPNSPSKHPFPDGLSEEEKQKLERRRKRNRDAARRRRREQTYYVDKLHEACEELQRANEHLRKEIRDLRTECTSLRVQLACHEPVCPMAVPLTVTLGLLTTPHDPVPEPPICTPPPPSPDEPNAPHCSGSQPPICTPPPPDTEELCAQLCSTPPPPISTPHIIYAPGPSPLQPPICTPPPPDAEELCAQLCSTPPPPICTPHSLFCPPQPPSPEGIFPALCPVTEPCTPPSPGTVYAQLCPVGQAPLFTPSPPHPAPEPERLYARLTEDPEQDSLYSGQIYIQFPSDTQSTVWWFP</t>
  </si>
  <si>
    <t>X5DPL8</t>
  </si>
  <si>
    <t>X5DPL8_9ALPH</t>
  </si>
  <si>
    <t>MSQEPEPGAMPYSPADDPSPLDLSLGSTSRRKKRKSHDIPNSPSKHPFPDGLSEEEKQKLERRRKRNRDAARRRRREQTYYVDKLHEACEELQRANEHLRKEIRDLRTECTSLRVQLACHEPVCPMAVPLTVTLGLLTTPHDPVPEPPICTPPPPSPDEPNAPHCSGSQPPICTPPPPDTEELCAQLCSTPPPPISTPHIIYAPGPSPLQPPICTPPSPDAEELCAQLCSTPPPPICTPHSLFCPPQPPSPEGIFPALCPVTEPCTPPSPGTVYAQLCPVGQAPLFTPSPPHPAPEPERLYARLTEDPEQDSLYSGQIYIQFPSDTQSTVWWFP</t>
  </si>
  <si>
    <t>X5DPM3</t>
  </si>
  <si>
    <t>X5DPM3_9ALPH</t>
  </si>
  <si>
    <t>MSQEPEPGAMPYSPADDPSPLDLSLGSTSRRKKRKSHDIPNSPSKHPFPDGLSEEEKQKLERRRKRNRDAARRRRREQTYYVDKLHEACEELQRANEHLRKEIRDLRTESTSLRVQLACHEPVCPMAVPLTVTLGLLTTPHDPVPEPPICTPPPPSPDEPNAPHCSGSQPPICTPPPPDTEELCAQLCSTPPPPISTPHIIYAPGPSPLQPPICTPPPPDAEELCAQLCSTPPPPICTPHSLFCPPQPPSPEGIFPALCPVTEPCTPPSPGTVYAQLCPVGQAPLFTPSPPHPAPEPERLYARLTEDPEQDSLYSGQIYIQFPSDTQSTVWWFP</t>
  </si>
  <si>
    <t>X5D8C9</t>
  </si>
  <si>
    <t>X5D8C9_9ALPH</t>
  </si>
  <si>
    <t>X5D3I5</t>
  </si>
  <si>
    <t>X5D3I5_9ALPH</t>
  </si>
  <si>
    <t>X5DS34</t>
  </si>
  <si>
    <t>X5DS34_9ALPH</t>
  </si>
  <si>
    <t>F5B5D9</t>
  </si>
  <si>
    <t>F5B5D9_9ALPH</t>
  </si>
  <si>
    <t>MSQEPEPGAMPYSPADDPSPLDLSLGSTSRRKKRRSHDIPNSPSKHPFPDGLSEEEKQKLERRRKRNRDAARRRRREQTYYVDKLHEACEELQRANEHLRKEIRDLRTECTSLRAQLACHEPVCPMAVPLTVTLGLLTAPHDPVPEPPICTPPPPSPDEPNAPHCSGSQPPICTPRPPDTEELCAQLCSTPPPPISTPHIIYAPGPSPLQPPICTPAPPDAEELCAQLCSTPPPPISTPHSLFCPPQPPSPEGIFPALCPVTEPCTPPSPGTVYAQLCPVGQAPLFTPSPPHPAPEPERLYARLTEDPEQDSLYSGQIYIQFPSDTQSTVWWFPGDGRP</t>
  </si>
  <si>
    <t>X5DPU1</t>
  </si>
  <si>
    <t>X5DPU1_9ALPH</t>
  </si>
  <si>
    <t>X5DPN4</t>
  </si>
  <si>
    <t>X5DPN4_9ALPH</t>
  </si>
  <si>
    <t>X5DPP3</t>
  </si>
  <si>
    <t>X5DPP3_9ALPH</t>
  </si>
  <si>
    <t>MSQEPEPGAMPYSPADDPSPLDLSLGSTSRRKKRKSHDIPNSPSKHPFPDGLSEEEKQKLERRRKRNRDAARRRRREQTYYVDKLHEACEELQRANEHLRKEIRDLRTESTSLRVQLACHEPVCPMAVPLTVTLGLLTTPHDPVPEPPICTPPPPSPDEPNAPHCSGSQPPICTPPPPDTEELCAQLCSTPPPPISTPHIIYAPGPSPLQPPICTPPSPDAEELCAQLCSTPPPPICTPHSLFCPPQPPSPEGIFPALCPVTEPCTPPSPGTVYAQLCPVGQAPLFTPSPPHPAPEPERLYARLTEDPEQDSLYSGQIYIQFPSDTQLRSGGF</t>
  </si>
  <si>
    <t>X5DS52</t>
  </si>
  <si>
    <t>X5DS52_9ALPH</t>
  </si>
  <si>
    <t>X5DS15</t>
  </si>
  <si>
    <t>X5DS15_9ALPH</t>
  </si>
  <si>
    <t>X5D3F5</t>
  </si>
  <si>
    <t>X5D3F5_9ALPH</t>
  </si>
  <si>
    <t>Q15A30</t>
  </si>
  <si>
    <t>Q15A30_9ALPH</t>
  </si>
  <si>
    <t>MSREPEPGAMPYSPADDPSPLDLSLGSTSRRKKRKSHDIPNSPSKHPFPDGLSEEEKQKLERRRKRNRDAARRRRRKQTDYVDKLHEACEELQRANEHLRKEIRDLRTECTSLRVQLARHEPVCPMAVPLTVTLGLLTTPHDPVPEPPICTPQPPSPDEPNAPHCSGSQPPICTPAPPDAEELCAQLCSTPPPPISTPHIIYAPGPSPLQPPICTPAPPDAEELCAQLCSTPPPPICTPHSLFCPPQPPSPEGIFPALCPVTEPCTPPSPGTVYAQPCPVGQAPLFTPSPPHPAPEPERLYARLTEDPEQDSLYSGQIYIQFPSDTQSTVWWFPGDGRP</t>
  </si>
  <si>
    <t>X5DPU5</t>
  </si>
  <si>
    <t>X5DPU5_9ALPH</t>
  </si>
  <si>
    <t>X5DA52</t>
  </si>
  <si>
    <t>X5DA52_9ALPH</t>
  </si>
  <si>
    <t>MSQEPEPGAMPYSPADDPSPLDLSLGSTSRRKKRKSHDIPNSPSKHPFPDGLSEEEKQKLERRRKRNRDAARRRRRKQTDYVDKLHEACEELQRANEHLRKEIRDLRTECTSLRVQLARHEPVCPMAVPLTVTLGLLTTPHDPVPEPPICTPQPPSPDEPNAPHCSGSQPPICTPAPPDTEELCAQLCSTPPPPISTPHIIYAPGPSPLQPPICTPAPPDAEELCAQLCSTPPPPICTPHSLFCPPQPPSPEGIFPALCPVTEPCTPPSPGTVYAQLCPVGQVPLFTPSPPHPAPEPERLYARLTEDPEQDSLYSGQIYIQFPRILSLRSGGF</t>
  </si>
  <si>
    <t>X5D3G2</t>
  </si>
  <si>
    <t>X5D3G2_9ALPH</t>
  </si>
  <si>
    <t>X5D8C3</t>
  </si>
  <si>
    <t>X5D8C3_9ALPH</t>
  </si>
  <si>
    <t>MSQEPEPGAMPYSPADDPSPLDLSLGSTSRRKKRKSHDIPNSPSKHPFPDGLSEEEKQKLERRRKRNRDAARRRRRKQTDYVDKLHEACEELQRANEHLRKEIRDLRTECTSLRVQLARHEPVCPMAVPLTVTLGLLTTPHDPVPEPPICTPQPPSPDEPNAPHCSGSQPPICTPAPPDTEELCAQLCSTPPPPISTPHIIYAPGPSPLQPPICTPAPPDAEELCAQLCSTPPPPICTPHSLFCPPQPPSPEGIFPALCPVTEPCTPPSPGTVYAQLCPVGQVPLFTPSPPHPAPEPERLYARLTEDPEQDSLYSGQIYTQFPFGYSVYGLVVS</t>
  </si>
  <si>
    <t>A5A3N1</t>
  </si>
  <si>
    <t>A5A3N1_9ALPH</t>
  </si>
  <si>
    <t>MSQEPEPGAMPYSPADDPSPLDLSLGSTSRRKKRKSHDIPNSPSKHPFPDGLSEEEKQKLERRRKRNRDASRRRRRAQTDYVDKLHEACEELQRANEHLRKEIRDLRTECTSLRAQLACHEPVCPMAVPLTVTLGLLTTPHDPVPEPPICTPPPPSPDEPNAPHCSGSQPPICTPPPPDTEELCAHLCSTPPPISTPHIIYAPGPSPLQPPICTPAPPDAEELCAQLCSTPPPPISTPHIFYAPGLCSTPPPPISTPHIIYAPGPSPLQPPICTPAPPDAEELCAQLCSTPPPPICTPHSLFCPPQPPSPEGIFPALCPVTEPCTPPSPGTVYAQLCPAGQAPLFTPSPPHPAPEPERLYARLTEDPEQDSLYSGQIYIQFPSDTQSTVWWFPGDGRP</t>
  </si>
  <si>
    <t>A0A0K0WZC1</t>
  </si>
  <si>
    <t>A0A0K0WZC1_9ALPH</t>
  </si>
  <si>
    <t>EPGAMPYSPADDPSPLDLSLGSTSRRKKRKSHDIPNSPSKHPFPDGLSEEEKQKLERRRKRNRDAARRRRREQTYYVDKLHETCEELRRANEHLRKEIRDLRTECTSLRVQLACHEPVCPMAVPLTVTLGLLTAPHDPVPEPPICTPPPPSPDEPNAPHCSGSQPPICTPPPPDTEELCAQLCSTPPPPISTPHIIYAPGPSPLQPPICTPPPPDAEELCAQLCSTPPPPICTPHSLFCPPQPPSPEGIFPALCPVTEPCTPPSPGTVYAQLCPVGQAPLFTPSPPHPAPEPERLYARLTEDPEQDSLYSGQIYIQFPSDTQSTVWWFPG</t>
  </si>
  <si>
    <t>Q159W8</t>
  </si>
  <si>
    <t>Q159W8_9ALPH</t>
  </si>
  <si>
    <t>MSQEPEPGAMPYSPADDPSPLDLSLGSTSRRKKRKSHDIPNSPSKHPFPDGLSEEEKQKLERRRKRNRDASRRRRREQTDYVDKLHEACEELQRANEHLRKEIRDLRTECTSLRVQLACHEPVCPMAVPLTVTLGLLTTPHDPVPEPPICTPPPPSPDEPNAPHCSGSQPPICTPPPPDTEELCAQLCSTPPPISTPHIIYAPGPSPLQPPICTPPPPDAEELCAQLCSTPPPPISTPHIFYAPGLCSTPPPPISTPHIIYAPGPSPLQPPICTPPPPDAEELCAQLCSTPPPPICTPHSLFCPPQPPSPEGIFPALCPVTEPCTPPSPGTVYAQLCPVGQAPLFTPSPPHPAPEPERLYARLTEDPEQDSLYSGQIYIQFPSDTQSTVWWSPGDGRP</t>
  </si>
  <si>
    <t>X5D8B7</t>
  </si>
  <si>
    <t>X5D8B7_9ALPH</t>
  </si>
  <si>
    <t>MSQEPEPGAMPYSPADDPSPLDLSLGSTSRRKKRKSHDIPNSPSKHPFPDGLSEEEKQKLERRRKRNRDAARRRRREQTYYVDKLHEACEELQRANEHLRKEIRDLRTECTSLRVQLARHEPVCPMAVPLTVTLGLLTTPHDPVPEPPICTPPPPSPDEPNAPHCSGSQPPICTPPPPDTEELCAQLCSTPPPPISTPHIIYAPGPSPLQPPICTPAPPDAEELCAQLCSTPPPPICTPHSLFCPPQPPSPEGIFPALCPVTEPCTPPSPGTVYAQLCPVGQAPLFTPSPPHPAPEPERLYARLTEDPEQDSLYSGQIYIQFPRILSLRSGGF</t>
  </si>
  <si>
    <t>X5D8H3</t>
  </si>
  <si>
    <t>X5D8H3_9ALPH</t>
  </si>
  <si>
    <t>MSQEPEPGAMPYSPADDPSPLDLSLGSTSRRKKRKSHDIPNSPSKHPFPDGLSEEEKQKLERRRKRNRDAARRRRRKQTDYVDKLHEACEELQRANEHLRKEIRDLRTECTSLRVQLARHEPVCPMAVPLTVTLGLLTTPHDPVPEPPICTPQPPSPDEPNAPHCSGSQPPICTPAPPDTEELCAQLCSTPPPPISTPHIIYAPGPSPLQPPICTPAPPDAEELCAQLCSTPPPPICTPHSLFCPPQPPSPEGIFPALCPVTEPCTPPSPGTVYAQLCPVGQVPLFTPSPPHPAPEPERLYARLTEDPEQDSLYSGQIYIQFPSDTQSTVWWFP</t>
  </si>
  <si>
    <t>X5D3D0</t>
  </si>
  <si>
    <t>X5D3D0_9ALPH</t>
  </si>
  <si>
    <t>X5D8J6</t>
  </si>
  <si>
    <t>X5D8J6_9ALPH</t>
  </si>
  <si>
    <t>MSQEPEPGAMPYSPADDPSPLDLSLGSTSRRKKRKSHDIPNSPSKHPFPDGLSEEEKQKLERRRKRNRDAARRRRRKQTDYVDKLHEACEELQRANEHLRKEIRDLRTECTSLRVQLARHEPVCPMAVPLTVTLGLLTTPHDPVPEPPICTPQPPSPDEPNAPHCSGSQPPICTPAPPDTEELCAQLCSTPPPPISTPHIIYAPGPSPLQPPICTPAPPDAEELCAQLCSTPPPPICTPHSLFCPPQPPSPEGIFPALCPVTEPCTPPSPGTVYAQLCPVGQVPLFTPSPPHPAPEPERLYARLTEDPEQDSLYSGQIYTQFPSDTQSTVWWFP</t>
  </si>
  <si>
    <t>X5DS20</t>
  </si>
  <si>
    <t>X5DS20_9ALPH</t>
  </si>
  <si>
    <t>Q80GR1</t>
  </si>
  <si>
    <t>Q80GR1_9ALPH</t>
  </si>
  <si>
    <t>MSQEPEPGAMPYSPADDPSPLDLSLGSTSRRKKRKSHDIPNSPSKHPFPDGLSEEEKQKLERRRKRNRDASRRRRREQTDYVDKLHEACEELQRANEHLRKEIRDLRTECTSLRVQLACHEPVCPMAVPLTVTLGLLTTPHDPVPEPPICTPPPPSPDEPNAPHCSGSQPPICTPPPPDAEELCAQLCSTPPPPICTPHSLFCPPQPPSPEGIFPALCPVTEPCTPPSPGTVYAQLCPVGQAPLFTPSPPHPAPEPERLYARLTEDPEQDSLYSGQIYIQFPSDIQSTVWWFPGDGRP</t>
  </si>
  <si>
    <t>Q80GR6</t>
  </si>
  <si>
    <t>Q80GR6_9ALPH</t>
  </si>
  <si>
    <t>MSQEPEPGAMPYSPADDPSPLDLSLGSTSRRKKRKSHDIPNSPSKHPFPDGLSEEEKQKLERRRKRNRDASRRRRRAQTDYVDKLHEACEELRRANEHLRKEIRDLRTECTSLRAQLACHEPVCPMAVPLTVTLGLLTTPHDPVPEPPICTPPPPSPDEPNAPHCSGSQPPICTPPPPDTEELCAQLCSTPPPISTPHIIYAPGPSPLQPPICTPPPPDAEELCAQLCSTPPPPISTPHIFYAPGLCSTPPPPISTPHIIYAPGPSPLQPPICTPPPPDAEELCAQLCSTPPPPICTPHSLFCPPQPPSPEGIFPALCPVTEPCTPPSPGTVYAQLCPVGQAPLFTPSPPHPAPEPERLYARLTEDPEQDSLYSGQIYIQFPSDTQSTVWWFPGDGRP</t>
  </si>
  <si>
    <t>X5D8B3</t>
  </si>
  <si>
    <t>X5D8B3_9ALPH</t>
  </si>
  <si>
    <t>MSQEPEPGAMPYSPADDPSPLDLSLGSTSRRKKRKSHDIPNSPSKHPFPDGLSEEEKQKLERRRKRNRDAARRRRREQTYYVDKLHEACEELQRANEHLRKEIRDLRTECTSLRVQLACHEPVCPMAVPLTVTLGLLTTPHDPVPEPPICTPPPPSPDEPNAPHCSGSQPPICTPPPPDTEELCAQLCSTPPPPISTPHIIYAPGPSPLQPPICTPAPPDAEELCAQLCSTPPPPICTPHSLFCPPQPPSPEGIFPALCPVTEPCTPPSPGTVYAQLCPVGQAPLFTPSPPHPAPEPERLYARLTEDPEQDSLYSGQIYIQFPRILSLRSGGF</t>
  </si>
  <si>
    <t>A0A0K0WZ95</t>
  </si>
  <si>
    <t>A0A0K0WZ95_9ALPH</t>
  </si>
  <si>
    <t>EPGAMPYSPADDPSPLDLSLGSTSRRKKRKSHDIPNSPSKHPFPDGLSEEEKQKLERRRKRNRDAARRRRREQTYYVDKLHEACEELQRANEHLRKEIRDLRTECTSLRVQLACHEPVCPMAVPLTVTLGLLTAPHDPVPEPPICTPPPPSPDEPNAPHCSGSQPPICTPPPPDTEELCAQLCSTPPPPISTPHIIYAPGPSPPQPPICTPPPPDAEELCAQLCSTPPPPICTPHSLFCPPQPPSPEGIFPALCPVTEPCTPPSPGTVYAQLCPVGQAPLFTPSPPHPAPEPERLYARLTEDPEQDSLYSGQIYIQFPSDTQSTVWWFPG</t>
  </si>
  <si>
    <t>F5B5C5</t>
  </si>
  <si>
    <t>F5B5C5_9ALPH</t>
  </si>
  <si>
    <t>MSQEPEPGAMPYSPAGDPSPLDLSLGSTSRRKKRKSHDIPNSPSKHPFPDGLSEEEKQKLERRRKRNRDAARRRRREQTYYVDKLHEACEELQRANEHLRKEIRDLRTECTSLRAQLACHEPVCPMAVPLTVTLGLLTAPHDPVPEPPICTPPPPSPDEPNAPHCSGSQPPICTPRPPDTEELCAQLCSTPPPPISTPHIIYAPGPSPLQPPICTPAPPDAEELCAQLCSTPPPPICTPHSLFCPPQPPSPEGIFPALCPVTEPCTPPSPGTVYAQLCPVGQAPLFTPSPPHPAPEPERLYARLTEDPEQDSLYSGQIYIQFPSDTQSTVWWFPGDGRP</t>
  </si>
  <si>
    <t>X5DPR4</t>
  </si>
  <si>
    <t>X5DPR4_9ALPH</t>
  </si>
  <si>
    <t>X5DS04</t>
  </si>
  <si>
    <t>X5DS04_9ALPH</t>
  </si>
  <si>
    <t>X5D3J6</t>
  </si>
  <si>
    <t>X5D3J6_9ALPH</t>
  </si>
  <si>
    <t>A0A0K0WZQ6</t>
  </si>
  <si>
    <t>A0A0K0WZQ6_9ALPH</t>
  </si>
  <si>
    <t>EPGAMPYSPADDPSPLDLSLGSTSRRKKRKSHDIPNSPSKHPFPDGLSEEEKQKLERRRKRNRDAARRRRREQTYYVDKLHEACEELRRANEHLRKEIRDLRTECTSLRVQLACHEPVCPMAVPLTVTLGLLTAPHDPVPEPPICTPPPPSPDEPNAPHCSGSQPPICTPPPPDTEELCAQLCSTPPPPISTPHIIYAPGPSPLQPPICTPPPPDAEELCAQLCSTPPPPICTPHSLFCPPQPPSPEGIFPALCPVTEPCTPPSPGTVYAQLCPVGQAPLFTPSPPHPAPEPERLYARLTEDPEQDSLYSGQIYIQFPSDTQSTVWWFPG</t>
  </si>
  <si>
    <t>X5D3D6</t>
  </si>
  <si>
    <t>X5D3D6_9ALPH</t>
  </si>
  <si>
    <t>X5DA12</t>
  </si>
  <si>
    <t>X5DA12_9ALPH</t>
  </si>
  <si>
    <t>X5D8G2</t>
  </si>
  <si>
    <t>X5D8G2_9ALPH</t>
  </si>
  <si>
    <t>X5D3M0</t>
  </si>
  <si>
    <t>X5D3M0_9ALPH</t>
  </si>
  <si>
    <t>X5DS75</t>
  </si>
  <si>
    <t>X5DS75_9ALPH</t>
  </si>
  <si>
    <t>X5D9Z5</t>
  </si>
  <si>
    <t>X5D9Z5_9ALPH</t>
  </si>
  <si>
    <t>Q6R5V1</t>
  </si>
  <si>
    <t>Q6R5V1_9ALPH</t>
  </si>
  <si>
    <t>MTDSTDSRQATTNCRKYSRTTSNAPMLAANVLRDK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DSRPLDHNLSYNDAPTNTESVAPPSTKDCRDCINIQNPGETLDDTHSTIVDPSTKDSISVTAWQGVFSDVIEDPPPKTNFQFSFGTFAKVAENKIGTTSVEGCIRNYARHKRRRPLWTPQSSSENISLDGSSSSLS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N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A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LEGTAYSEYGAHLLRRDTDAMTSLIHRVTTAIEDAKTRGEAILKNLAEASYAADRESAELLANLKNLLRLVSMPSHIAKAIDRSETVNDIVTQAALLLTKVEETKELDSQTVEWLRHAESVIDSHDLTVRIDESGPMSIYADRIDALVNLSKRLEELKSELALAEVAWDDTWATFVHDKDRIDKSSEGFSSARESAARTKVSVNMINALRSNAEYPRLPAKIIGLIDTKYRDRVVVLDAFLTTVKEIEATQKQMEGLCEKIPSTFAINDLKKIYTQFEDIAKRLPKWYTKRVARYSRLLTLRLALYAGYSNTFEGNVGDPMLLPFDAGDANNGANHTSNVGVVNRYLKHRVASWIRPKVVATLQEAFSEIDSPGCLTYLDSTDKPLRYSLCFRTVGEKLAACLCEPAAIGIKPQIPIQPITTEETEAAAGMLSDIMTFRLGFVHDMANHLYSFTKYVRTKRHNWMQSDYIKALGTIYCALIAITLTRKNRSNLSDIYFIPGRRTPIVDKKELKKNAANGRGKQVVRLDPADVMVTIMANIPGHMLTFSKLDLIDQYDFMDKTIYEVMTDSISTVAFVNCLSVQLSKDNIPDPNCRPLSLTGSVWDPAGGSLFSVRYSDWRQGKLSDTDPLKLWEDLDGDAADGLAKIRAAIPSSLLTTTTVLARMCIPPTALAVIWSSLLPDGLEQNCKSYDDVVTARGDLASSLDVTTSLLSCSENKNISSITDSPNLYDLTGNVTTFTVVSTPPSRVLRVNAMDIATTATLFGARIVIAAECPEAYSSESGLSLCIRLFDSRHGSRGCFLEPTAVSSDMTSWGTKLLITDNNPIENACLGQQLEHLSRIVASKPLASAPPCLLIVDSGMAPIKVLWSKEILDPIPIIRLISEDDALISELPYVDAGIRKEPELANEHMVIADVQEASKFFSDESRIYPCPIYNKCVSPDLSRDGDADISSNRIDSEDDTYADSMGSGYLSIDPESMWDRVVENDMEGAQVQLLLPGDIIHHNDRHVSENMNYPQIGHLDISPNYRDPIDETSSNPPPFPKHSNLFPSDHDPTSESSSKPTPAPKPTPAPKPTPAPKPTPAPKPKPPPDPDFKPSPAPKPSPASKPTPAPKPSPAPKPKPPPDPDFKPTPAPKPSPASKPKPPPDPDFKPTPAPKPKPPPDPDFKPSPAPKPSPAPKPKPPPDPDFKPTPAPKPSPASKPSPASKPKPPPAPDSKPSPAPKPKPPPTPDSKPSPAPKPKSPSASKPLPVPFPNSDSKTSPVPNPNTFSASKIPPTSSIAEETKPCQSNLPAIPLITKPDSVKNGYTTLKTDDKRKGSQSRYRNEKSRKHMHNTHTAVYNTTFNWTGTAAASSRHDMELNQYSPGIVTFDNLIDKEGYRHESETIPRESYSEHRKDLDWMSTPTVIANASSSLITNNDYGGIGGIDLKKYRFKNGTGLLRQGSPTTRLHCRKNNSSRSITDILVGTASPTNEPSPLLQRLKAHTISGDKKANMDAGTIRGRLYDYSSFWPPCIQGACSTSPKTIDLKYLSSEQATVAYPKHDDTHHQTPTGLAPNDKHSDMHISSIITETDTKENSIPGYNNIPMRHSSESESLTSLDSDSDDSHLHVSGSTDTTTDGSSTSRVIPADALLTRRDFRNASRGALYALTKACKKVARQIVYVREQLRTKVATLAIELFKIKMILTG</t>
  </si>
  <si>
    <t>M1TFM9</t>
  </si>
  <si>
    <t>M1TFM9_9ALPH</t>
  </si>
  <si>
    <t>MSQEPEPGAMPYSPADDPSPLDLSLGSTSRRKKRKSHDIPNSPSKHPFPDGLSEEEKQKLERRRKRNRDAARRRRREQTYYVDKLHETCEELQRANEHLRKEIRDLRTECTSLRAQLACHEPVCPMAVPLTVTLGLLTTPHDPVPEPPICTPPPPSPDEPNAPHCSGSQPPICTPRPPDTEELCAQLCSTPPPPISTPHIIYAPGPSPLQPPICTPAPPDAEELCAQLCSTPPPPICTPHSLFCPPQPPSPEGIFPALCPVTEPCTPPSPGTVYAQLCPVGQAPLFTPSPPHPAPEPERLYARLTEDPEQDSLYSGQVYIQFPSDTQSTVWWFPGDGRP</t>
  </si>
  <si>
    <t>F2WPF5</t>
  </si>
  <si>
    <t>F2WPF5_9ALPH</t>
  </si>
  <si>
    <t>MSQEPEPGAMPYSPADDPSPLDLSLGSTSRRKKRKSHDIPNSPSKHPFPDGLSEEEKQKLERRRKRNRDASRRRRRKQTDYVDKLHEACEELQRANEHLRKEIRDLRTECTSLRAQLACHEPVCPMAVPLTVTLGLLTTPHNPVPEPPICTPPPPSPDEPNAPHCSGSQPPICTPPPPDTEELCAQLCSTPPPPISTPHIIYAPGPSPLQPPICTPPPPDAEELCAQLCSTPPPPICTPHSLFCPPQPPSPEGIFPALCPVTEPCTPPSPGTVYAQLCPVGQAPLFTPSPPHPAPEPERLYARLTEDPEQDSLYSGQIYIQFPSDTQSTVWWFPGDGRP</t>
  </si>
  <si>
    <t>X5DPP9</t>
  </si>
  <si>
    <t>X5DPP9_9ALPH</t>
  </si>
  <si>
    <t>X5D3H3</t>
  </si>
  <si>
    <t>X5D3H3_9ALPH</t>
  </si>
  <si>
    <t>X5DPT7</t>
  </si>
  <si>
    <t>X5DPT7_9ALPH</t>
  </si>
  <si>
    <t>X5D3F0</t>
  </si>
  <si>
    <t>X5D3F0_9ALPH</t>
  </si>
  <si>
    <t>X5DPT3</t>
  </si>
  <si>
    <t>X5DPT3_9ALPH</t>
  </si>
  <si>
    <t>X5DPQ9</t>
  </si>
  <si>
    <t>X5DPQ9_9ALPH</t>
  </si>
  <si>
    <t>X5D8I4</t>
  </si>
  <si>
    <t>X5D8I4_9ALPH</t>
  </si>
  <si>
    <t>X5D3K7</t>
  </si>
  <si>
    <t>X5D3K7_9ALPH</t>
  </si>
  <si>
    <t>A5A3N2</t>
  </si>
  <si>
    <t>A5A3N2_9ALPH</t>
  </si>
  <si>
    <t>MSQEPEPGAMPYSPADDPSPLDLSLGSTSRRKKRKSHDIPNSPSKHPFPDGLSEEEKQKLERRRKRNRDASRRRRRAQTDYVDKLHEACEELQRANEHLRKEIRDLRTECTSLRAQLACHEPVCPMAVPLTVTLGLLTTPHDPVPEPPICTPPPPSPDEPNAPHCSGSQPPICTPPPPDTEELCAQLCSTPPPISTPHIIYAPGPSPLQPPICTPAPPDAEELCAQLCSTPPPPISTPHIFYAPGLCSTPPPPISTPHIIYAPGPSPLQPPICTPAPPDAEELCAQLCSTPPPPICTPHSLFCPPQPPSPEGIFPALCPVTEPCTPPSPGTVYAQLCPVGQAPLFTPSPPHPAPEPERLCARLTEDPEQDSLYSGQIYIQFPSDTQSTVWWFPGDGRP</t>
  </si>
  <si>
    <t>X5DPN0</t>
  </si>
  <si>
    <t>X5DPN0_9ALPH</t>
  </si>
  <si>
    <t>X5DPQ4</t>
  </si>
  <si>
    <t>X5DPQ4_9ALPH</t>
  </si>
  <si>
    <t>MSQEPEPGAMPYSPADDPSPLDLSLGSTSRRKKRKSHDIPNSPSKHPFPDGLSEEEKQKLERRRKRNRDASRRRRREQTDYVDKLHEACEELQRANEHLRKEIRDLRTECTSLRVQLACHEPVCPMAVPLTVTLGLLTTPHDPVPEPPICTPPPPSPDEPNAPHCSGSQPPICTPPPPDTEELCAQLCSTPPPPISTPHIIYAPGPSPLQPPICTPPPPDAEELCAQLCSTPPPPICTPHSLFCPPQPPSPEGIFPALCPVTEPCTPPSPGTVYAQLCPVGQVPLFTPSPPHPAPEPERLYARLTEDPEQDSLYSGQIYTQFPSDTQSTVWWFP</t>
  </si>
  <si>
    <t>X5D3L2</t>
  </si>
  <si>
    <t>X5D3L2_9ALPH</t>
  </si>
  <si>
    <t>X5DA37</t>
  </si>
  <si>
    <t>X5DA37_9ALPH</t>
  </si>
  <si>
    <t>X5DS81</t>
  </si>
  <si>
    <t>X5DS81_9ALPH</t>
  </si>
  <si>
    <t>X5DPN8</t>
  </si>
  <si>
    <t>X5DPN8_9ALPH</t>
  </si>
  <si>
    <t>X5DS40</t>
  </si>
  <si>
    <t>X5DS40_9ALPH</t>
  </si>
  <si>
    <t>MSQEPEPGAMPYSPADDPSPLDLSLGSTSRRKKRKSHDIPNSPSKHPFPDGLSEEEKQKLERRRKRNRDAARRRRREQTYYVDKLHEACEELQRANEHLRKEIRDLRTESTSLRVQLARHEPVCPMAVPLTVTLGLLTTPHDPVPEPPICTPPPPSPDEPNAPHCSGSQPPICTPPPPDTEELCAQLCSTPPPPISTPHIIYAPGPSPLQPPICTPPSPDAEELCAQLCSTPPPPICTPHSLFCPPQPPSPEGIFPALCPVTEPCTPPSPGTVYAQLCPVGQAPLFTPSPPHPAPEPERLYARLTEDPEQDSLYSGQIYIQFPSDTQSTVWWFP</t>
  </si>
  <si>
    <t>X5DA33</t>
  </si>
  <si>
    <t>X5DA33_9ALPH</t>
  </si>
  <si>
    <t>X5D8J1</t>
  </si>
  <si>
    <t>X5D8J1_9ALPH</t>
  </si>
  <si>
    <t>X5DRZ3</t>
  </si>
  <si>
    <t>X5DRZ3_9ALPH</t>
  </si>
  <si>
    <t>X5D3G7</t>
  </si>
  <si>
    <t>X5D3G7_9ALPH</t>
  </si>
  <si>
    <t>X5DA60</t>
  </si>
  <si>
    <t>X5DA60_9ALPH</t>
  </si>
  <si>
    <t>X5DS47</t>
  </si>
  <si>
    <t>X5DS47_9ALPH</t>
  </si>
  <si>
    <t>X5D8D5</t>
  </si>
  <si>
    <t>X5D8D5_9ALPH</t>
  </si>
  <si>
    <t>Q88524</t>
  </si>
  <si>
    <t>Q88524_9ALPH</t>
  </si>
  <si>
    <t>MCHTGIACMVCVTLILFCIIIKTQCMVYRGSLVSTTVDQSAQIAFFGIDTVVNLYGKVLFMGDQYLEEIYSGTMEILKWNQANRCYSIAHATYYADCPIISSTVFRGCRDAVVYTRPHSRIHPQYRNGLLLTIIEPRMEDSGIYYIRTSIDGFNKSDYARTSIFVCNGSSGSCSNPRQKVSDEMCIPHVNRIAFERYLTLHVGRLPYGDLTLQQIRKDMTTTAPTYRTIRRTTVNEGLLTAKTSPDIDLNATNLPLPISNYTDYMSVIWRRVALRRIYAYLVIAIIALLIVTVCSAHKRGSCSRRRRIYIGNEPTTLTSITNGNFQEKETKNVPSDISDAELLERLEKKIEMLRTE</t>
  </si>
  <si>
    <t>H6WUP4</t>
  </si>
  <si>
    <t>H6WUP4_9ALPH</t>
  </si>
  <si>
    <t>MQALLLVLVLFIVQIYLLPGNGISLESLAVGKRCKCVKVTNRPTGLGPIIAVDVIPPGIHCRRTEIIFALKKNRKVCVDPEAPWVQQFIKKLERQHRTRKENLMVGEDGGKSTVGPVKNTIEPTPPTIGSHICL</t>
  </si>
  <si>
    <t>X5D8F6</t>
  </si>
  <si>
    <t>X5D8F6_9ALPH</t>
  </si>
  <si>
    <t>J9PGP5</t>
  </si>
  <si>
    <t>J9PGP5_9ALPH</t>
  </si>
  <si>
    <t>MSQEPEPGAMPYSPADDPSPLDFSLGSTSRRKKRKSHDIPNSPSKHPFPDGLSEEEKQKLERRRKRNRDAARRRRREQTYYVDKLHETCEELQRANEHLRKEIRDLRTECTSLRAQLACHEPVCPMAVPLTVTLGLLTTPHDPVPEPPICTPPPPSPDEPNAPHCSGSQPPICTPRPPDTEELCAQLCSTPPPPISTPHIIYAPGPSPLQPPICTPAPPDAEELCAQLCSTPPPPICTPHSLFCPPQPPSPEGIFPALCPVTEPCTPPSPGTVYAQLCPVGQAPLFTPSPPHPAPEPERLYARLTEDPEQDSLYSGQIYIQFPSDTQSTVWWFPGDGRP</t>
  </si>
  <si>
    <t>X5DA08</t>
  </si>
  <si>
    <t>X5DA08_9ALPH</t>
  </si>
  <si>
    <t>A0A088SAC4</t>
  </si>
  <si>
    <t>A0A088SAC4_9ALPH</t>
  </si>
  <si>
    <t>GAMPYSPADDPSPLDLSLGSTSRRKKRKSHDIPNSPSKHPFPDGLSEEEKQKLERRRKRNRDAARRRRREQTYYVDKLHEACEELQRANEHLRKEIRDLRTESTSLRVQLACHEPVCPMAVPLTVTLGLLTTPPDPVPEPPICTPPPPSPDEPNAPHCSGSQPPICTPPPPDTEELCAQLCSTPPPPISTPHIIYAPGPSPLQPPICTPPSPDAEELCAQLCSTPPPPICTPHSLFCPPQPPSPEGIFPALCPVTEPCTPPSPGTVYAQLCPVGQAPLFTPSPPHPAPEPERLYARLTEDPEQDSLYSGQIYIQFPSDTQSTVWWFPGDGRP</t>
  </si>
  <si>
    <t>X5DA67</t>
  </si>
  <si>
    <t>X5DA67_9ALPH</t>
  </si>
  <si>
    <t>X5DA05</t>
  </si>
  <si>
    <t>X5DA05_9ALPH</t>
  </si>
  <si>
    <t>X5DS69</t>
  </si>
  <si>
    <t>X5DS69_9ALPH</t>
  </si>
  <si>
    <t>A0A0K0WZJ5</t>
  </si>
  <si>
    <t>A0A0K0WZJ5_9ALPH</t>
  </si>
  <si>
    <t>X5DA28</t>
  </si>
  <si>
    <t>X5DA28_9ALPH</t>
  </si>
  <si>
    <t>Q8JVQ8</t>
  </si>
  <si>
    <t>Q8JVQ8_9ALPH</t>
  </si>
  <si>
    <t>MSQEPEPGAMPYSPADDPSPLDLSLGSTSRRKKRKSHDIPNSPSKHPFPDGLSEEEKQKLERRRKRNRDSARRRRRKQTDYVDKLHEACEELQRANEHLHKEIRDLRTECTSLRVQLACHEPVCPMAVPLTVTLGLLTTPHDPVPEPPICTPPPPSPDEPNAPHCSGSQPPICTPPPPDTEELCAQLCSTPPPPICTPHSLFCPPQPPSPEGIFPALCPVTEPCTPPSPGTVYAQLCPVGQAPLFTPSPPHPAPEPERLYARLTEDPEQDSLYSGQIYIQFPSDIQSTVWWFPGDGRP</t>
  </si>
  <si>
    <t>X5DA57</t>
  </si>
  <si>
    <t>X5DA57_9ALPH</t>
  </si>
  <si>
    <t>A0A0U2U0L5</t>
  </si>
  <si>
    <t>A0A0U2U0L5_9ALPH</t>
  </si>
  <si>
    <t>MSQEPEPGAMPYSPADDPSPLDLSLGSTSRRKKRKSHDIPNSPSKHPFPDGLSEEEKQKLERRRKRNRDAARRRRREQTDYVDKLHEACEELQRANEHLRKEIRDLRTECTSLRVQLACHEPVCPMAVPLTVTLGLLTAPHDPVPEPPICTPPPPSPDEPNAPHCSGSQPPICTPRPPDTEELCAQLCSTPPPPISTPHIIYAPGPSPLQPPICTPAPPDAEELCAQLCSTPPPPICTPHSLFCPPQPPSPEGIFPALCPVTEPCTPPSPGTVYAQLCPVGQAPLFTPSPPHPAPEPERLYARLTEDPEQDSLYSGQIYIQFPSDTQSTVWWFPGDGRP</t>
  </si>
  <si>
    <t>X5D8G8</t>
  </si>
  <si>
    <t>X5D8G8_9ALPH</t>
  </si>
  <si>
    <t>X5DA00</t>
  </si>
  <si>
    <t>X5DA00_9ALPH</t>
  </si>
  <si>
    <t>MSQEPEPGAMPYSPADDPSPLDLSLGSTSRRKKRKSHDIPNSPSKHPFPDGLSEEEKQKLERRRKRNRDAARRRRREQTYYVDKLHEACEELQRANEHLRKEIRDLRTECTSLRVQLACHEPVCPMAVPLTVTLGLLTTPHDPVPEPPICTPPPPSPDEPNAPHCSGSQPPICTPPPPDTEELCAQLCSTPPPPISTPHIIYAPGPSPLQPPICTPPPPDAEELCAQLCSTPPPPICTPHSLFCPPQPPSPEGIFPALCPVTEPCTPPSPGTVYAQLCPVGQAPLFTPSPPHPAPEPERLYARLTEDPEQDSLYSGQIYIQFPRILSLRSGGF</t>
  </si>
  <si>
    <t>F5B5D4</t>
  </si>
  <si>
    <t>F5B5D4_9ALPH</t>
  </si>
  <si>
    <t>MSQEPEPGAMPYSPADDPSPLDLSLGSTSRRKKRKSHDIPNSPSKHPFPDGLSEEEKQKLERRRKRNRDASRRRRREQTDYVDKLHEACEELQRANEHLRKEIRDLRTECTSLRVQLACHEPVCPMAVPLTVTLGLLTTPHDPAPEPPICTPPPPSPDEPNAPHCSGSQPPICTPPPPDTEELCAQLCSTPPPISTPHIIYAPGPSPLQPPICTPPPPDAEEPCAQLCSTPPPPICTPHSLFCPPQPPSPEGIFPALCPVTEPCTPPSPGTVYAQLCPVGQAPLFTPSPPHPAPEPERLYARLTEDPEQDSLYSGQIYIQFPSDIQSTVWWFPGDGRP</t>
  </si>
  <si>
    <t>X5D3H8</t>
  </si>
  <si>
    <t>X5D3H8_9ALPH</t>
  </si>
  <si>
    <t>MSQEPEPGAMPYSPADDPSPLDLSLGSTSRRKKRKSHDIPNSPSKHPFPDGLSEEEKQKLERRRKRNRDASRRRRREQTDYVDKLHEACEELQRANEHLRKEIRDLRTESTSLRVQLACHEPVCPMAVPLTVTLGLLTTPHDPVPEPPICTPPPPSPDEPNAPHCSGSQPPICTPPPPDTEELCAQLCSTPPPPISTPHIIYAPGPSPLQPPICTPPPPDAEELCAQLCSTPPPPICTPHSLFCPPQPPSPEGIFPALCPVTEPCTPPSPGTVYAQLCPVGQAPLFTPSPPHPAPEPERLYARLTEDPEQDSLYSGQIYIQFPSDTQSTVWWFP</t>
  </si>
  <si>
    <t>X5DA65</t>
  </si>
  <si>
    <t>X5DA65_9ALPH</t>
  </si>
  <si>
    <t>X5D8E7</t>
  </si>
  <si>
    <t>X5D8E7_9ALPH</t>
  </si>
  <si>
    <t>X5DPS4</t>
  </si>
  <si>
    <t>X5DPS4_9ALPH</t>
  </si>
  <si>
    <t>X5DS57</t>
  </si>
  <si>
    <t>X5DS57_9ALPH</t>
  </si>
  <si>
    <t>X5D3K0</t>
  </si>
  <si>
    <t>X5D3K0_9ALPH</t>
  </si>
  <si>
    <t>X5DPS0</t>
  </si>
  <si>
    <t>X5DPS0_9ALPH</t>
  </si>
  <si>
    <t>X5D8A7</t>
  </si>
  <si>
    <t>X5D8A7_9ALPH</t>
  </si>
  <si>
    <t>D2Y5S7</t>
  </si>
  <si>
    <t>D2Y5S7_9ALPH</t>
  </si>
  <si>
    <t>X5D3E0</t>
  </si>
  <si>
    <t>X5D3E0_9ALPH</t>
  </si>
  <si>
    <t>X5D3E4</t>
  </si>
  <si>
    <t>X5D3E4_9ALPH</t>
  </si>
  <si>
    <t>X5D8E1</t>
  </si>
  <si>
    <t>X5D8E1_9ALPH</t>
  </si>
  <si>
    <t>MSQEPEPGAMPYSPADDPSPLDLSLGSTSRRKKRKSHDIPNSPSKHPFPDGLSEEEKQKLERRRKRNRDAARRRRREQTYYVDKLHEACEELQRANEHLRKEIRDLRTESTSLRVQLACHEPVCPMAVPLTVTLGLLTTPHDPVPEPPICTPPPPSPDEPNAPHCSGSQPPICTPSPPDTEELCAQLCSTPPPPISTPHIIYAPGPSPLQPPICTPPSPDAEELCAQLCSTPPPPICTPHSLFCPPQPPSPEGIFPALCPVTEPCTPPSPGTVYAQLCPVGQAPLFTPSPPHPAPEPERLYARLTEDPEQDSLYSGQIYIQFPSDTQSTVWWFP</t>
  </si>
  <si>
    <t>X5DA48</t>
  </si>
  <si>
    <t>X5DA48_9ALPH</t>
  </si>
  <si>
    <t>X5DA17</t>
  </si>
  <si>
    <t>X5DA17_9ALPH</t>
  </si>
  <si>
    <t>MSQEPEPGAMPYSPADDPSPLDLSLGSTSRRKKRKSHDIPNSPSKHPFPDGLSEEEKQKLERRRKRNRDAARRRRRKQTDYVDKLHEACEELQRANEHLRKEIRDLRTECTSLRVQLARHEPVCPMAVPLTVTLGLLTTPHDPVPEPPICTPQPPSPDEPNAPHCSGSQPPICTPAPPDTEELCAQLCSTPPPPISTPHIIYAPGPSPLQPPICTPAPPDAEELCAQLCSTPPPPICTPHSLFCPPQPPSPEGIFPALCPVTEPCTPPSPGTVYAQLCPVGQVPLFTPSPPHPAPEPERLYARLTEDPEQDSLYSGQIYTQFPSDTQLRSGGF</t>
  </si>
  <si>
    <t>X5DS29</t>
  </si>
  <si>
    <t>X5DS29_9ALPH</t>
  </si>
  <si>
    <t>X5D8F0</t>
  </si>
  <si>
    <t>X5D8F0_9ALPH</t>
  </si>
  <si>
    <t>X5DA23</t>
  </si>
  <si>
    <t>X5DA23_9ALPH</t>
  </si>
  <si>
    <t>MSQEPEPGAMPYSPADDPSPLDLSLGSTSRRKKRKSHDIPNSPSKHPFPDGLSEEEKQKLERRRKRNRDAARRRRRKQTDYVDKLHEACEELQRANEHLRKEIRDLRTECTSLRVQLARHEPVCPMAVPLTVTLGLLTTPHDPVPEPPICTPQPPSPDEPNAPHCSGSQPPICTPAPPDTEELCAQLCSTPPPPISTPHIIYAPGPSPLQPPICTPAPPDAEELCAQLCSTPPPPICTPHSLFCPPQPPSPEGIFPALCPVTEPCTPPSPGTVYAQLCPVGQVPLFTPSPPHPAPEPERLYARLTEDPEQDSLYSGQIYNSVSLGYSVYGLVVS</t>
  </si>
  <si>
    <t>X5DPS8</t>
  </si>
  <si>
    <t>X5DPS8_9ALPH</t>
  </si>
  <si>
    <t>A5A3N3</t>
  </si>
  <si>
    <t>A5A3N3_9ALPH</t>
  </si>
  <si>
    <t>MSQEPEPGAMPYSPADDPSPLDLSLGSTSRRKKRKSHDIPNSPSKHPFPDGLSEEEKQKLERRRKRNRDASRRRRRAQTAYVDKLHEACEELQRANEHLRKEIRDLRTECTSLRAQLACHEPVCPMAVPLTVTLGLLTTPHDPVPEPPICTPPPPSPDEPNAPHCSGSQPPICTPPPPDTEELCAQLCSTPPPISTPHIIYAPGPSPLQPPICTPAPPDAEELCAQLCSTPPPPISTPHIFYAPGLCSTPPPPISTPHIIYAPGPSPLQPPICTPAPPDAEELCAQLCSTPPPPICTPHSLFCPPQPPSPEGIFPALCPVTEPCTPPSPGTVYAQLCPVGQAPLFTPSPPHPAPEPERLYARLTEDPEQDSLYSGQIYIQFPSDTQSTVWWFPGDGRP</t>
  </si>
  <si>
    <t>M1T960</t>
  </si>
  <si>
    <t>M1T960_9ALPH</t>
  </si>
  <si>
    <t>MSQEPEPGAMPYSPADDPSPLDLSLGSTSRRKKRKSHDIPNSPSKHPFPDGLSEEEKQKLERRRKRNRDASRRRRREQTDYVDKLHEACEELQRANEHLRKEIRDLRTECTSLRVQLACHEPVCPMAVPLTVTLGLLTTPHDPVPEPPICTPPPPSPDEPNAPHCSGPQPPICTPAPPDAEELCAQLCSTPPPPICTPHSLFCPPQPPSPEGIFPALCPVTEPCTPPSPGTVYAQLCPVGQAPLFTPSPPHPAPEPERLYARLTEDPEQDSLYSGQIYIQFPSDTQSTVWWFPGDGRP</t>
  </si>
  <si>
    <t>E7DBK1</t>
  </si>
  <si>
    <t>E7DBK1_9ALPH</t>
  </si>
  <si>
    <t>PADDPSPLDLSLGXTSRRKKRKSHDIPNSPSKHPFPDGLSEEEKQKLERRRKRNRDAARRRRRKQTDYVDKLHEACEELQRANEHLRKEIRDLRTECTSLRVQLARHEPVCPMAVPLTVTLGLLTTPHDPVPEPPICTPQPPSPDEPNAPHCSGSQPPICTPAPPDTEELCAQLCSTPPPPISTPHIIYAPGPSPLQPPICTPAPPDAEELCAQLCSTPPPPICTPHSLFCPPQPPSPEGIFPALCPVTEPCTPPSPGTVYAQLCPVGQVPLFTPSPPHPAPEPERLYARLTEDPEQDSLYSGQIYTQFPSDTQSTVWWFPGDGRP</t>
  </si>
  <si>
    <t>E7DBK9</t>
  </si>
  <si>
    <t>E7DBK9_9ALPH</t>
  </si>
  <si>
    <t>DLSLGSTSRRKKRKSHDIPNSPSKHPFPDGLSEEEKQKLERRRKRNRDAARRRRREQTYYVDKLHEACEELQRANEHLRKEIRDLRTESTSLRVQLACHEPVCPMAVPLTVTLGLLTTPHDPVPEPPICTPPPPSPDEPNAPHCSGSQPPICTPPPPDTEELCAQLCSTPPPPISTPHIIYAPGPSPLQPPICTPPSPDAEELCAQLCSTPPPPICTPHSLFCPPQPPSPEGIFPALCPVTEPCTPPSPGTVYAQLCPVGQAPLFTPSPPHPAPEPERLYARLTEDPEQDSLYSGQIYIQFPSDTQSTVWWFPGD</t>
  </si>
  <si>
    <t>G4XZF4</t>
  </si>
  <si>
    <t>G4XZF4_9ALPH</t>
  </si>
  <si>
    <t>RKRNRDAARRRRRKQTDYVDKLHEACEELQRANEHLRKEIRDLRTECTSLRVQLACHEPVCPMAVPLTVTLGLLTTPHDPVPEPPICTPPPPSPDEPNAPHCSGSQPPICTPPPPDTEELCAQLCSTPPPPISTPHIIYAPGPSPLQPPNLYPPSSRCGGALRPALLDPTTSHLYSPFPLLPSPASISGGHLPCIVSCYRAVYPSIAGDGLRSALSCWPGSPFYPISPTSGSGAGEALCSSYRGSRTGFLVFGPDLYTVS</t>
  </si>
  <si>
    <t>E7DBL4</t>
  </si>
  <si>
    <t>E7DBL4_9ALPH</t>
  </si>
  <si>
    <t>A0A0G2UY72</t>
  </si>
  <si>
    <t>A0A0G2UY72_9ALPH</t>
  </si>
  <si>
    <t>PSPLDLSLGSTSRRKKRKSHDIPNSPSKHPFPDGLSEEEKQKLERRRKRNRDAARRRRREQTYYVDKLHETCEELRRANEHLRKEIRDLRTECTSLRVQLACHEPVCPMAVPLTVTLGLLTAPHDPVPEPPICTPPPPSPDEPNAPHCSGSQPPICTPPPPDTEELCAQLCSTPPPPISTPHIIYAPGPSPLQPPICTPPPPDAEELCAQLCSTPPPPICTPHSLFCPPQPPSPEGIFPALCPVTEPCTPPSPGTVYAQLCPVGQAPLFTPSPPHPAPEPERLYAR</t>
  </si>
  <si>
    <t>E7DBJ6</t>
  </si>
  <si>
    <t>E7DBJ6_9ALPH</t>
  </si>
  <si>
    <t>A0A089Q419</t>
  </si>
  <si>
    <t>A0A089Q419_9ALPH</t>
  </si>
  <si>
    <t>LDLSLGSTSRRKKRKSHDIPNSPSKHPFPDGLSEEEKQKLERRRKRNRDAARRRRREQTYYVDKLHEACEELQRANEHLRKEIRDLRTECTSLRVQLACHEPVCPMAVPLTVTLGLLTTPHDPVPEPPICTPPPPSPDEPNAPHCSGSQPPICTPPPPDTEELCAQLCSTPPPPISTPHIIYAPGPSPLQPPICTPAPPDAEELCAQLCSTPPPPICTPHSLFCPPQPPSPEGIFPALCPVTEPCTPPSPGTVYAQLCPVGQAPLFTPSPPHPAPEPERLYARLTEDPEQDSLYSGQIYIQFPSD</t>
  </si>
  <si>
    <t>G3E936</t>
  </si>
  <si>
    <t>G3E936_9ALPH</t>
  </si>
  <si>
    <t>MSQEPEPGAMPYSPADDPSPLDLSLGSTSRRKKRKSHDIPNSPSKHPFPDGLSEEEKQKLERRRKRNRDAARRRRREHTYYVDKLHEACEELQRANEHLRKEIRDLRTECTSLRAQLACHEPVCPMAVPLTVTLGLLTAPHDPVPEPPICTPPPPSPDEPNAPHCSGSQPPICTPRPPDTEELCAQLCSTPPPPISTPHIIYAPGPSPLQPPICTPAPPDAEELCAQLCSTPPPPICTPHSLFCPPQPPSPEGIFPALCPVTEPCTPPSPGTVYAQLCPVGQAPLFTPSPPHPAPEPERLYARLTEDPEQDSLYSGQIYIQFPSDTQSTVWWFPGDGRP</t>
  </si>
  <si>
    <t>U6CLA1</t>
  </si>
  <si>
    <t>U6CLA1_9ALPH</t>
  </si>
  <si>
    <t>MSQEPEPGAMPYSPADDPSPLDLSLGSTSRRKKRKGHDIPNSPSKHPFPDGLSEEEKQKLERRRKRNRDAARRRRREQTYYVDKHHEACEELQRANEHLRKEIRDLRTECTSLRAQLACHEPVCPMAVPLTVTLGLLTTPHDPVPEPPICTPPPPSPDEPNAPHCSGSQPPICTPPTPDTEELCAQLCSTPPPPISTPHIIYAPGPSPLQPPICTPAPPDAEELCAQLCSTPPPPICTPHSLFCPPQPPSPEGIFPALCPVTEPCTPPSPGTVYAQLCPVGQAPLFTPSPPHPAPEPERLYARLTEDPEQDSLYSGQIYIQFPSDTQSTVWWFPGDGRP</t>
  </si>
  <si>
    <t>G3E941</t>
  </si>
  <si>
    <t>G3E941_9ALPH</t>
  </si>
  <si>
    <t>MSQEPEPGAMPYSPADDPSPLDLSLGSTSRRKKRKSHDIPNSPSKHPFPDGLSEEEKQKLERRRKRNRDAARRRRREQTYYVYKLHEACEELQRANEHLRKEIRDLRTECTSLRAQLACHEPVCPMAVPLTVTLGLLTAPHDPVPEPPICTPPPPSPDEPNAPHCSGSQPPICTPRPPDTEELCAQLCSTPPPPISTPHIIYAPGPSPLQPPICTPAPPDAEELCAQLCSTPPPPICTPHSLFCPPQPPSPEGIFPALCPVTEPCTPPSPGTVYAQLCPVGQAPLFTPSPPHPAPEPERLYARLTEDPEQDSLYSGQIYIQFPSDTQSTVWWFPGDGRP</t>
  </si>
  <si>
    <t>E7DBK8</t>
  </si>
  <si>
    <t>E7DBK8_9ALPH</t>
  </si>
  <si>
    <t>PADDPSPLDLSLGSTSRRKKRKSHDIPNSPSKHPFPDGLSEEEKQKLERRRKRNRDAARRRRREQTYYVDKLHEACEELQRANEHLRKEIRDLRTESTSLRVQLACHEPVCPMAVPLTVTLGLLTTPHDPVPEPPICTPPPPSPDEPNAPHCSGSQPPICTPPPPDTEELCAQLCSTPPPPISTPHIIYAPGPSPLQPPICTPPSPDAEELCAQLCSTPPPPICTPHSLFCPPQPPSPEGIFPALCPVTEPCTPPSPGTVYAQLCPVGQAPLFTPSPPHPAPEPERLYARLTEDPEQDSFVFGPDLYSVSLGYSVYGLVVSR</t>
  </si>
  <si>
    <t>E7DBK6</t>
  </si>
  <si>
    <t>E7DBK6_9ALPH</t>
  </si>
  <si>
    <t>XXXXXXTPLDLSLGSTSRRKKRKSHDIPNSPSKHPFPDGLSEEEKQKLERRRKRNRDAARRXRREQTYYVDKLHETCEELQRANEHLRKEIRDLRTECTSLRVQLACHEPVCPMAVPLTGDSLVLLTTPHDPVPEPPICTPPPPSPDEPNAPHCSGSQPPICTPPPPDTEELCAQLCSTPPPPISTPHIIYAPGPSPLQPPICTPPPPDAEELCAQLCSTPPPPICTPHSLFCPPQPPSPEGIFPALCPVTEPRTPPSPGTVYAQLCPVGQAPLFTPSPPHPAPEPERLYARLTEDPEQDSLYSGQILYSVSLGYSVVRSGGFQVTET</t>
  </si>
  <si>
    <t>U6CK89</t>
  </si>
  <si>
    <t>U6CK89_9ALPH</t>
  </si>
  <si>
    <t>MSQEPEPGAMPYSPADDPSPLDLSLGSTSRRKKRKSHDIPNSPSKHPFPDGLSEEEKQELERRRKRNRDASRRRRREQTDYVDKLHEACEELQRANEHLRKEIRDLRTECTSLRVQLACHEPVCPMAVPLTVTLGLLTTPHDPVPEPPICTPPPPSPDEPNAPHCSGSQPPICTPPPPDTEELCAQLCSTPPPPISTPHIIYAPGPSPLQPPICTPPPPDAEELCAQLCSTPPPPISTPHIFYAPGLCSTPPPPISTPHIIYAPGPSPLQPPICTPPPPDAEELCAQLCSTPPPPICTPHSLFCPPQPPSPEGIFPALCPVTEPCTPPSPGTVYAQLCPVGQAPLFTPSPPHPAPEPERLYARLTEDPEQDSLYSGQIYIQFPSDIQSTVWWFPGDGRP</t>
  </si>
  <si>
    <t>A0A0G2UVU0</t>
  </si>
  <si>
    <t>A0A0G2UVU0_9ALPH</t>
  </si>
  <si>
    <t>DPSPLDLSLGSTSRRKKRKSHDIPNSPSKHPFPDGLSEEEKQKLERRRKRNRDAARRRRREQTYYVDKLHETCEELRRANEHLRKEIRDLRTECTSLRVQLACHEPVCPMAVPLTVTLGLLTAPHDPVPEPPICTPPPPSPDEPNAPHCSGSQPPICTPPPPDTEELCAQLCSTPPPPISTPHIIYAPGPSPLQPPICTPPPPDAEELCAQLCSTPPPPICTPHSLFCPPQPPSPEGIFPALCPVTEPCTPPSPGTVYAQLCPVGQAPLFTPSPPHPAPEPE</t>
  </si>
  <si>
    <t>M1T955</t>
  </si>
  <si>
    <t>M1T955_9ALPH</t>
  </si>
  <si>
    <t>MSQEPEPGAMPYSPADDPSPLDLSLGSTSRRKKRKSHDIPNSPSKHPFPDGLSEEEKQKLERRRKRNRDAARRRRREQTYYVDKLHEACEELQRANEHLRKEIRDLRTECTSLRVQLARHEPVCPMAVPLTVTLGLLTTPHDPVPEPPICTPPPPSPDEPNAPHCSGPQPPICTPAPPDAEELCAQLCSTPPPPICTPHSLFCPPQPPSPEGIFPALCPVTEPCTPPSPGTVYAQLCPVGQAPLFTPSPPHPAPEPERLYARLTEDPEQDSLYSGQIYIQFPSDTQSTVWWFPGDGRP</t>
  </si>
  <si>
    <t>E7DBL8</t>
  </si>
  <si>
    <t>E7DBL8_9ALPH</t>
  </si>
  <si>
    <t>DLSLGSTSRRKKRKSHDIPNSPSKHPFPDGLSEEEKQKLERRRKRNRDAARRRRRKQTDYVDKLHEACEELQRANEHLRKEIRDLRTECTSLRVQLARHEPVCPMAVPLTVTLGLLTTPHDPVPEPPICTPQPPSPDEPNAPHCSGSQPPICTPAPPDTEELCAQLCSTPPPPISTPHIIYAPGPSPLQPPICTPAPPDAEELCAQLCSTPPPPICTPHSLFCPPQPPSPEGIFPALCPVTEPCTPPSPGTVYAQLCPVGQVPLFTPSPPHPAPEPERLYARLTEDPEQDSLYSGQIYTQFPSDTQYTVWWFPGD</t>
  </si>
  <si>
    <t>E7DBL1</t>
  </si>
  <si>
    <t>E7DBL1_9ALPH</t>
  </si>
  <si>
    <t>E7DBL0</t>
  </si>
  <si>
    <t>E7DBL0_9ALPH</t>
  </si>
  <si>
    <t>DLSLGSTSRRKKRKSHDIPNSPSKHPFPDGLSEEEKQKLERRRKRNRDAARRRRREQTYYVDKLHEACEELQRANEHLRKEIRDLRTESTSLRVQLACHEPVCPMAVPLTVTLGLLTTPHDPVPEPPICTPPPPSPDEPNAPHCSGSQPPICTPPPPDTEELCAQVCSTPPPPISTPHIIYAPGPSPLQPPICTPPSPDAEELCAQLCSTPPPPICTPHSLFCPPQPPSPEGIFPALCPVTEPCTPPSPGTVYAQLCPVGQAPLFTPSPPHPAPEPERLYARLTEDPEQDSLYSGQIYIQFPSDTQSTVWWFPGD</t>
  </si>
  <si>
    <t>E7DBL3</t>
  </si>
  <si>
    <t>E7DBL3_9ALPH</t>
  </si>
  <si>
    <t>E7DBL2</t>
  </si>
  <si>
    <t>E7DBL2_9ALPH</t>
  </si>
  <si>
    <t>HPFPDGLSEEEKQKLERRRKRNRDAARRRRREQTYYVDKLHEACEELQRANEHLRKEIRDLRTESTSLRVQLACHEPVCPMAVPLTVTLGLLTTPHDPVPEPPICTPPPPSPDEPNAPHCSGSQPPICTPPPPDTEELCAQLCSTPPPPISTPHIIYAPGPSPLQPPICTPPSPDAEELCAQLCSTPPPPICTPHSLFCPPQPPSPEGIFPALCPVTEPCTPPSPGTVYAQLCPVGQAPLFTPSPPHPAPEPERLYARLTEDPEQDSLYSGQIYIQFPSDTQLRSGGFQVI</t>
  </si>
  <si>
    <t>A0A0G2UQL5</t>
  </si>
  <si>
    <t>A0A0G2UQL5_9ALPH</t>
  </si>
  <si>
    <t>PYSPADDPSPLDLSLGSTSRRKKRKSHDIPNSPSKHPFPDGLSEEEKQKLERRRKRNRDAARRRRREQTYYVDKLHETCEELRRANEHLRKEIRDLRTECTSLRVPLACHEPVCPMAVPLTVTLGLLTAPHDPVPEPPICTPPPPSPDEPNAPHCSGSQPPICTPPPPDTEELCAQLCSTPPPPISTPHIIYAPGPSPLQPPICTPPPPDAEELCAQLCSTPPPPICTPHSLFCPPQPPSPEGIFPALCPVTEPCTPPSPGTVYAQLCPVGQAPLFTPSPPHPAPEPERLYARL</t>
  </si>
  <si>
    <t>E7DBL9</t>
  </si>
  <si>
    <t>E7DBL9_9ALPH</t>
  </si>
  <si>
    <t>DLSLGSTSRRKKRKSHDIPNSPSKHPFPDGLSEEEKQKLERRRKRNRDAARRRRRKQTDYVDKLHEACEELQRANEHLRKEIRDLRTECTSLRVQLARHEPVCPMAVPLTVTLGLLTTPHDPVPEPPICTPQPPSPDEPNAPHCSGSQPPICTPAPPDTEELCAQLCSTPPPPISTPHIIYAPGPSPLQPPICTPAPPDAEELCAQLCSTPPPPICTPHSLFCPPQPPSPEGIFPALCPVTEPCTPPSPGTVYAQLCPVGQVPLFTPSPPHPAPEPERLYARLTE</t>
  </si>
  <si>
    <t>A5A3N0</t>
  </si>
  <si>
    <t>A5A3N0_9ALPH</t>
  </si>
  <si>
    <t>MSQEPEPGAMPYSPADDPSPLDLSLGSTSRRKKRKSHDIPNSPSKHPFPDGLSEEEKQKLERRRKRNRDASRRRRRAQTAYVDKLHEACEELQRANEHLRKEIRDLRTECTSLRAQLACHEPVCPMAVPLTVTLGLLTTPHDPVPEPPICTPPPPSPDEPNAPHCSGSQPPICTPPPPDTEELCAQLCSTPPPISTPHIIYAPGPSPLQPPICTPAPPDAEELCAQLCSTPPPPISTPHIFYAPGLCWTPPPPISTPHIIYAPGPSPLQPPICTPAPPDAEELCAQLCSTPPPPICTPHSLFCPPQPPSPEGIFPALCPVTEPCTPPSPGTVYAQLCPVGQAPLFTPSPPHPAPEPERLYARLTEDPEQDSLYSGQIYIQFPSDTQSTVWWFPGDGRP</t>
  </si>
  <si>
    <t>E7DBL5</t>
  </si>
  <si>
    <t>E7DBL5_9ALPH</t>
  </si>
  <si>
    <t>DLSLGSTSRRKKRKSHDIPNSPSKHPFPDGLSEEEKQKLERRRKRNRDAARRRRREQTYYVDKLHEACEELQRANEHLRKEIRDIRTESTSLRVQLACHEPVCPMAVPLTVTLGLLNTPHDPVPEPPICTPPPPSPDEPNAPHCSGSQPPICTPPPPDTEELCAQLCSTPPPPISTPHIIYAPGPSPLQPPICTPPSPDAEELCAQLCSTPPPPICTPHSLFCPPQPPSPEGIFPALCPVTEPCTPPSPGTVYAQLCPVGQAPLFTPSPPHPAPEPERLYARLTEDPEQDSLYSGQIYIQFPSDTQS</t>
  </si>
  <si>
    <t>E2IGU1</t>
  </si>
  <si>
    <t>E2IGU1_9ALPH</t>
  </si>
  <si>
    <t>MSQEPEPGAMPYSPADDPSPLDLSLGSTSRRKKRKSHDIPNSPSKHPFPDGLSEEEKQKLERRRKRNRDASRRRRRAQTDYVDKLHEAREELQRANEHLRKEIRDLRTECTSLRAQLACHEPVCPMAVPLTVTLGLLTTPHDPVPEPPICTPPPPSPDEPNAPHCSGSQPPICTPPPPDTEELCAQLCSTPPPISTPHIIYAPGPSPLQPPICTPPPPDAEELCAQLCSTPPPPISTPHIFYAPGLCSTPPPPISTPHIIYAPGPSPLQPPICTPPPPDAEELCAQLCSTPPPPICTPHSLFCPPQPPSPEGIFPALCPVTEPCTPPSPGTVYAQLCPVGQAPLFTPSPPHPAPEPERLYARLTEDPEQDSLYSGQIYIQFPSDTQSTVWWFPGDGRP</t>
  </si>
  <si>
    <t>Q6R5T1</t>
  </si>
  <si>
    <t>Q6R5T1_9ALPH</t>
  </si>
  <si>
    <t>G9CUF7</t>
  </si>
  <si>
    <t>G9CUF7_9ALPH</t>
  </si>
  <si>
    <t>MMSPTPEDDRDLVVVRGRLRMMDNGAEHDRERRSYTAWPHLCCGCTIGIILTMFVIATTLLLASLFAFSYMSLESGTCPKEWIGLGYSCMRVAGNNATELEALDMCAQHNSKLIDFTNAKTLVEAIVPFGSTNASFGNIFRLRDSRSTCILPTIGGPISVDCPRTCSVVCQRPRPLSTTASIIRDARIYLRLERRDYYEVYSSILSNAIMK</t>
  </si>
  <si>
    <t>G9CUK3</t>
  </si>
  <si>
    <t>G9CUK3_9ALPH</t>
  </si>
  <si>
    <t>MNRYRYESIFFRYISSTRMILIICLLLGTGDMSAMGLKKDNSPIIPTLHPKGNENLRATLNEYKIPSPLFDTLDNSYETKHVIYTDNCSFAVLNPFGDPKYTLLSLLLMGRRKYDALVAWFVLGRACGRPIYLREYANCSTNEPFGTCKLKSLGWWDRRYAMTSYIDRDELKLIIAAPSRELSGLYTRLIIINGEPISSDILLTVKGTCSFSRRGIKDNKLCKPFSFFVNGTTRLLDMVRTGTPRAHEENVKQWLERNGGKHLPIVVETSMQQVSNLPRSFRDSYLKSPDDDKYNDVKMTSATTNNITTSVDGYTGLTNRPEDFEKAPYITKRPIISVEEASSQSPKISTEKKSRTQIIISLVVLCVMFCFIVIGSGIWILRKHRKTVMYDRRRPSRRAYSRL</t>
  </si>
  <si>
    <t>G9CUD6</t>
  </si>
  <si>
    <t>G9CUD6_9ALPH</t>
  </si>
  <si>
    <t>G9CUK5</t>
  </si>
  <si>
    <t>G9CUK5_9ALPH</t>
  </si>
  <si>
    <t>MCVFQILIIVTTIKVAGTANINHIDVPA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IDENEASDWSSSSIKRRNNGTILYDILLTSLSIGAIIIVIVGGVCIAILIRRRRRRRTRGLFDEYPKYMTLPGNDLGGMNVPYDNACSGNQVEYYQEKSDKMKRMGSGYTAWLKNDMPKIRKRLDLYH</t>
  </si>
  <si>
    <t>G9CUB7</t>
  </si>
  <si>
    <t>G9CUB7_9ALPH</t>
  </si>
  <si>
    <t>Q67625</t>
  </si>
  <si>
    <t>Q67625_9ALPH</t>
  </si>
  <si>
    <t>MQPDPRFLRGPLGPFSAIRFRNVRSPTFTEFSNPLFKTSFIIRTVPIIGLIHAAMAFCSYHRMNSGMLQLTLIKMPVGISSDGSAAYPAFEDNKFGRQSSRIMELMFATLIKPCTRSYFDHARTVLVLVNIPSTKERCTSTL</t>
  </si>
  <si>
    <t>Q9IBU8</t>
  </si>
  <si>
    <t>Q9IBU8_9ALPH</t>
  </si>
  <si>
    <t>MSKPYHALCVLFSSNIIVPTYTASSSESEYVVGNLSYLGLLFLILIFARWSDRTAVVPRLFLRSFFSWRSSAETNAIYFIISLASSNFLSSIDVRSKSSDSSPCNSRVACALSTSVVIG</t>
  </si>
  <si>
    <t>Q9IBT8</t>
  </si>
  <si>
    <t>Q9IBT8_9ALPH</t>
  </si>
  <si>
    <t>MTVSNPYAKTIRRNANDERKHETEDAGLRSGANWFLIPTATTVTSVVSITIFAHSSRITSGLSIICPKYGSCFRSSEQSPDVDLSLNTFAASMGAFDVVLEYFLQFVVACLLSVESVILHSIYMIENMRRNDISSTAAIKYLYKSYTGLKLNSDI</t>
  </si>
  <si>
    <t>Q9IBT3</t>
  </si>
  <si>
    <t>Q9IBT3_9ALPH</t>
  </si>
  <si>
    <t>Q785G4</t>
  </si>
  <si>
    <t>Q785G4_9ALPH</t>
  </si>
  <si>
    <t>U6CM52</t>
  </si>
  <si>
    <t>U6CM52_9ALPH</t>
  </si>
  <si>
    <t>MYVLQLLFWIRLFRGIWSIVYTGTSVTLSTDQSALVAFCGLDKMVNVRGQLLFLGDQTRTSSYTGTTEILKWDEEYKCYSVLHATSYMDCPAIDATVFRGCRDAVVYAQPHGRVQPFPEKGTLLRIVEPRVSDTGSYYIRVSLAGRNMSDIFRMVVIIRSSKSWACNHSASSFQAHKCIRYVDRMAFENYLIGHVGNLLDSDSELHAIYNITPQSISTDINIVTTPFYDNSGTIYSPTVSNLFNNNSHVDAMNSTGMWNTVLKYTLPRLIYFSTMIVLCIIALAIYLVCERCRSPHRRIYIGEPRSDEAPLITSAVNESFQYDYNVKETPSDVIEKELMEKLKKKVELLEREECV</t>
  </si>
  <si>
    <t>U6CJL6</t>
  </si>
  <si>
    <t>U6CJL6_9ALPH</t>
  </si>
  <si>
    <t>MYVLQLLFWIRLFRGMWSIVYTGTSVTLSTDQSALVAFCGLDKMVNVRGQLLFLGDQTRTSSYTGTTEILKWDEEYKCYSVLHATSYMDCPAIDATVFRGCRDAVVYAQPHGRVQPFPEKGTLLRIVEPRVSDTGSYYIRVSLAGRNMSDIFRMVVIIRSSKSWACNHSASSFQAHKCIRYVDRMAFENYLIGHVGNLLDSDSELHAIYNITPQSISTDINIVTTPFYDNSGTIYSPTVSNLFNNNSHVDAMNSTGMWNTVLKYTLPRLIYFSTMIVLCIIALAIYLVCERCRSPHRRIYIGEPRSDEAPLITSAVNESFQYDYNVKETPSDVIEKELMEKLKKKVELLEREECV</t>
  </si>
  <si>
    <t>U6CLD5</t>
  </si>
  <si>
    <t>U6CLD5_9ALPH</t>
  </si>
  <si>
    <t>MYVLQLLFWIRLFRGMWSIVYTGTSVTLSTDQSALVAFCGLDKMVNVRGQLLFLGDQTRTSSYTGTTETLKWDEEYKCYSVLHATSYMDCPAIDATVFRGCRDAVVYAQPHGRVQPFPEKGTLLRIVEPRVSDTGSYYIRVSLAGRNMSDIFRMVVIIRSSKSWACNHSASSFQAHKCIRYVDRMAFENYLIGHVGNLLDSDSELHAIYNITPQSISTDINIVTTPFYDNSGTIYSPTVSNLFNNNSHVDAMNSTGMWNTVLKYTLPRLIYFSTMIVLCIIALAIYLVCERCRSPHRRIYIGEPRSDEAPLITSAVNESFQYDYNVKETPSDVIEKELMEKLKKKVELLEREECV</t>
  </si>
  <si>
    <t>U6CKB9</t>
  </si>
  <si>
    <t>U6CKB9_9ALPH</t>
  </si>
  <si>
    <t>MYVLQLLFWIRLFRGIWSIVYTGTSVTLSTDQSALVAFCGLDKMVNVRGQLLFLGDQTRTSSYTGTTEILKWDEEYKCYSVLHATSYMDCPAIDATVFKGCRDAVVYAQPHGRVQPFPEKGTLLRIVEPRVSDTGSYYIRVSLAGRNMSDIFRMVVIIRSSKSWACNHSASSFQAHKCIRYVDRMAFENYLIGHVGNLLDSDSELHAIYNITPQSISTDINIVTTPFYDNSGTIYSPTVFNLFNNNSHVDAMNSAGMWNTVLKYTLPRLIYFSTMIVLCIIALAIYLVCERCRSPHRRIYIGEPRSDEAPLITSAVNESFQYDYNVKETPSDVIEKELMEKLKKKVELLEREECV</t>
  </si>
  <si>
    <t>Q9IBT0</t>
  </si>
  <si>
    <t>Q9IBT0_9ALPH</t>
  </si>
  <si>
    <t>MDSVNNSSLPPSYTTTGRTYGHCLQMLTCLEPPCTTTNGNGISNNRCLKCIVVTMCSIFSIAAHLAITLSCITLIQFIDQKIIYINCTIYAITGFLIAFIVRLTIKSSEVLTSIGKPAQFIFALISSIADTLITRNMLIDSNPSYVKILRAIEMTSLMCFVMLGAFIASYHYVCLATSGDLTWKAGFLILTAGTIIGISAPYGNISSLFGFLFLYTILAINVVRDASKALMNTCYYRICRATTLRHPSRLGCGRMSSTQDVNATHEEAISSADTIDGQIPMVVMSHATGVLIPVVIALQRYMTKETVSLTSTDMLQGVCGVLVGASVSIFIPSRRDESLSRPIIILLSIIGAMAITLAGFGLVLGPTLFSACAAALACYTCINIRNANKGIKQLAAAYVVKSILGFIITSLLVCILVALS</t>
  </si>
  <si>
    <t>U6CLD9</t>
  </si>
  <si>
    <t>U6CLD9_9ALPH</t>
  </si>
  <si>
    <t>MYVLQLLFWIRLFRGIWSIVYTGTSVTLSTDQSALVAFCGLDKMVNVRGQLLFLGDQTRTSSYTGTTEILKWDEEYKCYSVLHATSYMDCPAIDATVFRGCRDAVVYAQPHGRVQPFPEKGTLLRIVEPRVSDTGSYYIRVSLAGRNMSDIFRMVVIIRSSKSWACNHSASSFQAHKCIRYVDRMAFENYLIGHVGNLLDSDSELHAIYNITPQSISTDINIVTTPFYDNSGTIYSPTVSNLFNNNSHVDAMNSTGMWNTVLKYTLPRLIYFSTMIVLCIIALAIYLVCERCRSPHRRVYIGEPRSDEAPLITSAVNESFQYDYNVKETPSDVIEKELMEKLKKKVELLEREECV</t>
  </si>
  <si>
    <t>Q8JLU9</t>
  </si>
  <si>
    <t>Q8JLU9_9ALPH</t>
  </si>
  <si>
    <t>MYLLQLLFWIRLFRGIWSIVYTGTSVTLSTDQSALVAFCGLDKMVNVRGLLLFLGDQTRTSSYTGTTEILKWDEEYKCYSVLHATSYMDCPAIDATVFRGCRDAVVYAQPHDRVQPFSEKGTLLRIVEPRVSDTGSYYIRVALAGRNMSDIFRMAVIIRSSKSWACNHSASSFQAHKCIRYVDRMAFENYLIGHVGNLLDSDSELHAIYNITPESISTDINIITTPFYDNSGTIYSPTVFNLFNNNSHVDAMNSNGMWNTVLKYTLLRLIYFSTMIVLCIIALAIYLVCERCRSPHRRIYIGEPRSDEAPLITSAVNESFQYDYNVKETPSDVIEKELMEKLKKKVELLEREECV</t>
  </si>
  <si>
    <t>U6CM47</t>
  </si>
  <si>
    <t>U6CM47_9ALPH</t>
  </si>
  <si>
    <t>MYLLQLLFWIRLFRGIWSIVYTGTSVTLSTDQSALVAFCGLDKMVNVRGQLLFLGDQTRTSSYTGTTEILKWDEEYKCYSVLHATSYMDCPAIDATVFRGCRDAVVYAQPHDRVQPFPEKGTLLRIVEPRVSDTGSYYIRVALAGRNMSDIFRMAVIIRSSKSWACNHSASSFQAHKCIRYVDRMAFENYLIGHVGNLLDSDSELHAIYNITPQSISTDINIITTPFYDNSGTIYSPTVFNLFNNNSHVDAMNSTGMWNTVLEYTLPRLIYFSTMIVLCIIALAIYLVCERCRSPHRRIYIGEPRSDEAPLITSAVNESFQYDYNVKETPSDVIEKELMEKLKKKVELLEREECV</t>
  </si>
  <si>
    <t>B3GRT7</t>
  </si>
  <si>
    <t>B3GRT7_9ALPH</t>
  </si>
  <si>
    <t>GSWFLGPFTTPFLRPIGGETEAGRRRKGKGTGARRRRREQTYYVDKLHETCEELRRANEHLRKEIRDLRTECTSLRVQLACHEPVCPMAVPLTVTLGLLT</t>
  </si>
  <si>
    <t>Q8JLU7</t>
  </si>
  <si>
    <t>Q8JLU7_9ALPH</t>
  </si>
  <si>
    <t>MYLLQLLFWIRLFRGIWSRVYTGTSVTLSTDQSALVAFCGLDKMVNVRGQLLFLGDQTRTSSYTGTTEILKWDEEYKCYSVLHATSYMDCPAIDATVFRGCRDAVVYAQPHDRVQPFPEKGTLLRIVEPRVSDTGSYYIRVALAGRNMSDIFRMAVIIRSSKSWACNHSASSFQAHKCIRYVDRMAFENYLIGHVGNLLDSDSELHAIYNITPQSISTDINIITTPFYDNSGTIYSPTVFNLFNNNSHVDAMNSTGMWNTVLKYTLPRLIYFSTMIVLCIIALAIYLVCERCRSPHRRTYIGEPRSDEAPLITSAVNESFQYDYNVKETPSDVIEKELMEKLKKKVELLEREECV</t>
  </si>
  <si>
    <t>Q8JLU8</t>
  </si>
  <si>
    <t>Q8JLU8_9ALPH</t>
  </si>
  <si>
    <t>MYLLQLLFWIRLFRGIWSIVYTGTSVTLSTDQSALVAFCGLDKMVNERGQLLFLGDQTRTSSYTGTTEILKWDEEYKCYSVLHATSYMDCPAIDATVFRGCRDAVVYAQPHDRVQPFPEKGTLLRIVEPRVSDTGSYYIRVALAGRNMSDIFRMAVIIRSSKSWACNHSASSFQAHKCIRYVDRMAFENYLIGHVGNLLDSDSELHAIYNITPQSISTDINIITTPFYDNSGTIYSPTVFNLFNNNSHVDAMNSTGMWNTVLKYTLPRVIYFSTMIVLCIIALAIYLVCERCRSPHRRIYIGEPRSDEAPLITSAVNESFQYDYNVKETPSDVIEKELMEKLKKKVELLEREECV</t>
  </si>
  <si>
    <t>Q8V2G0</t>
  </si>
  <si>
    <t>Q8V2G0_9ALPH</t>
  </si>
  <si>
    <t>DPMDM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</si>
  <si>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U6CM42</t>
  </si>
  <si>
    <t>U6CM42_9ALPH</t>
  </si>
  <si>
    <t>MYVLQLLFWIRLFRGIWSIVYTGTSVTLSTDQSALVAFCRLDKMVNVRGQLLFLGDQTRTSSYTGTTEILKWDEEYKCYSVLHATSYMDCPAIDATVFRGCRDAVVYAQPHGRVQPFPEKGTLLRIVEPRVSDTGSYYIRVSLAGRNMSDIFRMVVIIRSSKSWACNHSASSFQAHKCIRYVDRMAFENYLIGHVGNLLDSDSELHAIYNITPQSISTDINIVTTPFYDNSGTIYSPTVSNLFNNNSHVDAMNSTGMWNTVLKYTLPRLIYFSTMIVLCIIALAIYLVCERCRSPHRRIYIGEPRSDEAPLITSAVNESFQYDYNVKETPSDVIEKELMEKLKKKVELLEREECV</t>
  </si>
  <si>
    <t>U6CJF6</t>
  </si>
  <si>
    <t>U6CJF6_9ALPH</t>
  </si>
  <si>
    <t>MYVLQLLFWIRLFRGIWSIVYTGTSVTLSTDQSALVAFCGLDKMVNVRGQLLFLGDQTRTSSYTGTTEILKWDEEYKCYSVLHATSYMDCPAIDATVFRGCRDAVVYAQPHGRVQPFPEKGTLLRIVEPRVSDTGSYYIRVSLAGRNMSDIFRMVVIIRSSKSWACNHSASSFQAHKCIRYVDRMAFENYLIGHVGNLLDSDSELHAIYNITPQSISTDINIVTTPFYDNSGTIYSPTVSNLFNNNSHVDAMNSTGMWNTVLKYTLPRLIYFSTMIVLCIIALAIYLVCERCRSPHRRICIGEPRSDEAPLITSTVNESFQYDYNVKETPSDAIEKELMEKLKKKVELLEREECV</t>
  </si>
  <si>
    <t>Q86796</t>
  </si>
  <si>
    <t>Q86796_9ALPH</t>
  </si>
  <si>
    <t>MVNRRNYNYSMINQTCRVRNPARKARARLVLLQTGTWIFVPFPINVPVANIIHVPNTNIFVLTSSMILYFFRRFLFSRSASTSKSIYFASMRFREVLSVCLSPWSLWTRSKALISASPHFSPSSAHSASVFPCPASSATPARPSAPFPPWGAGATQDAVRPSCSASNSITPCRSCTRGRAKRAVRAERQGWLWVEDEKQIAVVGHEWREGAICDAERVKLCYKEKRWVGNIIKQPKWYIKTKNTYTVTPPIRRRSSKRLTTGDETLPFDPGSLFCDLLSYTAASRPTRASRTATRGHKKLRFLYGWAYRLLELSRDVYANEQCERVSVRTANQ</t>
  </si>
  <si>
    <t>Q9IBJ7</t>
  </si>
  <si>
    <t>Q9IBJ7_9ALPH</t>
  </si>
  <si>
    <t>MQALLLVLVLFIVQIYLLPGNGISLESLAVDKRCKCVKVTNRPTGLGPIIAVDVIPPGIHCRRTEIIFALKKNRKVCVDPEAPWVQQFIKKLERQHRTRKENLMVGEDGGKSTVGPVKNTIDAPHLLLLVPISVSLINCYLL</t>
  </si>
  <si>
    <t>A5JTU4</t>
  </si>
  <si>
    <t>A5JTU4_9ALPH</t>
  </si>
  <si>
    <t>MQASLLVLVLFIVQIYLLPGNGISLESLAVGKRCKCVKVTNRPTGLGPIIAVDVIPPGIHCRRTEIMFALKKNRKVCVDPEAPWVQQFIKKLERQHRTRKENLMVGEDGGKSTVGPVKNTIEPTPPTIGSHICL</t>
  </si>
  <si>
    <t>Q9IBW5</t>
  </si>
  <si>
    <t>Q9IBW5_9ALPH</t>
  </si>
  <si>
    <t>MIDYASSPSLSRMLYGEDLIDWIIKNRPGITTERQSDGPVTFPSPLYPRTRNVLIVRAPMGSGKTTALMNWLQCILCNSNMSVLIVSCRRSFTNTLSEKINRAGMSGFCTYLSSSDYIMRGREFSRLLVQIESLHRVDSKLLDNYDIVILDEIMSTIGQLFSPTMKHLCQVDNILTSLLRYRPKIVAMDATINTQLIDMLAIMRGEENIHVIVGEYAASGFSRRSCTILRSLGTNILLSVMNEFKQLPSHTQPIFKQSTGVNGSLDISLHDRTFFSELTRRLEGGLNICLFSSTISFSEIVARFCLAYTDSVLVLNSTRNTPIDINSWSNYRVVIYTTVVTVGLSFNDSHFHSMFAYIKPTINGPEMVSVYQSLGRIRSLRLNEVLIYIDASGAGSEPVFTPMLLNHVIANGGGWPTRFSQVTNMLCHNFRRDCIPTFRAADALYIFPRFKYKHLFERCTLNNVSDSINILHALLESNLIHVRFDGCDLQLNAEAFCDFLVILRADSITAQRDMKTLRKNATCPLPVEVDVIDSDAVACFVQKYLRPTVLANDLTELLTKLAEPITREQFINITMLEACRATPAALYSEAVFCRIYDYYASGNIPIIGPSGTLDTTILTCDFNTSGRWDLYRVCCKWAELLGINPLEGPNADIDPTKLLHVMKDDYDIYARSVLEIARCYLIDAQTALKRPVRATKCALSGIQNSHHSQPSTQSHAVSLFKVTWEILFGLRLTKSTTTFPGRTKVKNLRKAEIEALLDGAGIDRTSCKTHKDLYTLLMKSKSLFRNMRYDIRRPKWYDLLRSRLDKELGIYHDLVDLESVLAEIPSALWPRVEGAVDFHRL</t>
  </si>
  <si>
    <t>Q6R5V8</t>
  </si>
  <si>
    <t>Q6R5V8_9ALPH</t>
  </si>
  <si>
    <t>A8DJ10</t>
  </si>
  <si>
    <t>A8DJ10_9ALPH</t>
  </si>
  <si>
    <t>MTDSTDSRQATTNCRKYSRTTSNAPMLAANVLRDK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DSRPLDHNLSYNDAPTNTESVAPPSTKDCRDCINIQNPGETLDDTHSTIVDPSTKDSISVTAWQGVFSDVIEDPPPKTNFQFSFGTFAKVAENKIGTTSVEGCIRNYARHKRRRPLWTPQSSSENISLDGSSSSLS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N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A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LEGTAYSEYGAHLLRRDTDAMTSLIHRVTTAIEDAKTRGEAILKNLAEASYAADRESAELLANLKNLLRLVSMPSHIAKAIDRSETVNDIVTQAALLLTKVEETKELDSQTVEWLRHAESVIDSHDLTVRIDESGPMSIYADRIDALVNLSKRLEELKSELALAEVAWDDTWATFVHDKDRIDKSSEGFSSARESAARTKVSVNMINALRSNAEYPRLPAKIIGLIDTKYRDRVVVLDAFLTTVKEIEATQKQMEGLCEKIPSTFAINDLKKIYTQFEDIAKRLPKWYTKRVARYSRLLTLRLALYAGYSNTFEGNVGDPMLLPFDAGDANNGANHTSNVGVVNRYLKHRVASWIRPKVVATLQEAFSEIDSPGCLTYLDSTDKPLRYSLCFRTVGEKLAACLCEPAAIGIKPQIPIQPITTEETEAAAGMLSDIMTFRLGFVHDMANHLYSFTKYVRTKRHNWMQSDYIKALGTIYCALIAITLTRKNRSNLSDIYFIPGRRTPIVDKKELKKNAANGRGKQVVRLDPADVMVTIMANIPGHMLTFSKLDLIDQYDFMDKTIYEVMTDSISTVAFVNCLSVQLSKDNIPDPNCRPLSLTGSVWDPAGGSLFSVRYSDWRQGKLSDTDPLKLWEDLDGDAADGLAKIRAAIPSSLLTTTTVLARMCIPPTALAVIWSSLLPDGLEQNCKSYDDVVTARGDLASSLDVTTSLLSCSENKNISSITDSPNLYDLTGNVTTFTVVSTPPSRVLRVNAMDIATTATLFGARIVIAAECPEAYSSESGLSLCIRLFDSRHGSRGCFLEPTAVSSDMTSWGTKLLITDNNPIENACLGQQLEHLSRIVASKPLASAPPCLLIVDSGMAPIKVLWSKEILDPIPIIRLISEDDALISELPYVDAGIRKEPELANEHMVIADVQEASKFFSDESRIYPCPIYNKCVSPDLSRDGDADISSNRIDSEDDTYADSMGSGYLSIDPESMWDRVVENDDMEGAQVQLLLPGDIIHHNDRHVSENMNYPQIGHLDISPNYRDPIDETSSNPPPFPKHSNLFPSDHDPTSESSSKPTPAPKPTPAPKPKPPPDPDFKPSPAPKPSPASKPTPAPKPPPAPKPKPPPDPDFKPTPAPKPSPASKPKPPPDPDFKPTPAPKPKPPPDPDFKPSPAPKPSPAPKPKPPPDPDFKPSPAPKPSPASKPSPASKPSPASKPKPPPAPDSKPSPAPKPKPPPTPDSKPSPAPKPKSPSASKPLPVPFPNSDSKTSPVPNPNTFSASKIPPTSSIAEETKPCQSNLPAIPLITKPDSVKNGYTTLKTDDKRKGSQSRYRNEKSRKHMHNTHTAVYNTTFNWTGTAAASSRHDMELNQYSPGIVTFDNLIDKEGYRHESETIPRESYSEHRKDLDWMSTPTVIANASSSLITNNDYGGIGGIDLKKYRFKNGTGLLRQGSPTTRLHCRKNNSSRSITDILVGTASPTNEPSPLLQRLKAHTISGDKKANMDAGTIRGRLYDYSSFWPPCIQGACSTSPKTIDLKYLSSEQATVAYPKHDDTHHQTPTGLAPNDKHSDMHISSIITETDTKENSIPGYNNIPMRHSSESESLTSLDSDSDDSHLHVSGSTDTTTDGSSTSRVIPADALLTRRDFRNASRGALYALTKACKKVARQIVYVREQLRTKVATLAIELFKIKMILTG</t>
  </si>
  <si>
    <t>H6WUX1</t>
  </si>
  <si>
    <t>H6WUX1_9ALPH</t>
  </si>
  <si>
    <t>MTDSTDSRQATTNCRKYSRTTSNAPMLAANVLRDK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DSRPLDHNLSYNDAPTNTESVAPPSTKDCRDCINIQNPGETLDDTHSTIVDPSTKDSISVTAWQGVFSDVIEDPPPKTNFQFSFGTFAKVAENKIGTTSVEGCIRNYARHKRRRPLWTPQSSSENISLDGSSSSLS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N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A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LEGTAYSEYGAHLLRRDTDAMTSLIHRVTTAIEDAKTRGEAILKNLAEASYAADRESAELLANLKNLLRLVSMPSHIAKAIDRSETVNDIVTQAALLLTKVEETKELDSQTVEWLRHAESVIDSHDLTVRIDESGPMSIYADRIDALVNLSKRLEELKSELALAEVAWDDTWATFVHDKDRIGKSSEGFSSARESAARTKVSVNMINALRSNAEYPRLPAKIIGLIDTKYRDRVVVLDAFLTTVKEIEATQKQMEGLCEKIPSTFAINDLKKIYTQFEDIAKRLPKWYTKRVARYSRLLTLRLALYAGYSNTFEGNVGDPMLLPFDAGDANNGANHTSNVGVVNRYLKHRVASWIRPKVVATLQEAFSEIDSPGCLTYLDSTDKPLRYSLCFRTVGEKLAACLCEPAAIGIKPQIPIQPITTEETEAAAGMLSDIMTFRLGFVHDMANHLYSFTKYVRTKRHNWMQSDYIKALGTIYCALIAITLTRKNRSNLSDIYFIPGRRTPIVDKKELKKNAANGRGKQVVRLDPADVMVTIMANIPGHMLTFSKLDLIDQYDFMDKTIYEVMTDSISTVAFVNCLSVQLSKDNIPDPNCRPLSLTGSVWDPAGGSLFSVRYSDWRQGKLSDTDPLKLWEDLDGDAADGLAKIRAAIPSSLLTTTTVLARMCIPPTALAVIWSSLLPDGLEQNCKSYDDVVTARGDLASSLDVTTSLLSCSENKNISSITDSPNLYDLTGNVTTFTVVSTPPSRVLRVNAMDIATTATLFGARIVIAAECPEAYSSESGLSLCIRLFDSRHGSRGCFLEPTAVSSDMTSWGTKLLITDNNPIENACLGQQLEHLSRIVASKPLASAPPCLLIVDSGMAPIKVLWSKEILDPIPIIRLISEDDALISELPYVDAGIRKEPELANEHMVIADVQEASKFFSDESRIYPCPIYNKCVSPDLSRDGDADISSNRIDSEDDTYADSMGSGYLSIDPESMWDRVVENDDMEGAQVQLLLPGDIIHHNDRHVSENMNYPQIGHLDISPNYRDPIDETSSNPPPFPKHSNLFPSDHDPTSESSSKPTPAPKPTPAPKPTPAPKPKPPPDPDFKPSPAPKPSPASKPTPAPKPPPAPKPKPPPDPDFKPTPAPKPSPASKPKPPPDPDFKPTPAPKPKPPPDPDFKPSPAPKPSPAPKPKPPPDPDFKPSPASKPSPASKPSPASKPSPASKPSPASKPKPPPAPDSKPSPAPKPKPPPTPDSKPSPAPKPKSPSASKPLPVPFPNSDSKTSPVPNPNTFSASKIPPTSSIAEETKPCQSNLPAIPLITKPDSVKNGYTTLKTDDKRKGSQSRYRNEKSRKHMHNTHTAVYNTTFNWTGTAAASSRHDMELNQYSPGIVTFDNLIDKEGYRHESETIPRESYSEHRKDLDWMSTPTVIANASSSLITNNDYGGIGGIDLKKYRFKNGTGLLRQGSPTTRLHCRKNNSSRSITDILVGTASPTNEPSPLLQRLKAHTISGDKKANMDAGTIRGRLYDYSSFGPPCIQGACSTSPKTIDLKYLSSEQATVAYPKHDDTHHQTPTGLAPNDKHSDMHISSIITETDTKENSIPGYNNIPMRHSSESESLTSLDSDSDDSHLHVSGSTDTTTDGSSTSRVIPADALLTRRDFRNASRGALYALTKACKKVARQIVYVREQLRTKVATLAIELFKIKMILTG</t>
  </si>
  <si>
    <t>A0A0K2JJV6</t>
  </si>
  <si>
    <t>A0A0K2JJV6_9ALPH</t>
  </si>
  <si>
    <t>MSQEPEPGAMPYSPADDPSPLDLSLGSTSRRKKRKSHDIPNSPSKHPFPDGLSEEGKQKLERRRKRNRDAARRRRREQTYYVDKLHEACEELQRANEHLRKEIRDLRTECTSLRAQLACHEPVCPMAVPLTVTLGLLTAPHDPVPEPPICTPPPPSPDEPNAPHCSGSQPPICTPRPPDTEELCAQLCSTPPPPISTPHIIYAPGPSPLQPPICTPAPPDAEELCAQLCSTPPPPICTPHSLFCPPQPPSPEGIFPALCPVTEPCTPPSPGTVYAQLCPVGQAPLFTPSPPHPAPEPERLYARLTEDPEQDSLYSGQIYIQFPSDTQPTVWWFPGDGRP</t>
  </si>
  <si>
    <t>Q6R5S5</t>
  </si>
  <si>
    <t>Q6R5S5_9ALPH</t>
  </si>
  <si>
    <t>MENGQLQHESLDLDADAVSIPETISPPIEEEPVLSDIDEQSEYIHLQLESVTRYNNSALLPTYDDAVDPPPSYDSLSPIHNVNNSESCAEVDLRFIIRHDGCAIATLLILFLTVVSATLVTIITET</t>
  </si>
  <si>
    <t>B4YEF7</t>
  </si>
  <si>
    <t>B4YEF7_9ALPH</t>
  </si>
  <si>
    <t>MDSVNNSSLPPSYTTTGRTYGHCLQMLTCLEPPCTATNGNGISNNRCLKCIVVTMCSIFSIAAHLAITLSCITLIQFIDQKIIYINCTIYAITGFLIAFIVRLTIKSSEMLTSIGKPAQFIFALISSIADTLITRNMLIDSNPSYVKILRAIEMTSLMCFVMLGAFIASYHYVCLATSGDLTWKAGFLILTAGTIIGISAPYGNISSLFGFLFLYTILAINVVRDASKALMNTCYYRICRATTLRHPSRLGCGRMSSTQDVNATHEEAISSADTIDGQIPMVVMSHATGVLIPVVIALQRYMTKKTVSLTSTDMLQGVCGVLVGASVSIFIPSRRDESLSRPIIILLSIIGAMAITLAGFGLVLGPTLFSACAAALSCYTCINIRNANKGIKQLAAAYVVKSILGFIITSLLVCILVALS</t>
  </si>
  <si>
    <t>G9CUG6</t>
  </si>
  <si>
    <t>G9CUG6_9ALPH</t>
  </si>
  <si>
    <t>MSIRTSIALIGILFAISIYTVLLVVYVSTLSQNGSGCIYATLVDSSLYDAKNFTWEQYNSTLIYTALGNKLPLDGGFDDFSDVCRTYLVNLTSISGLASHVSTKPKIRSVVGTRNCVTYLWRIHIQSLSSSLGLYTIFYVIREWRRMFGVVRFEDDAISTARYTKNYAARVISSVLLKTTYTKMSRFMCEIMIYKNALSRTFKDDPISFLFHHPIAAVLIITEGLVRLGAQCLCLATLSMYFVPCEKVLSKWFLSITGIFIGLIICIELSLLLAPGPVDGAAMLGETKQVKKDECALETSPSGVHVFCSNCCASLISNILIKVLYILFMIILIVTIVRYERTLQIALFGRAYLP</t>
  </si>
  <si>
    <t>G9CUG2</t>
  </si>
  <si>
    <t>G9CUG2_9ALPH</t>
  </si>
  <si>
    <t>G9CUC9</t>
  </si>
  <si>
    <t>G9CUC9_9ALPH</t>
  </si>
  <si>
    <t>G9CUA6</t>
  </si>
  <si>
    <t>G9CUA6_9ALPH</t>
  </si>
  <si>
    <t>G9CUA7</t>
  </si>
  <si>
    <t>G9CUA7_9ALPH</t>
  </si>
  <si>
    <t>G9CU85</t>
  </si>
  <si>
    <t>G9CU85_9ALPH</t>
  </si>
  <si>
    <t>MRQLCMTRMRTVECICACACVENQACADNHTYGACLFWVIGLRMRFVCRGRMRTAVSGLRMRFGLRMRFVCRGRMRTAVSGLRMRVVCRGRMRTAKFIVVLVFCYAGVVGIFSYTFKGPHSLVFQYYHLLMRTPVHFSVSML</t>
  </si>
  <si>
    <t>Q6R5X7</t>
  </si>
  <si>
    <t>Q6R5X7_9ALPH</t>
  </si>
  <si>
    <t>G9CUH7</t>
  </si>
  <si>
    <t>G9CUH7_9ALPH</t>
  </si>
  <si>
    <t>MMKRFVGQSRRSGTADHRQHRPGMSLLGRPMGVVSVWSHLLMLWSFIGGMSDAAGSCNVERMG</t>
  </si>
  <si>
    <t>G9CUD5</t>
  </si>
  <si>
    <t>G9CUD5_9ALPH</t>
  </si>
  <si>
    <t>G9CU99</t>
  </si>
  <si>
    <t>G9CU99_9ALPH</t>
  </si>
  <si>
    <t>MVNRRNYNYSMINQTCRVRNPARKARARLVLLQTGTWIFVPFPINVPVANIIHVPNTNIFVLTSSMILYFFRRFLFSRSASTSKSIYFASMRFREVLSVCLSPWSLWTRSKALISASPHFSPSSAHSASVFPCPASSATPARPSAPFPPWGAGATQDAVSPSCSASNSITPCRSCTRGRAKRAVRAERQGWLWVEDEKQIAVVGHEWREGAICDAERVKLCYKEKRWVGNIIKQPKWYIKTKNTYTVTPPIRRRSSKRLTTGTRRCRSIQVSLFCDLLSYTAASRPTRASRTATRGHKKLRFLYGWAYRLLELSRDVYANEQCERVSVRTANQ</t>
  </si>
  <si>
    <t>G9CUE6</t>
  </si>
  <si>
    <t>G9CUE6_9ALPH</t>
  </si>
  <si>
    <t>G9CUH2</t>
  </si>
  <si>
    <t>G9CUH2_9ALPH</t>
  </si>
  <si>
    <t>Q6R5X0</t>
  </si>
  <si>
    <t>Q6R5X0_9ALPH</t>
  </si>
  <si>
    <t>Q77Q57</t>
  </si>
  <si>
    <t>Q77Q57_9ALPH</t>
  </si>
  <si>
    <t>Q6R5X6</t>
  </si>
  <si>
    <t>Q6R5X6_9ALPH</t>
  </si>
  <si>
    <t>G9CUF1</t>
  </si>
  <si>
    <t>G9CUF1_9ALPH</t>
  </si>
  <si>
    <t>Q6R5Y4</t>
  </si>
  <si>
    <t>Q6R5Y4_9ALPH</t>
  </si>
  <si>
    <t>G9CUK1</t>
  </si>
  <si>
    <t>G9CUK1_9ALPH</t>
  </si>
  <si>
    <t>G9CUG0</t>
  </si>
  <si>
    <t>G9CUG0_9ALPH</t>
  </si>
  <si>
    <t>Q6R5W4</t>
  </si>
  <si>
    <t>Q6R5W4_9ALPH</t>
  </si>
  <si>
    <t>Q77FP4</t>
  </si>
  <si>
    <t>Q77FP4_9ALPH</t>
  </si>
  <si>
    <t>Q77Q53</t>
  </si>
  <si>
    <t>Q77Q53_9ALPH</t>
  </si>
  <si>
    <t>Q8V2G5</t>
  </si>
  <si>
    <t>Q8V2G5_9ALPH</t>
  </si>
  <si>
    <t>MDHSDVYEPYTFSGKHHVRMYDFSKLTPMWNKDASTPPRKFADMHIASTVAMELYNIERELLNMGHLSGMETMMVDVRKSPEMIPSTINMRDHITRLVNKMKPICRFDERLYSLCGELVHLRIELREVPLDTWLLSKKLNLKYEVVDNIRRYRAHIEMDMLRFYGSIHPWLKRLGLQSALKYEEYLVELEDGKKESLCQFFVRLAAAAATEASMKKPFMTTLTTGVANWRTTFTTFFLALANQLFVPSTPCMLFLGREGTSTASCYLMD</t>
  </si>
  <si>
    <t>Q6R5R1</t>
  </si>
  <si>
    <t>Q6R5R1_9ALPH</t>
  </si>
  <si>
    <t>MDNPPDFDSLLAAFDEDVGIFPHTPATPGDPYQGVSLQTPCVPVPSLAGQSGTYRPHSSYHGQRSLSSGPVPAAHSPRSGRPGQHSTSNGVAAAAPPAATRAVCDTAGPTTDTSSNRPGGRNSSNGADESGESSSDRSPSYSPCDSYCDPDRVSSYRSSVDGSPESGDIESASGSGGTSSPPLLEILAADFGEDTKALDPDYYLRADPRFKAYFYGMDEISPTTSEDIDELLVLLSPQSVNRASERQLADTAASASRAPSPVFWSAFDSRYPHLAPANQSNSDPLCPETSTASAQILHTNSPTPPTSTSPAPIPSPTQPPACLPSPAPISSPVQPPALLPLIFSPITPVEFIQPQSPPSPPQAPSPPAHSSSSCSPSHLAPSPLSSSPLSSPPQLSPAPVSPPSSPPPLSPGELAPSPDPPRHSISSQPQSCPVPSLGRSADFRREVAAPRVRGAGFRYVYRLSTSVAIPSPPREEVELIKHLPGSYAKLWLHDPDGFSPLPEELKRAGRQNMRSFLLTLPDTHRCSAYWDCLATEALLREILPPPHTSSPQKCPRIIELPREPPLLDGDYKPFDWDVECNYAPPLPDFPEPICELSKDWVGCKIWLFSHCSRLVLSVLDDALHSESHENVLGSRGCGWGPRSECPVPPPGMVTLPSCVWEAAARLPTPALQIPKYAYIISAFLRFLGLRVTPEFVFKVPRLSYRLLDRLRCLRRVQYMAYILTQDFSYQLQAAQGLPCFPACAPPPGAGTPLDEDWYGIPATRCPTIPDRLRHCGQFYSDNYCPVLTEITWVDGRDGSTNPWTGLAWKDFKCLHYRYLFYNVRKGFVMAPENYLTENSVIPGCEVTFEMPQPSTTLPPALSAAIREARVELRNRNNIQTGDGSESGEHRDSKVSYAFMVQQLAIAMVELGFPAYGPAIEKRVRPLYKALCDWRAAVTLAARRRFQQLRCNANMDDDGQPMFPPLPVPDWNNPSTDWRPSPPRSGPKKDFCGDLPAPLTSGPRLTTPSSGRMSELPHTTSSPRSSPRPRGPETSPSNEHIIISPPRNPPSNTTHRNVGHVSRSPSSSSSSSSSSSPSSSSLIVPS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SPIKSTHRHTSDPIPISTPRPERDPAGTPHENTMSGPVQPAANGHSCSSTPTPAKKGNKTSSDTISLKDPTKTRIKASAKAQTDETLPETSTAHPSAMDQSSSLERKNLYTGPAVSSKERRRSAQSSTPSDIGGVSRKRKSAPEQYKQGLQTPLPMPEPSVGQTLLDPTTTTHDILSSSLPNRSCSSSPSPSKRPYHPSCYSPTDIMTGALVGPRGRQDRAAFRQFPVGTVIGQTPPQSVLNAYCPNGAFVELVEFARIPEPWQEVLRYSPEAMADIARVANALPGKYNSNEIITSAASEAFHTATSKLRARTAWMRYQQESPDDVSIVVLYSPLPGEHLFCVPAPDTPPGGLRFDNKRGGLSFLLAAFSNRLCLPKGSAWAGRWKAAPDISPLTRMGVLFLSTEDLGYQGAVEYLQRQCMKRKKKLIIMDTVEDRYRLPNGPCIIEEATRYMKCIISPRSQCCVRWPGLLDFGTTIITSRDVVGPLTLMDLEQYYYCEIGIEDSTINLCCTGNVRYTVETRLEDVSCVPTTPLFYFAAVKHVRPDFLCGETYSNRAARKWGLCAPLRPIYVIESKMNAIVSPSFLHPTARNLCRSVILPPDPEARPVVVHIPEGTCSALAEDMVASIRSSCITWGQHEEGGPETTAQENSDIRAMKVRPPTKPPYMSPLNIGNRDTTFTD</t>
  </si>
  <si>
    <t>Q9IBU6</t>
  </si>
  <si>
    <t>Q9IBU6_9ALPH</t>
  </si>
  <si>
    <t>MDGVGKSVKLCGGPIAIYMRRPNVAFPWMNCDLAAKSNDCDDAVLPLVAGLTVESDFVWNVAAVAGTKTTGLGSGGTTLKLVPTHYHPCVFVFYGGDCIKPCTKAPNLTKACDLARERFGYSAYSSPAPTAFETTGQQICEALEMDAQNVMLYLVVTELFKEVIYLCNSFLHFGGSDVVTINNADVRRIPIYPLHLVLPDFNRITNEPFSEKPRALGEGAIMPKAFYNDSLCRLLHGYVLSTTAVGLRVRNIDAIARGAAHLCFDENHEGTLLPADTTFTAFTPAAETTKGQSKMGKREGSDVSGGGYERRTASLMASDATLAIENVISASVYEDPIPDVNKWPIYCNPVGYADRIEALSAYMARVAGLVGAMVFSSNSVIYMTEVGEAGSTEGTETSTTAPSFYRFFQIAAPHLSANPLVDRDGKPVSGENLSKSTSASQSEYSLDYLILACGFCPQLLARFLFYLERCDGGAKASHHDLDTVKFVSSAIDADMPCELCDKTSRIYCAHTTIKRLVYRLPKFGYQMRGAMGLFGAMTNNYCDVNALVSYAQFSTLKRSEGEASRSVMQDTYRLTVERMMKALEKEGLLTCDDPTNMASADANIRDGNSFIRAISTMKNIIESEASQLMRNLTEIREYNITRGVWGDANHTLSLAVEPYASGICPVLAFLSRRTIIAVVQDMALSQCSIVMQGQQVEARNFRTQFQAVLKRRVLELQNAGFITSKTITVTLEDQQICVPDPSKSQYDSVISNMEGDLVKVTVEIFRELKVKNKVLFGGGIAGAASEATKSRLAGMVEAYQRPTKTMHVLNGPLGFAVKRYHTLLFPDVKMPNGATPNALWFWILLLRNQLPAGILSKEEEDKSLFIKKFTKSYADMNYINISPTCFGDLAQFYLANTILKYCSHKHFFINTISALVAASRRPRDPAIVLPWIERPITKGQDVAPAAQQLIASMSDHKDIWCATFSSTNLVGSIMTTKPFVVIGISISKYHGMAGSTKVFQSGNWGNIMGGRNVCSLMSFDRTHRYVMTCPRVGFVAEQPIFSSGIKETTLIDRVRMVLSEESAAPHAAVYMLALKMVGDRVRQMELEDWMEITNDEYISSLIDELNKQVEEAEGGWNADAAMTLAKEMVNMAMSIPTDGPTFDFDACDENLEGHADGQTISETNLKRPNMNVFDLEPIPEKRAPVLSVDML</t>
  </si>
  <si>
    <t>Q77Q60</t>
  </si>
  <si>
    <t>Q77Q60_9ALPH</t>
  </si>
  <si>
    <t>Q8JLV7</t>
  </si>
  <si>
    <t>Q8JLV7_9ALPH</t>
  </si>
  <si>
    <t>MLTPRVLRALGWTGLFFLLLSPSNVLGASLSRDLETPPFLSFDPSNISINGAPLTEVPHAPSTESVSTNSESTNEHTITETTGKNAYIHNNASTDKQNANDTHKTPNILCYTEEVFVFLNETGRFVCTLKVDPPSDSEWSNFVLDLIFNPIEYHANEKNVEAARIAGLYGVPGSDYAYPRQSELISSIRRDPQGTFWTSPSPHGNKYFIWINKTTNTMGVEIRNVDYADNGYMQVIMRDHFNRPLIDKHIYIRVCQRPASVDVLAPPVLSGENYKASCIVRHFYPPGSVYVSWRQNGNIATPRKDRDGSFWWFESGRGATLVSTITLGNSGIDFPPKISCLVAWKQGDMISTTNATAIPTVYHHPRLSLAFKDGYAICTIECVPSEITVRWLVHDEAQPNTTYNTVVTGLCRTIDRHRNLLSRIPVWDNWTKTKYTCRLIGYPFDEDKFQDSEYYDATPAARGTPMVITVTAVLGLAVILGMGIIMTALCLYNSTRKNIRL</t>
  </si>
  <si>
    <t>Q8JLV8</t>
  </si>
  <si>
    <t>Q8JLV8_9ALPH</t>
  </si>
  <si>
    <t>MLTPRVLRALGWTGLFFLLLSPSNVLGASLSRDLETPPFLSFDPSNISINGAPLTEVPHAPSTESVSTNSESTNEHTITETTGKNAYIHNNASTDKQNANDTHKTPNIFCDTEEVFVFLNETGRFVCTLKVDPPSDSEWSNFVLDLIFNPIEYHANEKNVEAARIAGLYGVPGSDYAYPRQSELISSIRRDPQGTFWTSPSPHGNKYFIWINKTTNTMGVEIRNVDYADNGYMQVIMRDHFNRPLIDKHIYIRVCQRPASVDVLAPPVLSGENYKASCIVRHFYPPGSVYVSWRQNGNIATPRKDRDGSFWWFESGRGATLVSTITLGNSGIDFPPKISCLAAWKQGDMISTTNATAIPTVYHHPRLSLAFKDGYAICTIECVPSEITVRWLVHDEAQPNTTYNTVVTGLCRTIDRHRNLLSRIPVWDNWTKTKYTCRLIGYPFDEDKFQDSEYYDATPAARGTPMVITVTAVLGLAVILGMGIIMTALCLYNSTRKNIRL</t>
  </si>
  <si>
    <t>K4P3Z3</t>
  </si>
  <si>
    <t>K4P3Z3_9ALPH</t>
  </si>
  <si>
    <t>RALGWTGLFFLLLSPSNVLGASLSRDLETPPFLSFDPSNISINGAPLTEVPHAPSTESVSTNSESTNEHTITETTGKNAYIHNNASTDKQNANDTHKTPNILCDTEEVFVFLNETGRFVCTLKVDPPSDSEWSNFVLDLIFNPIEYHANEKNVEAARIAGLYGVPGSDYAYPRQSELISSIRRDPQGTFWTSPSPHGNKYFIWINKTTNTMGVEIRNVDYADNGYMQVIMRDHFNRPLIDKHIYIRVCQRPASVDVLAPPVLSGENYKASCIVRHFYPPGSVYVSWRQNGNIATPRKDRDGSFWWFESGRGATLVSTITLGNSGIDFPPKISCLVAWKQGDMISTTNATAIPTVYHHPRLSLAFKDGYAICTIECVPSEITVRWLVHDEAQPNTTYNTVVTGLCRTIDRHRNLLSRIPVWDNWTKTKYTCRLIGYPFDEDKFQDSEYYDATPSARGTPMVITVTAVLGLAVILGMGIIMTALC</t>
  </si>
  <si>
    <t>K4PF30</t>
  </si>
  <si>
    <t>K4PF30_9ALPH</t>
  </si>
  <si>
    <t>RALGWTGLFFLLLSPSNVLGASLSRDLETPPFLSFDPSNISINGAPLTEVPHAPSTESVSTNSESTNEHTITETTGKNAYIHNNASTDKQNANDTHKTPNILCDTEEVFVFLNETGRFVCTLKVDPPSDSEWSNFVLDLIFNPIEYHANEKNVEAARIAGLYGVPGSDYAYPRQSELISSIRRDPQGTFWTSPSPHGNKYFIWINKTTNTMGVEIRNVDYADNGYMQVIMRDHFNRPLIDKHIYIRVCQRPASVDVLAPPVLSGENYKASCIVRHFYPPGSVYVSWRQNGNIATPRKDRDGSFWWFESGRGATLVSTITLGNSGIDFPPKISCLVAWKQGDMISTTNATAIPTVYHHPRLSLAFKDGYAICTIECVPSEITVRWLVHDEAQPNTTYNTVVTGLCRTIDRHRNLLSRIPVWDNWTKTKYTCRLIGYPFDEDKFQDSEYYDATPSARGTPMVITVTAVLGLAVILGMGIIMTAL</t>
  </si>
  <si>
    <t>K4P1X0</t>
  </si>
  <si>
    <t>K4P1X0_9ALPH</t>
  </si>
  <si>
    <t>ALGWTGLFFLLLSPSNVLGASLSRDLETPPFLSFDPSNISINGAPLTEVPHAPSTESVSTNSESTNEHTITETTGKNAYIHNNASTDKQNANDTHKTPNILCDTEEVFVFLNETGRFVCTLKVDPPSDSEWSNFVLDLIFNPIEYHANEKNVEAARIAGLYGVPGSDYAYPRQSELISSIRRDPQGTFWTSPSPHGNKYFIWINKTTNTMGVEIRNVDYADNGYMQVIMRDHFNRPLIDKHIYIRVCQRPASVDVLAPPVLSGENYKASCIVRHFYPPGSVYVSWRQNGNIATPRKDRDGSFWWFESGRGATLVSTITLGNSGIDFPPKISCLVAWKQGDMISTTNATAIPTVYHHPRLSLAFKDGYAICTIECVPSEITVRWLVHDEAQPNTTYNTVVTGLCRTIDRHRNLLSRIPVWDNWTKTKYTCRLIGYPFDEDKFQDSEYYDATPSARGTPMVITVTAVLGLAVILGMGIIMTAL</t>
  </si>
  <si>
    <t>I1W0Z4</t>
  </si>
  <si>
    <t>I1W0Z4_9ALPH</t>
  </si>
  <si>
    <t>MLTPRVLRALGWTGLFFLLLSPSNVLGASLSRDLETPPFLSFDPSNISINGAPLTEVPHAPSTESVSTNSESTNEHTITETTGKNAYIHNNASTDKQNANDTHKTPNIFCDTEEVFVFLNETGRFVCTLKVDPPSDSEWSNFVLDLIFNPIEYHANEKNVEAAPIAGLYGVPGSDYAYPRQSELISSIRRDPQGTFWTSPSPHGNKYFIWINKTTNTMGVEIRNVYYADNGYMQVIMRDHFNRPLINKHIYIRVCQRPASVDVLAPPVLSGENYKASCIVRHFYPPGSVYVSWRQNGNIATPRKDRDGSFWWFESGRGATLVSTITLGNSGIDFPPKISCLAAWKQGDMISTTNATAIPTVYHHPRLSLAFKDGYAICTIECVPSEITVRWLVHDEAQPNTTYNTVVTGLCRTIDRHRNLLSRIPVWDNWTKTKYTCRLIGYPFDEDKFQDSEYYDATPAARGTPMVITVTAVLGLAVILGMGIIMTALCLYNSTRKNIRL</t>
  </si>
  <si>
    <t>Q6R5W7</t>
  </si>
  <si>
    <t>Q6R5W7_9ALPH</t>
  </si>
  <si>
    <t>Q67633</t>
  </si>
  <si>
    <t>Q67633_ILTV</t>
  </si>
  <si>
    <t>MSQEPEPGAMPYSPADDPSPLDLSLGSTSRRKKRKSHDIPNSPSKHPFPDGLSEEEKQKLERRRKRNRDASRRRRRAQTDYVDKLHEACEELQRANEHLRKEIRDLRTECTSLRAQLACHEPVCPMAVPLTVTLGLLTTPHDPVPEPPICTPPPPSPDEPNAPHCSGSQPPICTPPPPDTEELCAQLCSTPPPISTPHIIYAPGPSPLQPPICTPPPPDAEELCAQLCSTPPPPICTPHIFYAPGLCSTPPPPISTPHIIYAPGPSPLQPPICTPPPPDAEELCAQLCSTPPPPICTPHSLFCPPQPPSPEGIFPALCPVTEPCTPPSPGTVYAQLCPVGQAPLFTPSPPHPAPEPERLYARLTEDPEQDSLYSGQIYIQFPSDTQSTVWWFPGDGRP</t>
  </si>
  <si>
    <t>Q88523</t>
  </si>
  <si>
    <t>Q88523_9ALPH</t>
  </si>
  <si>
    <t>MIIVTTSKMASTFMMFWCLFGIVIALVSSKSDNKENLKNYITDKSTNIRIPTPLFVSTENSYPTKHVIYDENCGFAVLNPISDPKYVLLSQLLMGRRKYDATVAWFVLGKMCARLIYLREFYNCSTNEPFGTCSMSSPGWWDRRYVSTSFISRDELQLVFAAPSRELDGLYTRVVVVNGDFTTADIMFNVKVACAFSKTGIEDDTLCKPFHFFANATLHNLTMIRSVTLRAHESHLKEWVARRGGNVPAVLLESTMYHASNLPRNFRDFYIKSPDDYKYNHLDGPSVMLITDRPSEDLDGRLVHQSDIFTTTSPIKQVRYEEHQSHTKQYPVNKIQAIIFLIGLGSFIGSIFVVLVVWIIRRYCNGARSGGTPPSPRRYVYTRL</t>
  </si>
  <si>
    <t>I6SRY7</t>
  </si>
  <si>
    <t>I6SRY7_9ALPH</t>
  </si>
  <si>
    <t>MTDSTDSRQATTNCRKYSRTTSNAPMLAANVLRDR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DSRPLDHNLSYNDAPTNTESVAPPSTKDCRDCINIQNPGETLDDTHSTIVDPSTKDSISVTAWQGVFSDVIEDPPPKTNFQFSFGTFAKVAENKIGTTSVEGCIRNYARHKRRRPLWTPQSSSENISLDGSSSSLS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N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A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LEGTAYSEYGAHLLRRDTDAMTSLIHRVTTAIEDAKTRGEAILKNLAEASYAADRESAELLANLKNLLRLVSMPSHIAKAIDRSETVNDIVTQAALLLTKVEETKELDSQTVEWLRHAESVIDSHDLTVRIDESGPMSIYADRIDALVNLSKRLEELKSELALAEVAWDDTWATFVHDKDRIDKSSEGFSSARESAARTKVSVNMINALRSNAEYPRLPAKIIGLIDTKYRDRVVVLDAFLTTVKEIEATQKQMEGLCEKIPSTFAINDLKKIYTQFEDIAKRLPKWYTKRVARYSRLLTLRLALYAGYSNTFEGNVGDPMLLPFDAGDANNGANHTSNVGVVNRYLEHRVASWIRPKVVATLQEAFSEIDSPGCLTYLDSTDKPLRYSLCFRTVGEKLAACLCEPAAIGIKPQIPIQPITTEETEAAAGMLSDIMTFRLGFVHDMANHLYSFTKYVRTKRHNWMQSDYIKALGTIYCALIAITLTRKNRSNLSDIYFIPGRRTPIVDKKELKKNAANGRGKQVVRLDPADVMVTIMANIPGHMLTFSKLDLIDQYDFMDKTIYEVMTDSISTVAFVNCLSVQLSKDNIPDPNCRPLSLTGSVWDPAGGSLFSVRYSDWRQGKLSDTDPLKLWEDLDGDAADGLAKIRAAIPSGLLTTTTVLARMCIPPTALAVIWSSLLPDGLEQNCKSYDDVVTARGDLASSLDVTTSLLSCSENKNISSITDSPNLYDLTGNVTTFTVVSTPPSRVLRVNAMDIATTATLFGARIVIAAECPEAYSSESGLSLCIRLFDSRHGSRGCFLEPTAVSSDMTSWGTKLLITDNNPIENACLGQQLEHLSRIVASKPLASAPPCLLIVDSGMAPIKVLWSKEILDPIPIIRLISEDDALISELPYVDAGIRKEPELANEHMVIADVQEASKFFSDESRIYPCPIYNKCVSPDLSRDGDADISSNRIDSEDDTYADSMGSGYLSIDPESMWDRVVENDDMEGAQVQLLLPGDIIHHNDRHVSENMNYPQIGHLDTSPNYRDPIDETSSNPPPFPKHSNLFPSDHDPTSESSSKPTPAPKPTPAPKPSPASKPTPAPKPSPAPKPKPPPDPDFKPSPAPKPSPASKPTPAPKPSPAPKPSPAPKPKPPPDPDFKPTPAPKPSPASKPKPPPDPDFKPTPAPKPKPPPDPDFKPTPAPKPSPASKPSPASKPSPASKPSPASKPKPPPAPDSKPSPAPKPKPPPTPDSKPSPAPKPKSPSASKPLPVPFPNSDSKTSPVPNPNTFSASKIPPTSSIAEETKPCQSNLPAIPLITKPDSVKNGYTTLKTDDKRKGSQSRYRNEKSRKHMHNTHTAVYNTTFNWTGTAAASSRHDMELNQYSPGIVTFDNLIDKEGYRHESETIPRESYSEHRKDLDWMSTPTVIANASSSLITNNDYGGIGGIDLKKYRFKNGTGLLRQGSPTTRLHCRKNNSSRSITDILVGTASPTNEPSPLLQRLKAHTISGDKKANMDAGTIRGRLYDYSSFWPPCIQGACSTSPKTIDLKYLSSEQATVAYPKHDDTHHQTPTGLAPNDKHSDMHISSIITETDTKENSIPGYNNIPMRHSSESESLTSLDSDSDDSHLHVSGSTDTTTDGSSTSRVIPADALLTRRDFRNASRGALYALTKACKKVARQIVYVREQLRTKVATLAIELFKIKMILTG</t>
  </si>
  <si>
    <t>Q8JLV5</t>
  </si>
  <si>
    <t>Q8JLV5_9ALPH</t>
  </si>
  <si>
    <t>MCVFQILIIVTTIKVAGTANINHIDVPAGHSATTTIPRYPPVVDGTLYTETWTWIPD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AIIYDILLTSLSIGAIIIVIVGGVCIAILIRRRRRRRTRGLFDEYPKYMTLPGNDLGGMNVPYDNTCSGNQVEYYQEKSAKMKRMGSGYTAWLKNDMPKIRKRLDLYH</t>
  </si>
  <si>
    <t>Q88525</t>
  </si>
  <si>
    <t>Q88525_9ALPH</t>
  </si>
  <si>
    <t>MRACRLSILILLLQTISASMIQHLDLLEGQSVAVDIPRYPPLTNGTIYTETWTWISSICNDTSMGYICLDRATCFQDLLLGTSCVRYGEEKILRVDRFVVNSGSLDRIASSQFHYIPNVIIGTGRGKELTIFNATSQIAGVYTRYTRNDSRPAVMDVLLVWVSVHGQAPDRTMNIYITPPSTRVDLTFKNFNAFLFNAGDTVDASVTAHLTNWAGAFSLEFKLLFLPYNSKCLYLTVYEPCIFHPSESECQMVPEHAECRFAANMDVMQLASARTDGCRVDVRGCTFQTSVDESVQGKLAFLESDVPSFRLANAQPTDAGLYVIVGLYNGRPLAWTYVYLSTLETILNVFEDVHKPGFGYNAVSADTPGNFTAAPTHTSAFKEGPTVIYSLLVSSMAAGVILVLLLFALLIVGLYKRHARHRTNGYFQAYPKYSSLPSNDECVFGDGDFNSPLSNTCEGLSRGLAGNSKSRTPKQKGSRYHAWFADGGPAATIRRREV</t>
  </si>
  <si>
    <t>K4IJP3</t>
  </si>
  <si>
    <t>K4IJP3_9ALPH</t>
  </si>
  <si>
    <t>DDPSPLDLSLGSTSRRKKRKSHDIPNSPSKHPFPDGLSEEEKQKLERRRKRNRDAARRRRREQTYYVDKLHETCEELRRANEHLRKEIRDLRTECTSLRVQLACHEPVCPMAVPLTVTLGLLTAPHDPVPEPPICTPPPPSPDEPNAPHCSGSQPPICTPRPPDTEELCAQLCSTPPPPISTPHIIYAPGPSPLQPPICTPAPPDAEELCAQLCSTPPPPICTPHSLFCPPQPPSPEGIFPALCPVTDPCTPPSPGTVYAQLCPVGQAPLFTPSPPHPAPEPERLYARLTEDPEQDSLYSGQIYIQFPSDTQ</t>
  </si>
  <si>
    <t>A0A088SAM0</t>
  </si>
  <si>
    <t>A0A088SAM0_9ALPH</t>
  </si>
  <si>
    <t>PGAMPYSPADDPSPLDLSLGSTSRRKKRKSHDIPNSPSKHPFPDGLSEEEKQKLERRRKRNRDAARRRRREQTYYVDKLHEACEELQRANEHLRKEIRDLRTESTSLRVQLACHEPVCPMAVPLTVTLGLLTTPPDPVPEPPICTPPPPSPDEPNAPHCSGSQPPICTPPPPDAEELCAQLCSTPPPPICTPHSLFCPPQPPSPEGIFPALCPVTEPCTPPSPGTVYAQLCPVGQAPLFTPSPPHPAPEPERLYARLTEDPEQDSLYSGQIYIQFPSDTQST</t>
  </si>
  <si>
    <t>K4I6F0</t>
  </si>
  <si>
    <t>K4I6F0_9ALPH</t>
  </si>
  <si>
    <t>DDPSPLDLSLGSTSRRKKRKSHDIPNSPSKHPFPDGLSEEEKQKLERRRKRNRDAARRRRREQTYYVDKLHETCEELRRANEHLRKEIRDLRTECTFLRVQLACHEPVCPMAVPLTVTLGLLTAPHDPVPEPPICTPPPPSPDEPNAPHCSGSQPPICTPRPPDTEELCAQLCSTPPPPISTPHIIYAPGPSPLQPPICTPAPPDAEELCAQLCSTPPPPICTPHSLFCPPQPPSPEGIFPALCPVTDPCTPPSPGTVYAQLCPVGQAPLFTPSPPHPAPEPERLYARLTEDPEQDSLYSGQIYIQFPSDTQ</t>
  </si>
  <si>
    <t>Q8JLV6</t>
  </si>
  <si>
    <t>Q8JLV6_9ALPH</t>
  </si>
  <si>
    <t>MCVFQILIIVTTIKVAGTANINHIDVPA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TIIYDILLTSLSIGAIIILIVGGVCIAILIRRRRRRRTRGLFDEYPKYMTLPGNDLGGMNVPYDNTCSGNQVEYYQEKSAKMKRMGSGYTAWLKNDMPKIRKRLDLYH</t>
  </si>
  <si>
    <t>Q8JLW0</t>
  </si>
  <si>
    <t>Q8JLW0_9ALPH</t>
  </si>
  <si>
    <t>MNRYRYESIFFRYISSTRMILIICLLLGIGDMSAMGLKKDNSPIIPTLHPKGNENLRATLNEYKIPSPLFDTLDNSYETKHVIYTDNCSFAVLNPFGDPKYTLLSLLLMGRRKYDVLVAWFVLGRACGRPIYLREYANCSTNEPFGTCKLKSLGWWDRRYAMTSYIDRDELKLIIAAPSRELSGLYTRLIIINGEPISSDILLTVKETCSFSRRGIKDNKLCKPFSFFVNGTTRLIDMVGTGTPRAHEENVKQWLERIGGKHLPIVVETSMQQVSNLPRSFRDSYFKSPDDDKYDDVKMTSATTNNITTSVDGYTGLTNRPEDFEKAPYITKRPIISVEEASSQSPKISTEKKSRTQIIISLVVLCVMFCFIVIGSGIWILRKHRKTVMYDRRRPSRRAYSRL</t>
  </si>
  <si>
    <t>M4QNX8</t>
  </si>
  <si>
    <t>M4QNX8_9ALPH</t>
  </si>
  <si>
    <t>MSQEPEPGAMPYSPADDPSPLDLSLGSTSRRKKGKSHDIPNSPSKHPFPDGLSEEEKQKLERRRKRNRDAARRRRREQTYYVDKLHEACEELQRANEHLRKEIRDLRTGCTSLRAQLACHEPVCPMAVPLTVTLGLLTAPHDPVPEPPICTPPPPSPDEPNAPHCSGSQPPICTPRPPDTEELCAQLCSTPPPPISTPHIIYAPGPSPPQPPICTPAPPDAEELCAQLCSTPPPPICTPHSLFCPPQPPSPEGIFPALCPVTEPCTPPSPGTVYAQLCPVGQAPLFTPSPPHPAPEPERLYARLTEDPEQDSLYSGQIYIQFPSDTQSTVWWFPGDGRP</t>
  </si>
  <si>
    <t>Q19BB3</t>
  </si>
  <si>
    <t>Q19BB3_9ALPH</t>
  </si>
  <si>
    <t>MTDSTDSRQATTNCRKYSRTTSNAPMLAANVLRDK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YSRSLDHNLSYNDAPTNTESVAPPSTKDCRDCINIQNPGETLDDTHSTIVDPSTKDSISVTAWQGVFSDVIEDPPPKTNFQFSFGTFAKVAENKIGTTSVEGCIRNYARHKRRRPLWTPQSSSENISLDGSSSSLS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N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A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FEGTAYSEYGAHLLRRDTDAMTSLIHRVTTAIEDAKTRGEAILKNLAEASYAADRESAELLANLKNLLRLVSMPSHIAKAIDRSETVNDIVTQAALLLTKVEETKELDSQTVEWLRHAESVIDSHDLTVRIDESGPMSIYADRIDALVNLSKRLEELKSELALAEVAWDDTWATFVHDKDRIDKSSEGFSSARESAARTKVSVNMINALRSNAEYPRLPAKIIGLIDTKYRDRVVVLDAFLTTVKEIEATQKQMEGLCEKIPSTFAINDLKKIYTQFEDIAKRLPKWYTKRVARYSRLLTLRLALYAGYSNTFEGNVGDPMLLPFDAGDANNGANHTSNVGVVNRYLKHRVASWIRPKVVATLQEAFSEIDSPGCLTYLDSTDKPLRYSLCFRTVGEKLAACLCEPAAIGIKPQIPIQPITTEETEAAAGMLSDIMTFRLGFVHDMANHLYSFTKYVRTKRHNWMQSDYIKALGTIYCALIAITLTRKNRSNLSDIYFIPGRRTPIVDKKELKKNAANGRGKQVVRLDPADVMVTIMANIPGHMLTFSKLDLIDQYDFMDKTIYEVMTDSISTVAFVNCLSVQLSKDNIPDPNCRPLSLTGSVWDPAGGSLFSVRYSDWRQGKLSDTDPLKLWEDLDGDAADGLAKIRAAIPSSLLTTTTVLARMCIPPTALAVIWSSLLPDGLEQNCKSYDDVVTARGDLASSLDVTTSLLSCSENKNISSITDSPNLYDLTGNVTTFTVVSTPPSRVLRVNAMDIATTATLFGARIVIAAECPEAYSSESGLSLCIRLFDSRHGSRGCFLEPTAVSSDMTSWGTKLLITDNNPIENACLGQQLEHLSRIVASKPLASAPPCLLIVDSGMAPIKVLWSKEILDPIPIIRLISEDDALISELPYVDAGIRKEPELANEHMVIADVQEASKFFSDESRIYPCPIYNKRVSPDLSRDGDADISSNRIDSEDDTYADSMGSGYLSIDPESMWDRVVENDDMEGAQVQLLLPGDIIHHNDRHVSENMNYPQIGHLDISPNYRDPIDETSSNPPPFPKHSNLFPSDHDPTSESSSKPTPAPKPTPAPKPPPAPKPPPAPKPKPPPDPDFKPTPAPKPPPASKPKPPPDPDFKPTPAPKPKPPPDPDFKPSPAPKPSPAPKPSPAPKPSPAPKPSPAPKPSPAPKPSPAPKPSPAPKPKPPPDPDFKPSPAPKPSPAPKPSPAPKPSPAPKPSPAPKPKPPPAPDSKPSPAPKPKSPSASKPLPVPFPNSDSKTSPVPNPNTFSASKIPPTSSIAEETKPCQSNLPAIPLITKPDSVKNGYTTLKTDDKRKGSQSRYRNEKSRKHMHNTHTAVYNTTFNWTGTAAASSRHDMELNQYSPGIVTFDNLIDKEGYRHESETIPRESYSEHRKDLDWMSTPTVIANASSSLITNNDYGGIGGIDLKKYRFKNGTGLLRQGSPTTRLHCRKNNSSRSITDILVGTASPTNEPSPLLQRLKAHTISGDKKANMDAGTIRGRLYDYSSFWPPCIQGACSTSPKTIDLKYLSSEQATVAYPKHDDTHHQTPTGLAPNDKHSDMHISSIITETDTKENSIPGYNNIPMRHSSESESLTSLDSDSDDSHLHVSGSTDTTTDGSSTSRVIPADALLTRRDFRNASRGALYALTKACKKVARQIVYVREQLRTKVATLAIELFKIKMILTG</t>
  </si>
  <si>
    <t>C0KLZ4</t>
  </si>
  <si>
    <t>C0KLZ4_9ALPH</t>
  </si>
  <si>
    <t>MSQEPDRALCPTVPLTNPSTIDLSLGSTSRRNKRKSHDIPNSPSHPFPDGLSEEEKQKLERRRKRNRDSSRRRRREQTYYVDKLHETCEELRRANEHLRKEIRDLRTECTSLRVQLACHEPVCPMAVPLTVTLGLLTAPHDPVPEPSHFDSSHLPHRMNLRFHFAPVPTSFFFPPLLPIRKNFAPSSADPTTSHLYSPYYSTLRGFPLPTLLFVPPLLPMRRNFWPSFVPHPLPFVIPFSLFCALLPSRVPPHRRGRFTLSFVLLARLSFLPHLPTSGSGAGGALCSSYRGSRTGFLVFGPDLLRLPWIFSLRSGGFQVTGDP</t>
  </si>
  <si>
    <t>Q8JLV9</t>
  </si>
  <si>
    <t>Q8JLV9_9ALPH</t>
  </si>
  <si>
    <t>MNRYRYESIFFRYISSTRMILIICLLLGIGDMSAMGLKKDNSPIIPTLHPKGNENLRATLNEYKIPSPLFDTLDNSYETKHVIYTDNCSFAVLNPFGDPKYTLLSLLLMGRRKYDALVAWFVLGRACGRPIYLREYANCSTNEPFGTCKLKSLGWWDRRYAMTSYIDRDELKLIIAAPSRELSGLYTRLIIINGEPISSDILLTVKETCSFSRRGIKANKLCKPFSFFVNGTTRLLDMVGTGTPRAHEENVKQWLERIGGKHLPIVVETSMQQVSNLPRSFRDSYFKSPDDDKYDDVKMTSATTNNITTSVDGYTGLTNRPEDFEKAPYITKRPIISVEEASSQSPKISTEKKSRTQIIISLVVLCVMFCFIVIGSGIWILRKHRKTVMYDRRRPSRRAYSRL</t>
  </si>
  <si>
    <t>F5B5C9</t>
  </si>
  <si>
    <t>F5B5C9_9ALPH</t>
  </si>
  <si>
    <t>MSQEPEPGAMPYSPADDPSPLDLSLGSTSRRKKRKSHDIPNSPSKHPFPDGLSEEEKQKLERRRKRNRDAARRRRREQTCYVDKLHEACEELQRANEHLRKEIRDLRTECTSLRAQLACHEPVCPMAVPLTVTLGLLTAPHDPVPEPPICTPPPPSPDEPNAPHCSGSQPPICTPRPPDTEELCAQLCSTPPPPISTPHIIYAPGPSPLQPPICTPAPPDAEELCAQLCSTPPPPICTPHSLFCPPQPPSPEGIFPALCPVTEPCTPPSPGTVYAQLCPVGQAPLFTPSPPHPAPEPERLYARLTEDPEQDSLYSGQIYIQFPSDTQSTVWWFPGDGRP</t>
  </si>
  <si>
    <t>Q8JLW1</t>
  </si>
  <si>
    <t>Q8JLW1_9ALPH</t>
  </si>
  <si>
    <t>MNRYRYESIFFRYISSTRMILIICLLLGIGDMSAMGLKKDNSPIIPTLHPKGNENLRATLNEYRIPSPLFDTLDNSYETKHVIYTDNCSFAVLNPFGDPKYTLLSLLLMGRRKYDALVAWFVLGRACGRPIYLREYANCSTNEPFGTCKLKSLGWWDRRYAMTSYIDRDELKLIIAAPSRELSGLYTRLIIINGEPISSDILLTVKETCSFSRRGIKDNKLCKPFSFFVNGTTRLLDMVGTGTPRAHEENVKQWLERIGDKHLPIVVETSMQQVSNLPRSFRDSYFKSPDDDKYDDVKMTSATTNNITTSVDGYTGLTNRPEDFEKAPYITKRPIISVEEASSQSPKISTEKKSRTQIIISLVVLCVMFCSIVIGSGIWILRKHRKTVMYDRRRPSRRAYSRL</t>
  </si>
  <si>
    <t>M1K8H9</t>
  </si>
  <si>
    <t>M1K8H9_9ALPH</t>
  </si>
  <si>
    <t>A7KQ32</t>
  </si>
  <si>
    <t>A7KQ32_9ALPH</t>
  </si>
  <si>
    <t>MTDSTDSRQATTNCRKYSRTTSNAPMLAANVLRDK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DSRPLDHNLSYNDAPTNTESVAPPSTKDCRDCINIQNPGETLDDTHSTIVDPSTKDSISVTAWQGVFSDVIEDPPPKTNFQFSFGTFAKVAENKIGTTSVEGCIRNYARHKRRRPLWTPQSSSENISLDGSSSSLS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N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A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LEGTAYSEYGAHLLRRDTDAMTSLIHRVTTAIEDAKTRGEAILKNLAEASYAADRESAELLANLKNLLRLVSMPSHIAKAIDRSETVNDIVTQAALLLTKVEETKELDSQTVEWLRHAESVIDSHDLTVRIDESGPMSIYADRIDALVNLSKRLEELKSELALAEVAWDDTWATFVHDKDRIDKSSEGFSSARESAARTKVSVNMINALRSNAEYPRLPAKIIGLIDTKYRDRVVVLDAFLTTVKEIEATQKQMEGLCEKIPSTFAINDLKKIYTQFEDIAKRLPKWYTKRVARYSRLLTLRLALYAGYSNTFEGNVGDPMLLPFDAGDANNGANHTSNVGVVNRYLKHRVASWIRPKVVATLQEAFSEIDSPGCLTYLDSTDKPLRYSLCFRTVGEKLAACLCEPAAIGIKPQIPIQPITTEETEAAAGMLSDIMTFRLGFVHDMANHLYSFTKYVRTKRHNWMQSDYIKALGTIYCALIAITLTRKNRSNLSDIYFIPGRRTPIVDKKELKKNAANGRGKQVVRLDPADVMVTIMANIPGHMLTFSKLDLIDQYDFMDKTIYEVMTDSISTVAFVNCLSVQLSKDNIPDPNCRPLSLTGSVWDPAGGSLFSVRYSDWRQGKLSDTDPLKLWEDLDGDAADGLAKIRAAIPSSLLTTTTVLARMCIPPTALAVIWSSLLPDGLEQNCKSYDDVVTARGDLASSLDVTTSLLSCSENKNISSITDSPNLYDLTGNVTTFTVVSTPPSRVLRVNAMDIATTATLFGARIVIAAECPEAYSSESGLSLCIRLFDSRHGSRGCFLEPTAVSSDMTSWGTKLLITDNNPIENACLGQQLEHLSRIVASKPLASAPPCLLIVDSGMAPIKVLWSKEILDPIPLIRLISEDDALISELPYVDAGIRKEPELANEHMVIADVQEASKFFSDESRIYPCPIYNKCVSPDLSRDGDADISSNRIDSEDDTYADSMGSGYLSIDPESMWDRVVENDDMEGAQVQLLLPGDIIHHNDRHVSENMNYPQIGHLDISPNYRDPIDETSSNPPPFPKHSNLFPSDHDPTSESSSKPTPAPKPTPAPKPTPAPKPKPPPDPDFKPSPAPKPSPASKPTPAPKPKPPPDPDFKPTPAPKPSPASKPKPPPDPDFKPTPAPKPKPPPDPDFKPSPAPKPSPAPKPKPPPDPDFKPTPAPKPKPPPDPDFKPSPAPKPSPAPKPKPPPDPDFKPSPASKPSPAPKPSPASKPSPASKPKPPPAPDSKPSPAPKPKPPPTPDSKPSPAPKPKSPSASKPLPVPFPNSDSKTSPVPNPNTFSASKIPPTSSIAEETKPCQSNLPAIPLITKPDSVKNGYTTLKTDDKRKGSQSRYRNEKSRKHMHNTHTAVYNTTFNWTGTAAASSRHDMELNQYSPGIVTFDNLIDKEGYRHESETIPRESYSEHRKDLDWMSTPTVIANASSSLITNNDYGGIGGIDLKKYRFKNGTGLLRQGSPTTRLHCRKNNSSRSITDILVGTASPTNEPSPLLQRLKAHTISGDKKANMDAGTIRGRLYDYSSFWPPCIQGACSTSPKTIDLKYLSSEQATVAYPKHDDTHHQTPTGLAPNDKHSDMHISSIITKTDTKENSIPGYNNIPMRHSSESESLTSLDSDSDDSHLHVSGSTDTTTDGSSTSRVIPADALLTRRDFRNASRGALYALTKACKKVARQIVYVREQLRTKVATLAIELFKIKMILTG</t>
  </si>
  <si>
    <t>K4I9R8</t>
  </si>
  <si>
    <t>K4I9R8_9ALPH</t>
  </si>
  <si>
    <t>J9PIE2</t>
  </si>
  <si>
    <t>J9PIE2_9ALPH</t>
  </si>
  <si>
    <t>MSQEPEPGAMPYSPADDPSPLDFTLGSTSRRKKRKSHEIPNSPSKHPFPDGLSEEEKQKLERRKKRNRDAARRRRREQTYYVDKLHEACEELQRANEHLRKEIRDLRTECTSLRAQLACHEPVCPMAVPLTVTLGLLTAPHDPVPEPPICTPPPPSPDEPNAPHCSGSQPPICTPRPPDTEELCAQLCSTPPPPISTPHIIYAPGPSPLQPPICTPAPPDAEELCAQLCSTPPPPICTPHSLFCPPQPPSPEGIFPALCPVTEPCTPPSPGTVYAQLCPVGQALQFTPSPPHPAPEPERLYARLTEDPEQDSLYSGQIYIQFPSDTQSTVWWFPGDGRP</t>
  </si>
  <si>
    <t>M1JPB5</t>
  </si>
  <si>
    <t>M1JPB5_9ALPH</t>
  </si>
  <si>
    <t>KRNRDAARRRRRKQTDYVDKLHEACEELRRANEHLRKEIRDLRTECTSLRVQLACHEPVCPMAVPLTVTLGLLTTPHDPVPEPPICTPPPPSPDEPNAPHCSGSQPPICTPPPPDTEELCAQLCSTPPPPISTPHIIYAPGPSPLQPPICTPPPPDAEELCAQLCSTPPPPICTPHSLFCPPQPPSPEGIFPALCPVTEPCTPPSPGTVYAQLCPVGQAPLFTPSPPHPAPEPERLYARLTEDPEQDSLYSGQIYIQFPSDTQ</t>
  </si>
  <si>
    <t>Q159T7</t>
  </si>
  <si>
    <t>Q159T7_9ALPH</t>
  </si>
  <si>
    <t>MSQEPEPGAMPYSPADDPSPLDLSLGSTSRRKKRKSHDIPNSPSKHPFPDGLSEEEKQKLERRRKGNRDASRRRRREQTDYVDKLHEACEELQRANEHLRKEIRDLRTECTSLRVQLACHEPVCPMAVPLTVTLGLLTTPHDPVPEPPICTPPPPSPDEPNAPHCSGSQPPICTPPPPDTEELCAQLCSTPPPPISTPHIIYAPGPSPLQPPICTPPPPDAEELCAQLCSTPPPPISTPHIFYAPGLCSTPPPPISTPHIIYAPGPSPLQPPICTPPPPDAEELCAQLCSTPPPPICTPHSLFCPPQPPSPEGIFPALCPVTEPCTPPSPGTVYAQLCPVGQAPLFTPSPPHPAPEPERLYARLTEDPEQDSLYSGQIYIQFPSDIQSTVWWFPGDGRP</t>
  </si>
  <si>
    <t>F5B5D5</t>
  </si>
  <si>
    <t>F5B5D5_9ALPH</t>
  </si>
  <si>
    <t>MSQEPEPGAMPYSPADDPSPLDLSLGSTSRRKKRKSHDIPNSPSKHPFPDGLSEEEKQKLERRRKRNRDAARRRRREQTYYVDKLHEACEELQRANEHLRKEIRDLRTECTSLRAQLACHEPVCPMAVPLTVTLGLLTAPHDPVPEPPICTPPPPSPDEPNAPHCSGSQPPICTPRPPDTEELCAQLCSTPPPPISTPHIIYAPGPSPLQPPICTPAPPDAEELCAQLCSTPPPPICTPHSLFCPPQPPSPEGIFPALCPVPEPCTPPSPGTVYAQLCPVGQAPLFTPSPPHPAPEPERLYARLTEDPEQDSLYSGQIYIQFPSDTQSTVWWFPGDGRP</t>
  </si>
  <si>
    <t>Q67648</t>
  </si>
  <si>
    <t>Q67648_9ALPH</t>
  </si>
  <si>
    <t>MNRYRYESIFFRYISSTRMILIICLLLGIGDMSAVGLKKDNSPIIPTLHPKGNENLRATLNEYKIPSPLFDTLDNSYETKHVIYTDNCSFAVLNPFGDPKYTLLSLLLMGRRKYDALVAWFVLGRACGRPIYLREYANCSTNEPFGTCKLKSLGWWDRRYAMTSYIDRDELKLIIAAPSRELSGLYTRLIIINGEPISSDILLTVKETCSFSRRGIKDNKLCKPFSFFVNGTTRLLDMVGTGTPRAHEENVKQWLERIGGKHLPIVVETSMQQVSNLPRSFRDSYFKSPDDDKYDDVKMTSATTNNITTSVDGYTGLTNRPEDFEKAPYITKRPIISVEEASSQSPKISTEKKSRTQIIISLVVLCVMFCFIVIGSGIWILRKHRKTVMYDRRRPSRRAYSRL</t>
  </si>
  <si>
    <t>Q77Q54</t>
  </si>
  <si>
    <t>Q77Q54_9ALPH</t>
  </si>
  <si>
    <t>MSIRTSIALIGILFAISIYTVLLVVYVSTLSQNGSGCIYATLVDSSLYDAKNFTWEQYNSTLIYTALGNKLPLDGGFDDFSDVCRTYLVNLTSISGLASHVSTKPKIRSVVGTRNCVTYLWRIHIQSLSSSLGLYTIFYVIREWRRMFGVVRFEDDAISTARYTKNYAARVISSVLLKTTYTKMSRFMCEIMIYKNALSRTFKDDPISFLFHHPIAAVLIITEGLVRLGAQCLCLATLSMYFVPCEKVLSKWFLSITGIFIGIIICIELSLLLAPGPVDGAAMLGETKQVKKDECALETSPSGVHVFCSNCCASLISNILIKVLYILFMIILIVTIVRYERTLQIALFGRAYLP</t>
  </si>
  <si>
    <t>H6WUY1</t>
  </si>
  <si>
    <t>H6WUY1_9ALPH</t>
  </si>
  <si>
    <t>MDSVNNSSLPPSYTTTGRTYGHCLQMLTCLEPPCTATNGNGISNNRCLKCIVVTMCSIFSIAAHLAITLSCITLIQFIDQKIIYINCTIYAITGFLIAFIVRLTIKSSEVLTSIGKPAQFIFALISSIADTLITRKLIDSNPSYVKILRAIEMTSLMCFVMLGAFIASYHYVCLATSGDLTWKAGFLILTAGTIIGISAPYGNISSLFGFLFLYTILAINVVRDASKALMNTCYYRICRATTLRHPSRLGCGRMSSTQDVNATHEEAISSADTIDGQIPMVVMSHATGVLIPVVIALQRYMTKETVSLTSTDMLQGVCGVLVGASVSIFIPSRRDESLSRPIIILLSIIGAMAITLAGFGLVLGPTLFSACAAALSCYTCINIRNANKGIKQLAAAYVVKSILGFIITSLLVCILVALS</t>
  </si>
  <si>
    <t>Q86797</t>
  </si>
  <si>
    <t>Q86797_9ALPH</t>
  </si>
  <si>
    <t>MEFEAEHEGLTASWVAPAPQGGKGAEGRAGVADEAGHGKTEAECAEDGEKCGDAEMSALDRVQRDHGDKHTESTSRNRIEAKYMDLLVEAERENKNLRKKYNIILDVSTKILVFGTCIMFATGTLIGKGTKIQVPVCNSTNLALAFLAGFLTRHV</t>
  </si>
  <si>
    <t>Q9IBU1</t>
  </si>
  <si>
    <t>Q9IBU1_9ALPH</t>
  </si>
  <si>
    <t>MEVIPNINSRRAGLIARIKLIVRGDLTTGNYDPVLAESFSGCIPTRSAFQFSGADGVESAFPVEYVMRMMNDWAKGECNPYIKIQNTGVSVLIEGFFDPPINATKAPLCTDKVNVLLNTTESTGIVLSDINKIKQSIGVDCRPFQACLIVNCFVRLPIVQLAFRFVGPSDPGRTTKLLDSAIAAYDAKIRQRRKRNKLWESKSQDHTSDGCIPIPIIDETHRSGITGESKSLFGMFKNIASGECVTTIRIPRYIVMLWIFSVLLAMVTWGSYRLYS</t>
  </si>
  <si>
    <t>H6WUT9</t>
  </si>
  <si>
    <t>H6WUT9_9ALPH</t>
  </si>
  <si>
    <t>MIDYASSASLSRMLYGEDLIDWIIKNRPGITTERQSDGPVTFPSPLYPRTRNVLIVRAPMGSGKTTALMNWLQCILCNSNMSVLIVSCRRSFTNTLSEKINRAGMSGFCTYLSSSDYIMRGREFSRLLVQIESLHRVDSKLLDNYDIVILDEIMSTIGQLFSPTMKHLCQVDNILTSLLRYRPKIVAMDATINTQLIDMLAIMRGEENIHVIVGEYAASGFSRRSCTILRSLGTNILLSVMNEFKQLPSHTQPIFKQSTGVNGSLDISLHDRTFFSELTRRLEGGLNICLFSSTISFSEIVARFCLAYTDSVLVLNSTRNTPIDINSWSNYRVVIYTTVVTVGLSFNDSHFHSMFAYIKPTINGPEMVSVYQSLGRIRSLRLNEVLIYIDASGARSEPVFTPMLLNHVIANGGGWPTRFSQVTNMLCHNFRRDCIPTFRAADALYIFPRFKYKHLFERCTLNNVSDSINILHALLESNLIHVRFDGCDLQLNAEAFCDFLVILRADSITAQRDMKTLRKNATCPLPVEVDVIDSDAVACFVQKYLRPTVLANDLTELLTKLAEPITREQFINITMLEACRATPAALYSEAVFCRIYDYYASGNIPIIGPSGTLDTTILTCDFNTSGRWDLYRVCCKWAELLGINPLEGPNADIDPTKLLHVMKDDYDIYARSVLEIARCYLIDAQTALKRPVRATKCALSGIQNSHHSQPSTQSHAVSLFKVTWEILFGLRLTKSTTTFPGRTKVKNLRKAEIEALLDGAGIDRTSCKTHKDLYTLLMKSKSLFRNMRYDIRRPKWYDLLRSRLDKELGIYHDLVDLESVLAEIPSALWPRVEGAVDFHRL</t>
  </si>
  <si>
    <t>Q6R5X2</t>
  </si>
  <si>
    <t>Q6R5X2_9ALPH</t>
  </si>
  <si>
    <t>Q9IBT1</t>
  </si>
  <si>
    <t>Q9IBT1_9ALPH</t>
  </si>
  <si>
    <t>G9CUC0</t>
  </si>
  <si>
    <t>G9CUC0_9ALPH</t>
  </si>
  <si>
    <t>G9CUB9</t>
  </si>
  <si>
    <t>G9CUB9_9ALPH</t>
  </si>
  <si>
    <t>MELGTKFPLSKSCKDESRKRKRGITIDCDSQILVGDEQSNSTKTKPYDEICENIVPNYTFGNYILQKIDPNDCRHSLHPLYHRLFYIADVIKQGISEGSLLENKYSYILETEHILLDESRINNLSPSIHASRWCKMVESLTRLQANSELWHIFRQCLLTASSVKWSPNGTINTAGLITNDLPSRGQTESILFGTRNESLAKSLIAALCVSQSSVRTIDNSDKKNEFDNTTTGILDIEKYSCGLMIDIRTGMLGASLDMVMCNRNRHGILAPCLTDNNIETYEIKCRFKYAFCPEMRSELSQCYERLMATKTVQWFRRFLYTIDCPCVDYFRPDNYPRAKEALITSDDDWKVGHSAYHAAQSRIKCNEFEMHHLTLNKNMSSRIWLFGEPDFQTNSIYPLLWNTGERVLSIPIFANPRHQNFKQIFLQSYVASGYFGNRKIVPFLATFIGRHRRQTELGRCFSLFVDDTEASEVVYEITPEQAIPVILIITPVIIDNTFYVGIEESGYRAFGELVDHLWAKQCRI</t>
  </si>
  <si>
    <t>G9CUC6</t>
  </si>
  <si>
    <t>G9CUC6_9ALPH</t>
  </si>
  <si>
    <t>MAGCHCPPAGDCPPVAPCTFSTPFNIGATLAPTGRLLSTIEMSSHRCMFDYFKQFSSDDNGRYAAQFDLLLGTYCNTLSLIRFLETGLSVACVCTRAPDLMYMREGTVQFEIQQPMIAREGPHPADQPIHTYMVKRLCRRSLSAAFVVAAEALALLSEVSLDGTAISTHLRMRAIQQLARNVRTILDSFERGTVDQMLRILLEKAPPAPLLIPLSRSQAEGRIAGQVMRANLVSELKRTVRTESFIMNKTNANRDTIISFLTKMVNCTHQTISMPRLTHSDSKGRLVDGVLVTTTMVRQKLLSGILDVVDTSARVPVTYGEMIISGTNLVTAVVMGKAVRNMDDIARYILNLKEDNIIDRTDEIVRGDDDRPQTAEISAELVTIGDKLIFLESMERRVYQATQVQYPLIGHVDLTFIMPLGIYQKRGDRYARHIGDYAPGPGCNVGDIRIFPPREIYFYNKDNQVISLSLSDAIGTLCHSSFLDVEATVGNLRNGKYTLSCVLGAYVTNPPALPLADASRQFFENIGEFLRDPPRWIDECHMTVEQFLSTGNPYLSMELHPAFDFFVVPGDVDLPGPHKRPQVMASISASLRVCNCNIPLPLCNSDFRDALGQELASTHHKMSDATINAVSATFSDISYPTAFYIIEAVIHGSERNFGLLMRLVIQCIRSYWDNCKRVAFVNNFHMVAFIDTYLCSGELPEECTNVYKDLMHHIRALRSIVRNYTVQTDPLYGQSHEELNHVLIDRTILPPLLWDCDPLIYQAEGMRDRDLYLNVGSENNYAVRPWLELQDADFQRTGNVLIHNRPIRDADRQTFVPHHAQEWTTLSKIYYYVMVPSFSRGQCCTMGIRFDNIYATSQSVIIPDLQPDEEPPLGPEDPRHPLNGRNLVPNTFNVMLHNARISVDADALLTLQETVNNMAERTTAILYGSTPDIGSSSSSTRHMRTFDGALHHGLLMMAYPCNDETVAAGTYFYPVPVNALFACHDHLAAVRDLPGNSRTLLYRAPPVPPFLGANYYSTFRQPVAQYVKESRCGPNEISYALMAGYFKLSPIGLYHQLRTGLHPGIAFTVIRQDRFLADMGLFAERASESYFLGQVSVTKRPHAGGVQFSLTQPRANVDLGVGYTATCTPLLLRNAITDMGNTVQSLHLTRGSPPLLHQEADEFLRKVTTRGQRAAPQRTVPFLGTLMPNLPSGLEHGQMSICEFIPTPVSADLEYFRTPCNPRGRAAGAIHSGEEASDIDDVMYDHQQGDPAYPFRATNNPWASQRLSYADKLYNGVYNLSGASPLFSPTYKFFTPAEVCCKTRCLDKLIGEAGSALASFASDGEVQFKRPIGSTELTEDPCSLFQEAYPILCATDKALLRAYSTGTTDNPETHLAQYLIRDASPIGGCLPIC</t>
  </si>
  <si>
    <t>G9CUG3</t>
  </si>
  <si>
    <t>G9CUG3_9ALPH</t>
  </si>
  <si>
    <t>MDVHESHPRRDRDLENITLEALTVPWRLQFRVDEALYAVNPNGWTCYIEERDQRCLRVTNNCVISLLKSDLKRKYQTCTLNIGIRVAVPQNYVVILAKLTDPDPTSRGIPIIQVANGLIDSGYRGSIRAVLFFEKSCIIPKNGLAIRLSLVKLASPNLNTRVLFNLSDITPHLECGPDFSTSIETAVRLGSGETKPLLPPSGGGIWAGTGCRALACLYNDRVCKASHYTSSDKNIAFVVRYNDSTSVLGLKDFPTAEDETFVRFYTSGQFATLIPFFETFTPKRTEDAAYDIAAPGDIRLGALSSTTIMIQQRYVCMDDSVIPCIFGRSSMNLRGLIIIPSRWLPNSWLTITICNLTEMTVMIRCGDRIAQLLLVDHESATLIPPTNDTTGMFPTVGKCRRPGASVGEPKWRETLEFDTEAYSSERQFSGFGSTGI</t>
  </si>
  <si>
    <t>G9CUB1</t>
  </si>
  <si>
    <t>G9CUB1_9ALPH</t>
  </si>
  <si>
    <t>G9CUD2</t>
  </si>
  <si>
    <t>G9CUD2_9ALPH</t>
  </si>
  <si>
    <t>Q19BE4</t>
  </si>
  <si>
    <t>Q19BE4_9ALPH</t>
  </si>
  <si>
    <t>B4YEL3</t>
  </si>
  <si>
    <t>B4YEL3_9ALPH</t>
  </si>
  <si>
    <t>MDNPPDFDSLLAAFDEDVGIFPHTPATPGDPYQGVSLQTPCVPVPSLAGQSGTYRPHSSYHGQRSLSSGPVPAAHSPRSGRPGQHSTSNGVAAAAPPAATRAVCDTAGPTTDTSSNRPGGRNSSNGADESGESSSDRSPSYSPCDSYCDPDRVSSYRSSVDGSPESGDIESASGSGGTSSPPLLEILAADFGEDTKALDPDYYLRADPRFKAYFYGMDEISPTTSEDIDELLVLLSPQSVNRASERQLADTAASALRAPSPVFWSAFDSRYPHLAPANQSNSDPLCPETSTASAQILHTNSPTPPTSTSPAPIPSPTQPPACLPSPAPISSPVQPPALLPLIFSPITPVEFIQPQSPPSPPQAPSPPAHSSSSCSPSHLAPSPLSSSPLSSPPQLSPAPVSPPSSPPPLSPGELAPSPDPPRHSISSQPQSCPVPSLGRSADFRREVAAPRVRGAGFRYVYRLSTSVAIPSPPREEVELIKHLPGSYAKLWLHDPDGFSPLPEELKRAGRQNMRSFLLTLPDTHRCSAYWDCLATEALLREILPPPHTSSPQKCPRIIELPREPPLLDGDYKPFDWDVECNYAPPLPDFPEPICELSKDWVGCKIWLFSHCSRLVLSVLDDALHSESHENVLGSRGCGWGPRSECPVPPPGMVTLPSCVWEAAARLPTPALQIPKYAYIISAFLRFLGLRVTPEFVFKVPRLSYRLLDRLRCLRRVQYMAYILTQDFSYQLQAAQGLPCFPACAPPPGAGTPLDEDWYGIPATRCPTIPDRLRHCGQFYSNNYCPVLTEITWVDGRDGSTNPWTGLAWKDFKCLHYRYIFYNVRKGFVMAPENYLTENSVIPGCEVTFEMPQPSTTLPPALSAAIREARVELRNRNNIQTGDGSESGEHRDSKVSYAFMVQQLAIAMVELGFPAYGPAIEKRVRPLYKALCDWRAAVTFAARRRFQQLRCNANMDDDGQPMFPPLPVPDWNNPSTDWRPSPPRSGPKKDFCGDLPAPLTSGPRLTTPSSGRMSELPHTTSSPRSSPRPRGPETSPSNEHIIISPPRNPPSNTTHRNVGHVSRSPSSSSSSSSSSSPSSSSLIVLS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SPIKSTHRHTSDPIPISTPRPERDPAGTPHENTMSGPVQPAANGHSCSSTPTPAKKGNKTSSDTISLKDPTKTRIKASAKAQTDETLPETSTAHPSAMDQSSSLERKNLYTGPAVSSKERRRSAQSSTPSDIGGVSRKRKSAPEQYKQGLQTPLPMPEPSVGQTLLDPTTTTHDILSSSLPNRSCSSSPSPSKRPYHPSCYSPTDIMTGALVGPRGRQDRAAFRQFPVGTVIGQTPPQSVLNAYCPNGAFVELVEFARIPEPWQEVLRYSPEAMADIARVANALPGKYNSNEIITSAASEAFHTATSKLRARTAWMRYQQESPDDVSIVVLYSPLPGEHLFCVPAPDTPPGGLKFDNKRGGLSFLLAAFSNRLCLPKSSAWAGRWKAAPDISPLTRMGVLFLSTEDLGYQGAVEYLQRQCMKRKKKLIIMDTVEDRYRLPNGPCIIEEATRYMKCIISPRSQCCVRWPGLPDFGTTIITSRDVVGPLTLMDLEQYYYCEIGIEDSTINLCCTGNVRYTVETRLEDVSCVPTTPLFYFAAVKHVRPDFLCGETYSNRAARKWGLCAPLRPIYVIESKMNAIVSPSFLHPTARNLCRSVILPPDPEARPVVVHIPEGTCSALAEDMVASIRSSCITWGQHEEGGPETTAQENSDIRAMKVRPPTKPPYMSPLNIGNRDTTFTD</t>
  </si>
  <si>
    <t>Q19BC0</t>
  </si>
  <si>
    <t>Q19BC0_9ALPH</t>
  </si>
  <si>
    <t>G9CUC4</t>
  </si>
  <si>
    <t>G9CUC4_9ALPH</t>
  </si>
  <si>
    <t>G9CUF3</t>
  </si>
  <si>
    <t>G9CUF3_9ALPH</t>
  </si>
  <si>
    <t>MAGITMGSEHMYDDTTFPTNDPESSWKIVLAGEKFMTASAALKTIVGCVKNPLITFSDDGLMIQGTVCGQRMFVPIDCTSFSEYEWRGPTAIFLALTDSRRTLLDAFKCDKKKIVEVCFTFRGEPPCRHLTQTVTYANDGCSFSSTIVKYELWSASIICPQKTPDATFSLNKQQLSKILTVAAKVQHEELIFALKAEGGFYAGTICDVISFDIDGSAMVQYPYNATSHASSALIVACGKKKTNKSIAVTAYGSGKPFCLALEDTNAFRNVVQKIKTGAAGADLGFYTTCDPPMLCVRPHVFGSPTAFLFCNSDCMSIYELEEVSAVSGAIKSKRISEYFPKVSNIGSRKRGPSSPPFEREGKLAKVINQ</t>
  </si>
  <si>
    <t>G9CUE9</t>
  </si>
  <si>
    <t>G9CUE9_9ALPH</t>
  </si>
  <si>
    <t>MKPLLRSHETQYYSLYPDTLNGLHNVFRTIGNSVQSDTVRRLNLGYLDGDNRRGNLAGGLELLRDATAPNASRMNITRPLDTSTSGATAMIMQSLRTDVAENITLLTGDSRATISRQVTLTDFCFPDAEMPGLIILSIRHPLDINSEALYATPAGRDPRVMETVWYELSELAAVSVNRVNGSGVRPSLVSLSFLIAARASDYADKCGAEALRAHVISNYGRRRMEEKLDRFGICLITMLRCRVFPHRHFQLLGGLISWISQREIASITAVVRGPQESIKTEQTAMPRSSVYVPACAYIDFDKDIRVIHEERSSSSLYLVFVYTQKFGRETVRIYVMRSRLGEWAFREGLGYMYSGVRSNNAITGVDGLIVPHGANVNMEFPLTKTLDLRNRDRRLGIAARSRDLNKADWKVDLRGRPTKESCMYAAYCRLGHLDESSVPVKKFERCGSLDIPVIWIPGVIWNIGTWIECY</t>
  </si>
  <si>
    <t>G9CUC5</t>
  </si>
  <si>
    <t>G9CUC5_9ALPH</t>
  </si>
  <si>
    <t>J9PHI1</t>
  </si>
  <si>
    <t>J9PHI1_9ALPH</t>
  </si>
  <si>
    <t>MCVFQILIIVTTIKVAGTANINRIDVPV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TILYDILLTSLSIGAIIIVIVGGVCIAILIRRRRRRRTRGLFDEYPKYMTLPGNDLGGMNVPYGNACSGNQVEYYQEKSDKMKRMGSGYTAWLKNDMPKIRKRLDLYH</t>
  </si>
  <si>
    <t>Q69286</t>
  </si>
  <si>
    <t>Q69286_9ALPH</t>
  </si>
  <si>
    <t>U6CJD7</t>
  </si>
  <si>
    <t>U6CJD7_9ALPH</t>
  </si>
  <si>
    <t>MCVFQILIIVTTIKVAGTANINRIDVPVGHSATTTIPRYPPVVDGTLYTETWTWIPNHCNETATGYVCLESAHCFTDLILGVSCMRYADEIVLRTDKFIVDAGSIKQIESLSLNGVPNIFLSTKASNKLEILNASIQNAGIYIRYSRNGTRTAKLDVVVVGVLGQARDRLPQMSSPMISSHADIKLSLKNFKALVYHVGDTINVSTAVILGPSPEIFTLEFRVLFLRYNPTCKFVTIYEPCIFHPKEPECITTAEQSVCHFASNIDILQIAAARSENCSTGYRRCIYDTAIDESVQARLTFIEPGIPSFKMKDVQVDDAGLYVVVALYNGRPSAWTYIYLSTVETYLNVYENYHKPGFGYKSFLQNSSIVDENEASDWSSSSIKRRNNGTILYDILLTSLSIGAIIIVIVGGVCIAILIRRRRRRRTRGLFDEYPKYMTLPGNDLGGMNVPYGNACSGNQVEYYQEKSDKMKRMGSGYTAWLKNDMPKIRKRLDLYH</t>
  </si>
  <si>
    <t>Q159F9</t>
  </si>
  <si>
    <t>Q159F9_9ALPH</t>
  </si>
  <si>
    <t>MRQLCMTRMRTVECICACACVENQACADNHTYGACLFWVIGLRMRFVCRGRMRTAVSGLRMRFGLRMRFVCRGRMRTAVSGQRMRVVCRGRMRTAKFIVVLVFCYAGVVGIFSYTFKGPHSLVFQYYHLLMQTPVHFSVSML</t>
  </si>
  <si>
    <t>U6CKB3</t>
  </si>
  <si>
    <t>U6CKB3_9ALPH</t>
  </si>
  <si>
    <t>MCVFQILIIVTTIKVAGTANINRIDVPV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AETYLNVYENYHKPGFGYKSFLQNSSIVDENEASDWSSSSIKRRNNGTILYDILLTSLSIGAIIIVIVGGVCIAILIRRRRRRRTRGLFDEYPKYMTLPGNDLGGMNVPYGNACSGNQVEYYQEKSDKMKRMGSGYTAWLKNDMPKIRKRLDLYH</t>
  </si>
  <si>
    <t>U6CLB7</t>
  </si>
  <si>
    <t>U6CLB7_9ALPH</t>
  </si>
  <si>
    <t>MCVFQILIIVTTIKVAGTANINRIDVPV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TILYDILLTSLSIGAIIIVIVGGVCIAILIRRRRRRRTRGLFDEYPKYMTLPGNDLGGMNVPYGNACSGNQVEYYQEKSDKMKRMGSGYTAWLKNDMPKITKRLDLYH</t>
  </si>
  <si>
    <t>U6CJJ4</t>
  </si>
  <si>
    <t>U6CJJ4_9ALPH</t>
  </si>
  <si>
    <t>MCVFPILIIVTTIKVAGTANINHIDVPA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TIIYDILLTSLSIGAIIIVIVGGVCIAILIRRRRRRRTRGLFDEYPKYMTLPGNDLGGMNVPYDNTCSGNQVEYYQEKSAKMKRMGSGYTAWLKNDMPKIRKRLDLYH</t>
  </si>
  <si>
    <t>U6CJK3</t>
  </si>
  <si>
    <t>U6CJK3_9ALPH</t>
  </si>
  <si>
    <t>MCVFQILIIVTTIKVAGTANINRIDVPVGHSATTTIPRYPPVVDGTLYTETWTWIPNHCNETATGYVCLESAHCFTDLILGVSCMRYADEIVLRTDKFIVDAGSIKQIESLSLNGVPNIFLSTKASNKLEILNASLQNAGIYIRYSRNGTRTAKLDVVVVGVLGQARDRLPQMSSPVISSHAYIKLSLKNFKALVYHVGDTINVSTAVILGPSPEIFTLEFRVLFLRYNPTCKFVTIYEPCIFHPKEPECITTAEQSVCHFASNIDILQLAAARSENCSTGYRRCIYDTAIDESVQARLTFIEPGIPSFKMKDVQVDDAGLYVVVALYNGRPSAWTYIYLSTVETYLNVYENYHKPGFGYKSFLQNSSIVDENEASDWSSSSIKRRNNGTILYDILLTSLSIGAIIIVIVGGVCIAILIRRRRRRRTRGLFGEYPKYMTLPGNDLGGMNVPYGNACSGNQVEYYQEKSDKMKRMGSGYTAWLKNDMPKIRKRLDLYH</t>
  </si>
  <si>
    <t>Q89873</t>
  </si>
  <si>
    <t>Q89873_9ALPH</t>
  </si>
  <si>
    <t>MSPNRQRGLSSTNSGDVVSPSRTVTMLLFTAKNFVLGSSMSFLAGTLIGKAIGGQTSNRHVVGLMAAFCAGATVTGFIGSSSKN</t>
  </si>
  <si>
    <t>Q9PWZ1</t>
  </si>
  <si>
    <t>Q9PWZ1_9ALPH</t>
  </si>
  <si>
    <t>MNHFSGICVPLFISVVFYFFGRVARAQNVTSREAVSSVQLSEDESSFFLCPPAVGTTVVRLEPPRKCPEPLKATEWGEGIAILFKENINPYKFKVTLYYKNVIQTTTWTGTTYRQITNRFTDRTPVSIEEITDVIDAKGRCSSKARYLRNNVYVEAYDGDAGEKQVLLQPSKFNTPESKAWHTTNDTYTVWGSPWVYRTGTSVNCIVEEMDARAAFPYSYFAMANGDIANMSPFYGVAPPEAAAEPMGYPLEQFRQIDGYFPMDLSKRQKASIPVKRNFLVTPHFTVGWDWAAKTARVCSMVKWKDVTEMLRATVNGKYRFMARELSSTFISNTTEFDPDRIRLGQCVKRDAETTIKRIFAQKYNDSHVKVGKVQYFLALGGFLVAYQPVMSKSLAHMYLRELMRDNRTDELLDLVHNKHALSNKTNVSLSRLRRELRNAPKEKLALNEGATIRSTSSVQFAMLQFLYDHIQTHINDMFSRIATAWCELQNKELALWQEGMKINPSAIASATLGRRVAAKMLGDVTAVSTCTGIDAESVTLQNSMRVATSTNMCYSRPLVLFSYGENQGRIQGQLGENNELLPTLEAVEPCTANQRRYFLFGSAYALFEDYNFVKMVEVADIQTASTFVDLNLTLLEDREILPLSVYTKEELRDVGVLDYAEVARRNQLHELKFYDINKVIEVDTNYAFMNGLAELFNGMGQVGQAIGKVVVGAAGAVVATVSGVSAFMSNPFGALAVGLIIIAGLVAAFLAYWYVNKLRGNPMKALYPVTTEELKSQATRELHGEEPDSEKAPIDKKKLQKAREMIKYMALVSAEERHENDLRKKTRGTTAILSNHLTKLRLKSSGQHYDRLSPVYSDSEDDAV</t>
  </si>
  <si>
    <t>U6CLC2</t>
  </si>
  <si>
    <t>U6CLC2_9ALPH</t>
  </si>
  <si>
    <t>MCVFQILIIVTTIKVAGTANINHIDVPAGHSATTTIPRYPPVVDGTLYTETWTWIPNHCNETATGYVCLESAHCFTDLILGVSCMRYADEIVLRTDKFIVDAGSIKQIESLSLNGVPNIFLSTKASNKLEILNASLQNAGIYIRYSRNGTRTAKLDVVVVGVLGQARDRLPQMSSPMISSHADIKLSLKNFKALVYHVGDTISVSTAVILGPSPEIFTLEFRVLFLRYNPTCKFVTIYEPCIFHPKEPECITTAEQSVCHFASNIDILQIAAARSENCSTGYRRCIYDTAIDESVQARLTFIEPGIPSFKMKDVQVDDAGLYVVVALYNGRPSAWTYIYLSTVETYLNVYENYHKPGFGYKSFLQNSSIVDENEASDWSSSSIKRRNNGTIIYDILLTSLSIGAIIIVIVGGVCIAILIRRRRRRRTRGLFDEYPKYMTLPGNDLGGMNVPYDNTCSGNQVEYYQEKSAKMKRMGSGYTAWLKNDMPKIRKRLDLYH</t>
  </si>
  <si>
    <t>U6CKB0</t>
  </si>
  <si>
    <t>U6CKB0_9ALPH</t>
  </si>
  <si>
    <t>MCVFQILIIVTTIKVAGTANINRIDVPVGHSATTTIPRYPPVVDGTLYTETWTWIPNHCNETATGYVCLESAHCFTDLILGVSCMRYADEIVLRTDKFIVDAGSIKQIESLSLNGVPNIFLSTKASNKLEILNASIQNAGIYIRYSRNGTRTAKLDVVVVGVLGQARDRLPQMSSPMISSHADIKLSLKNFKALVYHVGDTINVSTAVILGPSPEIFTLEFRVLFLRYNPTCKFVTIYEPCIFHPKEPECITTAEQSVCHFASNIDILQIAAARSENCSTGYRRCIYDTAIDESVQARLTFIEPGIPSFKMKDVQVDDAGLYVVVALYNGRPSAWTYIYLSTVETYLNVYENYHKPGFGYKSFLQNSSIVDENEASDWSSSSIKRRNNGTILYDILLTSLSIGAIIIVIVGGVCIAILIRRRRRRRTRGLFDEYPKYMTLPGNDLGGMNVPYGNACSGNQVEYYQEKSDKMKRMGSGYTTWLKNDMPKIRKRLDLYH</t>
  </si>
  <si>
    <t>U6CJC7</t>
  </si>
  <si>
    <t>U6CJC7_9ALPH</t>
  </si>
  <si>
    <t>MCVFQILIIVTTIKVAGTANINRIDVPV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TILYDILLTSLSIGAIIIVIVGGVCIAILIRRRRRRRTRGLFDEYPKYMTLPGNDLGGMNVPYGNACSGNQVEYYREKSDKMKRMGSGYTAWLKNDMPKIRKRLDLYH</t>
  </si>
  <si>
    <t>Q8JLW3</t>
  </si>
  <si>
    <t>Q8JLW3_9ALPH</t>
  </si>
  <si>
    <t>MHYFRRNCIFFLIVILYGTNSSPSTQNVTSREVVSSVQLSEEESTFYLCPPPVGSTVIRLEPPRKCPEPRKATEWGEGIAILFKENISPYKFKVTLYYKNIIQTTTWTGTTYRQITNRYTDRTPVSIEEITDLIDGKGRCSSKARYLRNNVYVEAFDRDAGEKQVLLKPSKFNTPESRAWHTTNETYTVWGSPWIYRTGTSVNCIVEEMDARSVFPYSYFAMANGDIANISPFYGLSPPEAAAEPMGYPQDNFKQLDSYFSMDLDKRRKASLPVKRNFLITSHFTVGWDWAPKTTRVCSMTKWKEVTEMLRATVNGRYRFMARELSATFISNTTEFDPNRIILGQCIKREAEAAIEQIFRTKYNDSHVKVGHVQYFLALGGFIVAYQPVLSKSLAHMYLRELMRDNRTDEMLDLVNNKHAIYKKNATSLSRLRRDIRNAPNRKITLDNTTAIKSTSSVQFAMLQFLYDHIQTHINDMFSRIATAWCELQNRELVLWHEGIKINPSATASATLGRRVAAKMLGDVAAVSSCTAIDAESVTLQNSMRVITSTNTCYSRPLVLFSYGENQGNIQGQLGENNELLPTLEAVEPCSANHRRYFLFGSGYALFENCNFVKMVDAADIQIASTFVELNLTLLEDREILPLSVYTKEELRDVGVLDYAEVARRNQLHELKFYDINKVIEVDTNYAFMNGLAELFNGMGQVGQAIGKVVVGAAGAIVSTISGVSAFMSNPFGALAIGLIIIAGLVAAFLAYRYVNKLKSNPMKALYPMTTEVLKAQATRELHGEESDDLERTSIDERKLEEAREMIKYMALVSAEERHEKKLRRKRRGTTAVLSDHLAKMRIKNSNPKYDKLPTTYSDSEDDAV</t>
  </si>
  <si>
    <t>Q8JLW2</t>
  </si>
  <si>
    <t>Q8JLW2_9ALPH</t>
  </si>
  <si>
    <t>MHYFRRNCIFFLIVILYGTNSSPSTQNVTSREVVSSVQLSEEESTFYLCPPPVGSTVIRLEPPRKCPEPRKATEWGEGIAILFKENISPYKFKVTLYYKNIIQTTTWTGTTYRQITNRYTDRTPVSIEEITDLIDGKGRCSSKARYLRNNVYVEAFDRDAGEKQVLLKPSKFNTPESRAWHTTNGTYTVWGSPWIYRTGTSVNCIVEEMDARSVFPYSYFAMANGDIANISPFYGLSPPEAAAEPMGYPQDNFKQLDSYFSMDLDKRRKASLPVKRNFLITSHFTVGWDWAPKTTRVCSMTKWKEVTEMLRATVNGRYRFMARELSATFISNTTEFDPNRIILGQCIKREAEAAIEQIFRTKYNDSHVKVGHVQYFLALGGFIVAYQPVLSKSLAHMYLRELMRDNRTDEMLDLVNNKHAIYKKNATSLSRLRRDIRNAPNRKITLDDTTAIKSTSSVQFAMLQFLYDHIQTHINDMFSRIATAWCELQNRELVLWHEGIKINPSATASATLGRRVAAKMLGDVAAVSSCTAIDAESVTLQNSMRVITSTNTCYSRPLVLFSYGENQGNIQGQLGENNELLPTLEAVEPCSANHRRYFLFGSGYALFENYNFVKMVDAADIQIASTFVELNLTLLEDREILPLSVYTKEELRDVGVLDYAEVARRNQLHELKFYDINKVIEVDTNYAFMNGLAELFNGMGQVGQAIGKVVVGAAGAIVSTISGVSAFMSNPFGALAIGLIIIAGLVAAFLAYRYVNKLKSNPMKALYPMTTEVLKAQATRELHGEESDDLERTSIDERKLEEAREMIKYMALVSAEERHEKKLRRERRGTTAVLSDHLAKMRIKNSNPKYDKLPTTYSDSEDDAV</t>
  </si>
  <si>
    <t>Q9WFZ6</t>
  </si>
  <si>
    <t>Q9WFZ6_9ALPH</t>
  </si>
  <si>
    <t>MASRARMERNYRGLSHIDYVHKKMWVVQAVCFGIAVLVFFGTLVAASINLTEGFPCFFAAVVDYRTVNTTLVHTGLTYPRLGGVVPVLFFQTKAVVFFFYATSIVFVFLVCYITVGAIISSKKHVGAAYMGSGAFVFSLMASPLTILLGTVSIWLLQAVVIVLAHKLIVLAAAVYLVHFSTITFFYGYFCGRGVDSKVYAEDISSAKDIDGSLHKLIGNVRAMMVNLLSIVYSIILIMSSLMFGMLLANSFTLKFWHVIVTVLITTSVLTLIYLLVIEFLIARYVHIILGAYIGLLIGYGMLWTTTCEYVNRFYYAMGANASHLRIACHSVLAVFTVLILLAMVVRLIRASLYHRRRSTRAYAKAMKLQQNVKHRLRQLRRSYKQRGSQSEDERALTQSRSAEASDEDTIYDRVYSGSESEWDD</t>
  </si>
  <si>
    <t>U6CM26</t>
  </si>
  <si>
    <t>U6CM26_9ALPH</t>
  </si>
  <si>
    <t>MCVFQILIIVTTIKVAGTANINRIDVPVGHSATTTIPRYPPVVDGTLYTETWTWIPNHCNETATGYVCLESAHCFTDLILGVSCMRYADEIVLRTDKFIVDAGSIKQIESLSLNGVPNIFLSTKASNKLEILNASLQNAGIYIRYSRNGTRTAKLDVVVVGVLGQARDRLPQMSSPIISSHADIKLSLKNFKALVYHVGDTINVSTAVILGPSPEIFTLEFRVLFLRYNPTCKFVTIYEPCIFHPKEPECITTAEQSACHFASNIDILQIAAARSENCSTGYRRCIYDTAIDESVQARLTFIEPGIPSFKMKDVQVDDAGLYVVVALYNGRPSAWTYIYLSTVETYLNVYENYHKPGFGYKSFLQNSSIVDENEASDWSSSSIKRRNNGTILYDILLTSLSIGAIIIVIVGGVCIAILIRRRRRRRTRGLFDEYPKYMTLPGNDLGGMNVPYGNACSGNQVEYYQEKSDKMKRMGSGYTAWLKNDMPKIRKRLDLYH</t>
  </si>
  <si>
    <t>U6CJD2</t>
  </si>
  <si>
    <t>U6CJD2_9ALPH</t>
  </si>
  <si>
    <t>MCVFQILIIMTTIKVAGTANINHIDVPAGHSATTTIPRYPPVVDGTLYTETWTWIPNHCNETATGYVCLESAHCFTDLILGVSCMRYADEIVLRTDKFIVDAGSIKQV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TIIYDILLTSLSIGAIIIVIVGGVCIAILIRRRRRRRTRGLFDEYPKYMTLPGNDLGGMNVPYDNTCSGNQVEYYQEKSAKMKRMGSGYTAWLKNDMPKIRKRLDLYH</t>
  </si>
  <si>
    <t>Q9IBW4</t>
  </si>
  <si>
    <t>Q9IBW4_9ALPH</t>
  </si>
  <si>
    <t>MASRARMERNYRGLSHIDYVHKKMWVVQAVCFGIAVLVFFGTLVAASINLTEGFPCFFAAVVDYRTVNTTLVHTGLTYPRLGGVVPVLFFQTKAVVFFFYATSIVFVFLVCYITVGAIISSKKHVGAAYMGSGAFVFSLMASPLTILLGTVSIWLLQAVVIVLAHKLIVLAAAVYLVHFSTITFFYGYFCGRGVDSKVYAEDISSAKDIDGSLHKLIGNVRAMMVNLLSIVYSIILIMSSLMFGMLLAIVLHLKFWHVIVTVLITTSVLTLIYLLVIEFLIARYVHIILGAYIGLLIGYGMLWTTTCDYVNRFYYAMGANASNLRIACHSVLAVFTVLILLAMVVRLIRASLYHRRRSTRAYAKAMKLQQNVKHRLRQLRRSYKQRGSQSEDERALTQSRSAEASDEDTIYDRVYSGSESEWDD</t>
  </si>
  <si>
    <t>U6CLB3</t>
  </si>
  <si>
    <t>U6CLB3_9ALPH</t>
  </si>
  <si>
    <t>Q8JLW4</t>
  </si>
  <si>
    <t>Q8JLW4_9ALPH</t>
  </si>
  <si>
    <t>MHYFRRNCIFFLIVILYGTNSSPSTQNVTSREVVSSVQLSEEESTFYLCPPPVGSTVIRLEPPRKCPEPRKATEWGEGIAILFKENISPYKFKVTLYYKNIIQTTTWTGTTYRQITNRYTDRTPVSIEEITDLIDGKGRCSSKARYLRNNVYVEAFDRDAGEKQVLLKPSKFNTPESRAWHTTNETYTVWGSPWIYRTGTSVNCIVEEMDARSVFPYSYFAMANGDIANISPFYGLSPPEAAAEPMGYPQDNFKQLDSYFSMDLDKRRKASLPVKRNFLITSHFTVGWDWAPKTTRVCSMTKWKEVTEMLRATVNGRYRFMARELSATFISNTTEFDPNRIILGQCIKREAEAAIEQIFRTKYNDSHVKVGHVQYFLALGGFIVSYQPVLSKSLAHMYLRELMRDNRTDEMLDLVNNKHAIYKKNATSLSRLRRDIRNAPNRKITLDDTTAIKSTSSVQFAMLQFLYDHIQTHINDMFSRIATAWCELQNRELVLWHEGIKINPSATASATLGRRVAAKMLGDVAAVSSCTAIDAESVTLQNSMRVITSTNTCYSRPLVLFSYGENQGNIQGQLGENNELLPTLEAVEPCSANHRRYFLFGSGYALFENYNFVKMVDAADIQIASTFVELNLTLLEDREILPLSVYTKEELRDVGVLDYAEVARRNQLHELKFYDINKVIEVDTNYAFMNGLAELFNGMGQVGQAIGKVVVGAAGAIVSTISGVSAFMSNPFGALAIGLIIIAGLVAAFLAYRYVNKLKSNPMKALYPMTTEVLKAQATRELHGEESDDLERTSIDERKLEEAREMIKYMALVSAEERHEKKLRRKRRGTTAVLSDHLAKMRIKNSNPKYDKLPTTYSDSEDDAV</t>
  </si>
  <si>
    <t>U6CJE1</t>
  </si>
  <si>
    <t>U6CJE1_9ALPH</t>
  </si>
  <si>
    <t>MCVFQILIIVTTIKVAGTANINRIDVPV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GASDWSSSSIKRRNNGTILYDILLTSLSIGAIIIVIVGGVCIAILIRRRRRRRTRGLFDEYPKYMTLPGNDLGGMNVPYGNACSGNQVEYYQEKSDKMKRMGSGYTAWLKNDMPKIRKRLDLYH</t>
  </si>
  <si>
    <t>K7Z224</t>
  </si>
  <si>
    <t>K7Z224_9ALPH</t>
  </si>
  <si>
    <t>MTDSTDSRQATTNCRKYSRTTSNAPMLAANVLRDKSTSGLCSLDRKHDPYFGQIMDNPEVILDEWAKMVIDTTDVTVVAVGIRNQFAPDLSPASSVSCLRSSLAFLRIVFAYGLDTVISSDAIDRLLLQGKAWTIATSEDGTYTTCVPHDLPNRIISKDAGGNLCVAFSSSYGEFEFYLEENTPTILDTQISARTFIEQIWKKKRGDVYCLIVVGVLGIGVYRSGDGIYIFDPHGHGHIGQACIVRVSEGYFYQYLTSYADPSATPDWSATFVYFVSTVSICPPRDEIISTVSRIYGTSDIVLDLGRAREEDNRKVVSADFDPPSRPQPRLTKLVIGSTDTTIQGSDYPCIQAEDLNGEDSRPLDHNLSYNDAPTNTESVAPPSTKDCRDCINIQNPGETLDDTHSTIVDPSTKDSISVTAWQGVFSDVIEDPPPKNNFQFSFGTFAKVAENKIGTTSVEGCIRNYARHKRRRPLWTPQSSSENISLDGSSSSLSRKHSRKSKRTLESRIVEAVTSTESSDVTENVDTYPPVISNIPDEPTLGSSPTTSNRGEDTTVEHLLKNRPLFNFKSLTEDEDGLVQDRLWSDEYLSHYPLADIRDKIEDVACSIDSGLRIIVHVGSPYDSDGGLLYVCMMDIFARLFNYIIENGARTTSDRESVVGYEMAALLKAFTIPVYFTTFIASTGMVLSEASESIDLIERVLAENSKIGNLALSKMILVALEVEEVTDELHKSLDAIEKEVGTADPYGIYERMAAILVDTLYHNSGKLYSEKTSSNSNQTLTDRVISLCTLIRDIEAVAIRKAELILAEMEALEAGVRWMNTTLDAFIMGGSGSSPMIDAADIVAKTSSAVVTQRLGDIGKTVIDVVGHSLREYYLKVALYSVKALTASSSDVSRFKIVVTDQYEKINRFASSLSVIDDVMVLIASRSNARVPSPVSQAFESELLGNLLEIGSDLDVPEKLTTWKNLMTSMQVGGWISRRELDMLMKEIDIVNEKATRHETVLTELERLNELETRFGSYTDLDTTVELQKLDEAIKIGEDIVKLAIVLEDKKNATSLSSDVREKLRDTRRKNETFITHLRERYQEVKSTIEDLYSSIRKILRPLPKFVGLRALDSKVKVITESIPRGMGSFENFLASAPSDIIGSLQSDLWVLFIQYKTILSRPTTEVAAELSGLGVPFALAIRLVFGPQGSYPAASVFFGKHADVLSATIAAAAVEPMSVEKTMAVVSTLKAAISDIDRANAIAPPQGIMSISSTERSDAFLFLKALLSTAEIAADVANRGQHLESLIQSVRTILDNLITSNHKIRSLNPREVISENDTSVVASAKVEFSNAIQTVGNVTATLSTFEGLTYTSNPHIQRKIAELSKLIRSANQRAGELDIAIQTYEHNRISAERSRSEDLWISSINSLLLNAEVKSEFDAMEINRLEDAARTGGYDTIRYKSRAEKIVIAHARVLESSIESVLKFNPYSTQNMVHGLSPPIAALKSITWGDSFMTAAPYYTKLFGVNCDTVMDLLHISIAILRHANANSGNVDYYLLMGELESALKSYPNLVKYVNFYRSGYVKFMSFLAHLEQRRVEAHHASGRVALEISAALEDLARTHSPEGARRALEYGVSIIIPSVNTIMSIAEELKKDHVEELEGTAYSEYGAHLLRRDTDAMTSLIHRVTTAIEDAKTRGEAILKNLAEASYAADRESAELLANLKNLLRLVSMPSHIAKAIDRSETVNDIVTQAALLLTKVEETKELDSQTVEWLRHAESVIDSHDLTVRIDESGPMSIYADRIDALVNLSKRLEELKSELALAEVAWDDTWATFVHDKDRIGKSSEGFSSARESAARTKVSVNMINALRSNAEYPRLPAKIIGLIDTKYRDRVVVLDAFLTTVKEIEATQKQMEGLCEKIPSTFAINDLKKIYTQFEDIAKRLPKWYTKRVARYSRLLTLRLALYAGYSNTFEGNVGDPMLLPFDAGDANNGANHTSNVGVVNRYLKHRVASWIRPKVVATLQEAFSEIDSPGCLTYLDSTDKPLRYSLCFRTVGEKLAACLCEPAAIGIKPQIPIQPITTEETEAAAGMLSDIMTFRLGFVHDMANHLYSFTKYVRTKRHNWMQSDYIKALGTIYCALIAITLTRKNRSNLSDIYFIPGRRTPIVDKKELKKNAANGRGKQVVRLDPADVMVTIMANIPGHMLTFSKLDLIDQYDFMDKTIYEVMTDSISTVAFVNCLSVQLSKDNIPDPNCRPLSLTGSVWDPAGGSLFSVRYSDWRQGKLSDTDPLKLWEDLDGDAADGLAKIRAAIPSSLLTTTTVLARMCIPPTALAVIWSSLLPDGLEQNCKSYDDVVTARGDLASSLDVTTSLLSCSENKNISSITDSPNLYDLTGNVTTFTVVSTPPSRVLRVNAMDIATTATLFGARIVIAAECPEAYSSESGLSLCIRLFDSRHGSRGCFLEPTAVSSDMTSWGTKLLITDNNPIENACLGQQLEHLSRIVASKPLASAPPCLLIVDSGMAPIKVLWSKEILDPIPIIRLISEDDALISELPYVDAGIRKEPELANEHMVIADVQEASKFFSDESRIYPCPIYNKCVSPDLSRDGDADISSNRIDSEDDTYADSMGSGYLSIDPESMWDRVVENDDMEGAQVQLLLPGDIIHHNDRHVSENMNYPQIGHLDISPNYRDPIDETSSNPPPFPKHSNLFPSDHDPTSESSSKPTPAPKPTPAPKPTPAPKPKPPPDPDFKPSPAPKPSPASKPTPAPKPPPAPKPKPPPDPDFKPTPAPKPSPASKPKPPPDPDFKPTPASKPKPPPDPDFKPTPAPKPKPPPDPDFKPSPAPKPSPAPKPKPPPDPDFKPSPASKPSPASKPSPASKPSPASKPSPASKPKPPPAPDSKPSPAPKPKPPPTPDSKPSPAPKPKSPSASKPLPVPFPNSDSKTSPVPNPNTFSASKIPPTSSIAEETKPCQSNLPAIPLITKPDSVKNGYTTLKTDDKRKGSQSRYRNEKSRKHMHNTHTAVYNTTFNWTGTAAASSRHDMELNQYSPGIVTFDNLIDKEGYRHESETIPRESYSEHRKDLDWMSTPTVIANASSSLITNNDYGGIGGIDLKKYRFKNGTGLLRQGSPTTRLHCRKNNSSRSITDILVGTASPTNEPSPLLQRLKAHTISGDKKANMDAGTIRGRLYDYSSFGPPCIQGACSTSPKTIDLKYLSSEQATVAYPKHDDTHHQTPTGLAPNDKHSDMHISSIITETDTKENSIPGYNNIPMRHSSESESLTSLDSDSDDSHLHVSGSTDTTTDGSSTSRVIPADALLTRRDFRNASRGALYALTKACKKVARQIVYVREQLRTKVATLAIELFKIKMILTG</t>
  </si>
  <si>
    <t>Q83291</t>
  </si>
  <si>
    <t>Q83291_9ALPH</t>
  </si>
  <si>
    <t>MHYFRRNCIFFLIVILYGTNSSPSTQNVTSREVVSSVQLSEEESTFYLCPPPVGSTVIRLEPPRKCLEPRKATEWGEGIAILFKENISPYKFKVTLYYKNIIQTTTWTGTIYRQITNRYTDRTPVSIEEITDLIDGKGRCSSKARYLRNNVYVEAFDRDAGEKQVLLKPSKFNTPESRAWHTTNETYTVWGSPWIYRTGTSVNCIVEEMDARSVFPYSYFAMANGDIANISPFYGLSPPEAAAEPMGYPQDNFKQLDSYFSMDLDKRRKASLPVKRNFLITSHFTVGWDWAPKTTRVCSMTKWKEVTEMLRATVNGRYRFMARELSATFISNTTEFDPNRIILGQCIKREAEAAIEQIFRTKYNDSHVKVGHVQYFLALGGFIVAYQPVLSKSLAHMYLRELMRDNRTDEMLDLVNNKHAIYKKNATSLSRLRRDIRNAPNRKITLDDTTAIKSTSSVQFAMLQFLYDHIQTHINDMFSRIATAWCELQNRELVLWHEGIKINPSATASATLGRRVAAKMLGDVAAVSSCTAIDAESVTLQNSMRVITSTNTCYSRPLVLFSYGENQGNIQGQLGENNELLPTLEAVEPCSANHRRYFLFGSGYALFENYNFVKMVDAADIQIASTFVELNLTLLEDREILPLSVYTKEELRDVGVLDYAEVARRNQLHELKFYDINKVIEVDTNYAFMNGLAELFNGMGQVGQAIGKVVVGAAGAIVSTISGVSAFMSNPFGALAIGLIIIAGLVAAFLAYRYVNKLKSNPMKALYPMTTEVLKAQATRELHGEESDDLERTSIDERKLEEAREMIKYMALVSAEERHEKKLRRKRRGTTAVLSDHLAKMRIKNSNPKYDKLPTTYSDSEDDAV</t>
  </si>
  <si>
    <t>J9PFY6</t>
  </si>
  <si>
    <t>J9PFY6_9ALPH</t>
  </si>
  <si>
    <t>MYLLQLLFWIRLFRGIWSIVYTGTSVTLSTDQSALVAFCGLDKMVNVRGQLLFLGDQTRTSSYTGTTEILKWDEEYKCYSVLHATSYMDCPAIDATVFRGCRDAVVYAQPHGRVQPFPEKGTLLRIVEPRVSDTGSYYIRVSLAGRNMSDIFRMVVIIRSSKSWACNHSASSFQAHKCIRYVDRMAFENYLIGHVGNLLDSDSELHAIYNITPQSISTDINIVTTPFYDNSGTIYSPTVSNLFNNNSHVDAMNSTGMWNTVLKYTLPRLIYFSTMIVLCIIALAIYLVCERCRSPHRRIYIGEPRSDEAPLITSAVNESFQYDYNVKETPSDVIEKELMEKLKKKVELLEREECV</t>
  </si>
  <si>
    <t>I6TMU8</t>
  </si>
  <si>
    <t>I6TMU8_9ALPH</t>
  </si>
  <si>
    <t>MGLPGSIVFLIMIHAFCAKKTPTNTLPSLLSLLGITDLPSLRLNILSLDGSANNQGSWVRDNTTFVYIGASSPANGVLFYMPTSHVQQMTFYKRPVSKLLASNNLIKFLNTGSYINHSFMTAMPPYRRNVQIPSDRSGLKLDDKDDAQPTGTNPPTELKNLKPIDVVNPEHRFILTSELTGTYVKHVCFVDPMDM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RRRLTIYASEVVTCSDADILEATALLVLPISGLGSYVVTRQLGIRGIVYNVDGVDVNNQLYITYVRLPCTTTAGNIVPMVLPRPLGSDCPYCGCVLLRYSTNGNLRHTIYISSQDLQRELIAGGNSSIRYFNPTIAQIYGTSLLLYPNGTIVRILAFESERVTIISATYVATATAGASIAISIAIITVRMIINNFRYNYHRYKKLSLYDDL</t>
  </si>
  <si>
    <t>I6TBC6</t>
  </si>
  <si>
    <t>I6TBC6_9ALPH</t>
  </si>
  <si>
    <t>MDSVNNSSLPPSYTTTGRTYGHCLQMLTCLEPPCTATNGNGISNNRCLKCIVVTMCSIFSIAAHLAITLSCITLIQFIDQKIIYINCTIYAITGFLIAFIVRLTIKSSEVLTSIGKPAQFIFALISSIADTLITRNMLIDSNPSYVKILRAIEMTSLMCFVMLGAFIASYHYVCLATSGDLTWKAGFLILTAGTIIGISAPYGNISSLFGFLFLYTILAINVVRDASKALMNTCYYRICRATTLRHPSRLGCGRMSSTQDVNATHEEAISSADTIDGQIPMVVMSHATGVLIPVVIALQRYMTKKTVSLTSTDMLQGVCGVLVGASVSIFIPSRRDESLSRPIIILLSIIGAMAITLAGFGLVLGPTLFSACAAALSCYTCINIRNANKGIKQLAAAYIVKSILGFIITSLLVCILVALS</t>
  </si>
  <si>
    <t>K7Z257</t>
  </si>
  <si>
    <t>K7Z257_9ALPH</t>
  </si>
  <si>
    <t>MYVLQLLFWIRLFRGIWSIVYTGTSVTLSTDQSALVAFCGLDKMVNVRGQLLFLGDQTRTSSYTGTTEILKWDEEYKCYSVLHATSYMDCPAIDATVFRGCRDAVVYAQPHGRVQPFPERGTLLRIVEPRVSDTGSYYIRVSLAGRNMSDIFRMVVIIRSSKSWACNHSASSFQAHKCIRYVDRMAFENYLIGHVGNLLDSDSELHAIYNITPQSISTDINIVTTPFYDNSGTIYSPTVSNLFNNNSHVDAMNSTGMWNTVLKYTLPRLIYFSTMIVLCIIALAIYLVCERCRSPHRRIYIGEPRSDEAPLITSAVNESFQYDYNVKETPSDVIEKELMEKLKKKVELLEREECV</t>
  </si>
  <si>
    <t>Q8JLV4</t>
  </si>
  <si>
    <t>Q8JLV4_9ALPH</t>
  </si>
  <si>
    <t>MGLPGSIVFLIMIHAFCAKKTPTNTLPSLLSLLGITDLPSLRLNILSLDGSANNQGSWVRDNTTFVYIGASSPANGVLFYMPTSHVQQMTFYKRPVSKLLASNNLIKFLNTGSYINHSFMTAMLPYRRNVQIPSDRSGLKLDDKDDAQPTGTNPPTELKNLKPIDVVNPEHRFILTSELTGTYVKHVCFVDPMDM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</si>
  <si>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Q8JLV3</t>
  </si>
  <si>
    <t>Q8JLV3_9ALPH</t>
  </si>
  <si>
    <t>MGLPGSIVFLIMIHAFCAKKTPTNTLPSLLSLLGITDLPSLRLNILSLDGSANNQGSWVRDNTTFVYIGASSPANGVLFYMLTSHVQQMTFYKRPVSKLLASNNLIKFLNTGSYINHSFMTAMPPYRRNVQIPSDRSGLKLDDKDDAQPTGTNPPTELKNLKPIDVVNPEHRFILTSELTGTYVKHVCFVDPMDMLIPVDYAHIRTIIFGSDGAEVIMKIGITFASITISMKSAPPVELILSERARNISLIWPALKPYEPVDKFTRRPYLIYSLGPHMNASDMEIKSYINMIESVEESSNYDFQIAQTHAQLFIFAATPISDINDIYCFRVVTTRLFMSLVASVRNAFQSGYISFDEIIKTEANIKMITETLSTFALHSNPGTYFLLSGMHLRNENADVIKSLIRKTIINASKNTASLSILQHLYVLRSAYAFNISQESGNLGEHVSSISLELIIALHEESVRDTIAWNTSARHALYYAFASIFQRPPNEWDASRTARKALLFASSMCTEEHIVATELVIQEMYIKINVKNSPVHILDVYTPCVTALRMDISEHHHRLYAMSDVILHPVIEKYLENDPRGIDAEEELETKAELVITKLKTPLMRRLTIYASEVVTCSDADILEATALLVLPISGLGSYVVTRQLGIRGIVYNVDGVDVNNQLYITYVRLPCTTTAGNIVPMVLPRPLGSDCPYCGCVLLRYSTNGNLRHTIYISSQDLQRELIAGGNSSIRYFNPTIAQICGTSLLLYPNGTIVRILAFESERVTIISATYAATATAGASIAISIAIITVRMIINNFRYNYHRYKKLSLYDDL</t>
  </si>
  <si>
    <t>Q8JLV2</t>
  </si>
  <si>
    <t>Q8JLV2_9ALPH</t>
  </si>
  <si>
    <t>MGLPGSIVFLIMIHAFCAKKTPTNTLPSLLSLLGITDLPSLRLNILSLDGSANNQGSWVRDNTTFVYIGASSPANGVLFYMPTGHVQQMTFYKRPVSKLLASNNLIKFLNTGSYINHSFMTAMPPYRRNVQIPSDRSGLKLDDKDDAQPTGTNPPTELKNLKPIDVVNPEHRFILTSELTGTYVKHVCFVDPMDMLIPVDYAHIRTIIFGSDGAEVIMKIGITFASITISMKSAPPVELILSERARNISLIWPALKPYEPVDKFTRRPYLIYLLGPHMNASDMEIKSYINMIESVEESSNYDFQIAQTHAQLFIFAATPISDINDIYCFRVVTTCLFMSLVASVRNAFQSGYISFDEIIKTEANIKMITETLSTFALHSNPGTYFLLSGMHLRNENADIIKSLIRKTIINASKNTASLSILQHLYVLRSAYAFNISQESGNLGEHVSSISLELIIALHEESVRDTIAWNTSARHALYYAFASIFQRPPNEWDASRTARKALLFASSMCTEEHIVATELVIQEMYIKINVKNSPVHILDVYTPCVTALRMDISEHHHRLYAMSDVILHPVIEKYLENDSRGIDAEEELETKAELVITKLKTPLRRRLTIYASEVVTCSDADILEATALLVLPISGLGSYVVTRQLGIRGIVYNVDGVDVNNQLYITYVRLPCTTTAGNIVPMVLPRPLGSDCPYCGCVLLRYSTNGNLRHTIYISSQDLQRELIAGGNSSIRYFNPTIAQIYGTSLLLYPNGTIVRILAFESERVTIISATYVATATAGASIAISIAIITVRMIINNFRYNYHRYKKLSLYDDL</t>
  </si>
  <si>
    <t>J9PHJ6</t>
  </si>
  <si>
    <t>J9PHJ6_9ALPH</t>
  </si>
  <si>
    <t>MYLLQLLFWIRLFRGIWSIVYTGTSVTLSTDQSALVAFCGLDKMVNVRGQLLFLGDQTRTSSYTGTTEILKWDEEYKCYSVLHATSYMDCPAIDATVFRGCRDAVVYAQPHGRVQPFPEKGTLLRIVEPRVSDTGSYYIRVSLAGRNMSDIFRMVVIIRSSKSWACNHSASSFQAHKCIRYVDRMAFENYLIGHVGNLLDSDSELHAIYNITPQSISTDINIVTTPFYDNSGTIYSPTVFNLFNNNSHVDAMNSTGMWNTVLKYTLPRLIYFSTMIVLCIIALAIYLVCERCRSPHRRIYIGEPRSDEAPLITSAVNESFQYDYNVKETPSDVIEKELMEKLRKKVELLEREECV</t>
  </si>
  <si>
    <t>J9PHK1</t>
  </si>
  <si>
    <t>J9PHK1_9ALPH</t>
  </si>
  <si>
    <t>MYLLQLLFWIRLFRGIWSIVYTGTSVTLSTDQSALVAFCGLDKMVNVRGQLLFLGDQTRTSSYTGTTEILKWDEEYKCYSVLHATSYMDCPAIDATVFRGCRDAVVYAQPHGRVQPFPEKGTLLRIVEPRVSDTGSYYIRVSLAGRNMSDIFRMVVIIRSSKSWACNHSASSFQARKCIRYVDRMAFENYLIGHVGNLLDSDSELHAIYNITPQSISTDINIVTTPFYDNSGTIYSPTVFNLFNNNSHVDAMNSTGMWNTVLKYTLPRLIYFSTMIVLCIIALAIYLVCERCRSPHRRIYIGEPRSDEAPLITSAVNESFQYDYNVKETPSDVIEKELMEKLKKKVELLEREECV</t>
  </si>
  <si>
    <t>Q19BA4</t>
  </si>
  <si>
    <t>Q19BA4_9ALPH</t>
  </si>
  <si>
    <t>MDSVNNSSLPPSYTTTGRTYGHCLQMLTCLEPPCTATNGNGISNNRCLKCIVVTMCSIFSIAAHLAITLSCITLIQFIDQKIIYINCTIYAITGFLIAFIVRLTIKSSEVLTSIGKPAQFIFALISSIADTLITRNMLIDSNPSYVKILRAIEMTSLMCFVMLGAFIASYHYVCLATSGDLTWKAGFLILTAGTIIGISAPYGNISSLFGFLFLYTILAINVVRDASKALMNTCYYRICRATTLRHPSRLGCGRMSSTQDVNATHEEAISSADTIDGQIPMVVMSHATGVLIPVVIALQRYMTKETVSLTSTDMLQGVCGVLVGASVSIFIPSRRDESLSRPIIILLSIIGAMAITLAGFGLVLGPTLFSACAAALSCYTCINIRNANKGIKQLAAAYVVKSILGFIITSLLVCILVALS</t>
  </si>
  <si>
    <t>Q9IBV3</t>
  </si>
  <si>
    <t>Q9IBV3_9ALPH</t>
  </si>
  <si>
    <t>MGLPGSIVFLIMIHAFCAKKTPTNTLPSLLSLLGITDLPSLRLNILSLDGSANNQGSWVRDNTTFVYIGASSPANGVLFYMPTSHVQQMTFYKRPVSKLLASNNLIKFLNTGSYINHSFMTAMPPYRRNVQIPSDRSGLKLDDKDDAQPTGTNPPTELKNLKPIDVVNPEHRFILTSELTGTYVKHVCFVDPMDMLIPVDYAHIRTIIFGSDGAEVIMKIGITFASITISMKSAPPVELILSERARNISLIWPALKPYEPVDKFTRRPYLIYLLGPHMNASDMEIKSYINMIESVEESSNYDFQIAQTHAQLFIFAATPISDINDIYCFRVVTTRLFMSLVASVRNAFQSGYISFDEIIKTEANIKMITETLSTFALHSNPGTYFLLSGMHLRNENADIIKSLIRKTIINASKNTASLSILQHLYVLRSAYAFNISQESGNLGEHVSSISLELIIALHEESVRDTIAWNTSVRHALYYAFASIFQRPPNEWDASRTARKALLFASSMCTEEHIVATELVIQEMYIKINVKNSPVHILDVYTPCVTALRMDISEHHHRLYAMSDVILHPVIEKYLENDSRGIDAEEELETKAELVITKLKTPLMRRLTIYASEVVTCSDADILEATALLVLPISGLGSYVVTRQLGIRGIVYNVDGVDVNNQLYITYVRLPCTTTAGNIVPMVLPRPLGSDCPYCGCVLLRYSTNGNLRHTIYISSQDLQRELIAGGNSSIRYFNPTIAQICGTSLLLYPNGTIVRILAFESERVTIISATYVATATAGASIAISIAIITVRMIINNFRYNYHRYKKLSLYDDL</t>
  </si>
  <si>
    <t>J9PID1</t>
  </si>
  <si>
    <t>J9PID1_9ALPH</t>
  </si>
  <si>
    <t>MYLLQLLFWIRLFRGIWSIVYTGTSVTLSTDQSALVAFCGLDKMVNVRGQLLFLGDQTRTSSYTGTTEILKWDEEYKCYSVLHATSYMDCPAIDATVFRGCRDAVVYAQPHGRVQPFPEKGTLLRIVEPRVSDTGSYYIRVSLAGRNMSDIFRMVVIIRSSKSWACNHSASSFQAHKCIRYVDRMAFENYLIGHVGNLLDSDSELHAIYNITPQSISTDIDIVTTPFYDNSGTIYSPTVSNLFNNNSHVDAMNSTGMWNTVLKYTLPRLIYFSTMIVLCIIALAIYLVCERCRSPHRRIYIGEPRSDEAPLITSAVNESFQYDYNVKETPSDVIEKELMEKLKKKVELLEREECV</t>
  </si>
  <si>
    <t>J9PFY5</t>
  </si>
  <si>
    <t>J9PFY5_9ALPH</t>
  </si>
  <si>
    <t>MYLLQLLFWIRLFRGIWSIVYTGTSVTLSTDQSALVAFCGLDKMVNVRGQLLFLGDQTRTSSYTGTTEILKWDEEYKCYSVLHATSYMDCPAIDATVFRGCRDAVVYAQPHGRVQPFPEKGTLLRIVEPRVSDTGSYYIRVSLAGRNMSDIFRMVVIIRSSKSWACNHSASSFQAHRCIRYVDRMAFENYLIGHVGNLLDSDSELHAIYNITPQSISTDINIVTTPFYDNSGTIYSPTVSNLFNNNSHVDAMNSTGMWNTVLKYTLPRLIYFSTMIVLCIIALAIYLVCERCRSPHRRIYIGEPRSDEAPLITSAVNESFQYDYNVKETPSDVIEKELMEKLKKKVELLEREECV</t>
  </si>
  <si>
    <t>Q8JLV1</t>
  </si>
  <si>
    <t>Q8JLV1_9ALPH</t>
  </si>
  <si>
    <t>MGLPGSIVFLIMIHAFCAKKTPTNTLPSLLSLLGITDLPSLRLNILSLDGSANNQGSWVRDNTTFVYIGASSPANGVLFYMPTSHVQQMTFYKRPVSKLLASNNLIKFLNTGSYINHSFMTAMPPYRRNVQIPSDRSGLKLDDKDDAQPTGTNPPTELKNLKPIDVVNPEHRFILTSELTGTYVKHVCFVDPMDM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KVVTCSDADILEATALLVLPISGLGSYVVTRQLGIRGIVYNVDGVDVNNQLYITYVRLPCTTTTGNIVPMVLPRPLGSDCPYCGCVLLRYSTNGNLRHTIYISSQDLQRELIAGGNSSIRYFNPTIAQIYGTSLLLYPNGTIVRILAFESERVTIISATYVATATAGASIAISIAIITVRMIINNFRYNYHRYKKLSLYDDL</t>
  </si>
  <si>
    <t>Q8V2G3</t>
  </si>
  <si>
    <t>Q8V2G3_9ALPH</t>
  </si>
  <si>
    <t>GSGYALFENYNFVKMVDAADIQIASTFVELNLTLLEDREILPLSVYTKEELRDVGVLDYAEVARRNQLHELKFYDINKVIEVDTNYAFMNGLAELFNGMGQVGQAIGKVVVGAAGAIVSTISGVSAFMSNPFGALAIGLIIIAGLVAAFLAYRYVNKLKSNPMKALYPMTTEVLKAQATRELHGEESDDLERTSIDERKLEEAREMIKYMALVSAEERHEKKLRRKRRGTTAVLSDHLAKMRIKNSNPKYDKLPTTYSDSEDDAV</t>
  </si>
  <si>
    <t>J9PFY4</t>
  </si>
  <si>
    <t>J9PFY4_9ALPH</t>
  </si>
  <si>
    <t>MYLLQLLFWIRLFRGIWSIVYTGTSVTLSTDQSALVAFCGLDKMVNVRGQLLFLGDQTRTSSYTGTTEILKWDEEYKCYSVLHATSYMDCPAIDATVFRGCRDAVVYAQPHGRVQPFPEKGTLLRIVEPRVSDTGSYYIRVSLAGRNMSDIFRMVVIIRSSKSWACNHSASSFQAHKCIRYVDRMAFENYLIGHVGNLLDSDSELHAIYNITPQSISTDINIVTTPFYDNSGTIYSPTVFNLFNNNSHVDAMNSTGMWNTVLKYTLPRLIYFSTMIVLCIIALAIYLVCERCRSPHRRIYIGEPRSDEAPLITSAVNESFQYDYNVKETPSDVIEKELMEKLKKKVELLEREECV</t>
  </si>
  <si>
    <t>Q67626</t>
  </si>
  <si>
    <t>Q67626_9ALPH</t>
  </si>
  <si>
    <t>MAQLDLTGLTETSKMIVGECHVELKRCAEPPLAADEPMPKKCRRPAGPPKGFISTRGDTSPSSDNNHIHSIQSLTNGDSCVQPWDIIANAYNIHENWKQLLLPELCCLRGSEILAEYERRAITEEVYPPKMDIFAWTRYCAPESVKAVIVGQDPYANPGQAHGLAFSVKQGVAIPPSLKNILLAVKACYPSADLGNHGCLEAWSKRGVLLLNSVLTVKRGDPGSHHSVGWQFFIRNILRRLSSTTRGIVFMLWGAQRQTMYFQTDYDDRHLVLKYSHPSPLSRKPFATCTHFKEANDFLSKIGRGCIDWSLTA</t>
  </si>
  <si>
    <t>Q89674</t>
  </si>
  <si>
    <t>Q89674_9ALPH</t>
  </si>
  <si>
    <t>MDAERPPGDPENGLPLTTLEARHDRDSNSAPIEEVAGDIPAPQPARILGVDTERGESIFEPRPARGPEGDPHPRLYPPLPPPNYEDLFAEDPTPHRPYDIASDAVAIAILGVAFVGTVLSVVVLLVCSK</t>
  </si>
  <si>
    <t>Q86588</t>
  </si>
  <si>
    <t>Q86588_9ALPH</t>
  </si>
  <si>
    <t>MMKRFVGQSRRSGTVDHRQHRPGMSLLGRPMGVVSVWSHLLMLWSFIGGMSDAAGSCNVERMG</t>
  </si>
  <si>
    <t>Q69279</t>
  </si>
  <si>
    <t>Q69279_9ALPH</t>
  </si>
  <si>
    <t>MNNPVHAAGNPPNNYFSLDGTDLHLSERGATSPKGSDGGDLASPYVNNCHITTAQYFYVPECPDIGNLRSLSIMNRWTETEFVIADDLEDVGKLKNEKNFYRFLFTFLSAADDLVNLNIDSLLSLFTQKDIHHYYFEQECIEAVHSRAYSIIQLMLFSNDQAARQEYVTSTLRSPAILSKLEWLERRVAECTSIAEKYILMILIEGIFFTASFAAIAYLRVNNLFVVTCQINNLISRDEAIHVEASCCIFKNYLAGPKPTTARIHTLFKEAVTVECEFLRTAAPRTSNIINIDAICSYVRYSADRLLRALDILPIYDEPKPPADFPLVLMSAASNTNFFERRNTAYSGSVSNDL</t>
  </si>
  <si>
    <t>H6WUN5</t>
  </si>
  <si>
    <t>H6WUN5_9ALPH</t>
  </si>
  <si>
    <t>MDNPPDFDSLLAAFDEDVGIFPHTPATPGDPYQGVSLQTPCVPVPSLAGQSGTYRPHSSYHGQRSLSSGPVPAAHSPRSGRPGQHSTSNGVAAAAPPAATRAVCDTAGPTTDTSSNRPGGRNSSNGADESGESSSDRSPSYSPCDSYCDPDRVSSYRSSVDGSPESGDIESASGSGGTSSPPLLEILAADFGEDTKALDPDYYLRADPRFKAYFYGMDEISPTTSEDIDELLVLLSPQSVNRASERQLADTAASALRAPSPVFWSAFDSRYPHLAPANQSNSDPLCPETSTASAQILHTNSPTPPTSTSPAPIPSPTQPPACLPSPAPISSPVQPPALLPLIFSPITPVEFIQPQSPPSPPQAPSPPAHSSSSCSPSHLAPSPLSSSPLSSPPQLSPAPVSPPSSPPPLSPGELAPSPDPPRHSISSQPQSCPVPSLGRSADFRREVAAPRVRGAGFRYVYRLSTSVAIPSPPREEVELIKHLPGSYAKLWLHDPDGFSPLPEELKRAGRQNMRSFLLTLPDTHRCSAYWDRLATEALLREILPPPHTSSPQKCPRIIELPREPPLLDGDYKPFDWDVECNYAPPLPDFPEPICELSKDWVGCKIWLFSRCSRLVLSVLDDALHSESHENVLGSRGCGWGPRSECPVPPPGMVTLPSCVWEAAARLPTPALQIPKYAYIISAFLRFLGLRVTPEFVFKVPRLSYRLLDRLRCLRRVQYMAYILTQDFSYQLQAAQGLPCFPACAPPPGAGTPLDEDWYGIPATRCPTIPDRLRHCGQFYSDNYCPVLTEITWVDGRDGSTNPWTGLAWKDFKCLHYRYLFYNVRKGFVMAPENYLTENSVIPGCEVTFEMPQPSTTLPPALSAAIREARVELRNRNNIQTGDGSESGEHRDSKVSYAFMVQQLAIAMVELGFPAYGPAIEKRVRPLYKALCDWRAAVTLAARRRFQQLRCNANMDDDGQPMFPPLPVPDWNNPSTDWRPSPPRSGPKKDFCGDLPAPLTSGPRLTTPSSGRMSELPHTTSSPRSSPRPRGPETSPSNEHIIISPPRNPPSNTTHRNVGHVSRSPSSSSSSSSSSSPSSSSLIVLS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SPIKSTHRHTSDPIPISTPRPERDPAGTPHENTMSGPVQPAANGHSCSSTPTPAKKGNKTSSDTISLKDPTKTRIKASAKAQTDETLPETSTAHPSAMDQSSSLERKNLYTGPAVSSKERRRSAQSSTPSDIGGVSRKRKSAPEQYKQGLQTPLPMPEPSVGQTLLDPTTTTHDILSSSLPNRSCSSSPSPSKRPYHPSCYSPTDIMTGALVGPRGRQDRAAFRQFPVGTVIGQTPPQSVLNAYCPNGAFVELVEFARIPEPWQEVLRYSPEAMADIARVANALPGKYNSNEIITSAASEAFHTATSMLRARTAWMRYQQESPDDVSIVVLYSPLPGEHLFCVPAPDTPPGGPKFDNKRGGLSFLLAAFSNRLCLPESSAWAGRWKAAPDISPLTRMGVLFLSTEDLGYQGAVEYLQRQCMKRKKKLIIMDTVEDRYRLPNGPCIIEEATRYMKCIISPRSQCCVRWPGLRDFGTTIITSRDVVGPLTLTDLEQYYYCEIGIEDSTINLCCTGNVRYTVETRLEDVSCVPTTPLFYFTAVKHVRPDFLCGETYSNRAARKWGLCAPLRPIYVIESKMNAIVSPSFLHPTARNLCRSVILPPDPEARPVVVHIPEGTCSALAEDMVASIRSSCITWGQHEEGGPETTAQENSDIRAMKVRPPTKPPYMSPLNIGNRDTTFTD</t>
  </si>
  <si>
    <t>H6WUU0</t>
  </si>
  <si>
    <t>H6WUU0_9ALPH</t>
  </si>
  <si>
    <t>MFAYIKPTINGPEMVSVYQSLGRIRSLRLNEVLIYIDASGARSEPVFTPMLLNHVIANGGGWPTRFSQVTNMLCHNFRRDCIPTFRAADALYIFPRFKYKHLFERCTLNNVSDSINILHALLESNLIHVRFDGCDLQLNAEAFCDFLVILRADSITAQRDMKTLRKNATCPLPVEVDVIDSDAVACFVQKYLRPTVLANDLTELLTKLAEPITREQFINITMLEACRATPAALYSEAVFCRIYDYYASGNIPIIGPSGTLDTTILTCDFNTSGRWDLYRVCCKWAELLGINPLEGPNADIDPTKLLHVMKDDYDIYARSVLEIARCYLIDAQTALKRPVRATKCALSGIQNSHHSQPSTQSHAVSLFKVTWEILFGLRLTKSTTTFPGRTKVKNLRKAEIEALLDGAGIDRTSCKTHKDLYTLLMKSKSLFRNMRYDIRRPKWYDLLRSRLDKELGIYHDLVDLESVLAEIPSALWPRVEGAVDFHRL</t>
  </si>
  <si>
    <t>H6WUW4</t>
  </si>
  <si>
    <t>H6WUW4_9ALPH</t>
  </si>
  <si>
    <t>MDGVGKSVKLCGGPIGYIYATPKCSVPVDELAILAAKSNDCDDAVLPLVAGLTVESDFVWNVAAVAGTKTTGLGSGGTTLKLVPTHYHPCVFVFYGGDCIKPCTKAPNLTKACDLARERFGYSAYSSPAPTAFETTGQQICEALEMDAQNVMLYLVVTELFKEVIYLCNSFLHFGGSDVVTINNADVRRIPIYPLHLVLPDFNRITNEPFSEKPRALGEGAIMPKAFYNDSLCRLLHGYVLSTTAVGLRVRNIDAIARGAAHLCFDENHEGTLLPADTTFTAFTPAAETTKGQSKMGKREGSDVSGGGYERRTASLMASDATLAIENVISASVYEDPIPDVNKWPIYCNPVGYADRIEALSAYMARVAGLVGAMVFSSNSVIYMTEVGEAGSTEGKETSTTAPSFYRFFQIAAPHLSANPLVDRDGKPVSGENLSKSTSASQSEYSLDYLILACGFCPQLLARFLFYLERCDGGAKACHHDLDTVKFVSSAIDADMPCELCDKTSLIYCAHTTIKRLVYRLPKFGYQMRGAMGLFGAMTNNYCDVNALGSYAQFSTLKRSEGEASRSVMQDTYRLTVERMMKALEKEGLLTCDDPTNMASADANIRDGNSFIRAISTMKNIIESEASQLMRNLTEIREYNIREGLGDANHTLSLAVEPYASGICPVLAFLSRRTIIAVVQDMALSQCSIVMQGQQVEARNFRTQFQAVLKRRVLELQNAGFITSKTITVTLEDQQICVPDPSKSQYDSVISNMEGDLVKVTVEIFRELKVKNKVLFGGGIAGAASEATKSRLAGMVEAYQRPTKTMHVLNGPLGFAVKRYHTLLFPDVKMPNGATPNALWFWILLLRNQLPAGILSKEEEDKSLFIKKFTKSYADMNYINISPTCFGDLAQFYLANTILKYCSHKHFFINTISALVAASRRPRDPAIVLPWIERPITKGQDVAPAAQQLIASMSDHKDIWCATFSSTNLVGSIMTTKPFVVIGISISKYHGMAGSTKVFQSGNWGNIMGGRNVCSLMSFDRTHRYVMTCPRVGFVAEQPIFSSGIKETTLIDRVRMVLSEESAAPHAAVYMLALKMVGDRVRQMELEDWMEITNDEYISSLIDELNKQVEEAEGGWNADAAMTLAKEMVNMAMSIPTDGPTFDFDACDENLEGHADGQTISETNLKRPNMNVFDLEPIPEKRAPVLSVDML</t>
  </si>
  <si>
    <t>G9CUA2</t>
  </si>
  <si>
    <t>G9CUA2_9ALPH</t>
  </si>
  <si>
    <t>B4YEG1</t>
  </si>
  <si>
    <t>B4YEG1_9ALPH</t>
  </si>
  <si>
    <t>Q773Q9</t>
  </si>
  <si>
    <t>Q773Q9_9ALPH</t>
  </si>
  <si>
    <t>Q9IBS1</t>
  </si>
  <si>
    <t>Q9IBS1_9ALPH</t>
  </si>
  <si>
    <t>MLEAEIKRILTFTNIGADKDQKMENGQLQHESLDLDADAVSIPETISPPIEEEPVLSDIDEQSEYIHLQLESVTRYNNSALLPIYDDAVVPPPSYDSLSPIHNVNNSESCAEVDLRFIIRHDGCAIATLLILFLTVVSATLVTIITET</t>
  </si>
  <si>
    <t>Q86798</t>
  </si>
  <si>
    <t>Q86798_9ALPH</t>
  </si>
  <si>
    <t>MPSKSIADHHAGYGVALAIVALLLIHGTALVMVSVFM</t>
  </si>
  <si>
    <t>Q6R5Q2</t>
  </si>
  <si>
    <t>Q6R5Q2_9ALPH</t>
  </si>
  <si>
    <t>Q8BDD1</t>
  </si>
  <si>
    <t>Q8BDD1_9ALPH</t>
  </si>
  <si>
    <t>MQALLLVLVLFIVQIYLLPGNGISLESLAVDKRCKCVKVTNRPTGLGPIIAVDVIPPGIHCRRTEIIFALKKNRKVCVDPEAPWVQQFIKKLERQHRTRKENLMVGEDGGKSTVGPVKKHN</t>
  </si>
  <si>
    <t>Q6R5T4</t>
  </si>
  <si>
    <t>Q6R5T4_9ALPH</t>
  </si>
  <si>
    <t>Q159V9</t>
  </si>
  <si>
    <t>Q159V9_9ALPH</t>
  </si>
  <si>
    <t>MQALLLVLVLFIVQIYLLPGNGISLESLAVDKRCKCVKVTNRPTGLGPIIAVDVIPPGIHCRRTEIIFALKKNRKVCVDPEAPWVQQLIKKLERQHRTRKENLMVGEDGGKSTVGPVKNTIEPTPPTIGSHICL</t>
  </si>
  <si>
    <t>Q159S8</t>
  </si>
  <si>
    <t>Q159S8_9ALPH</t>
  </si>
  <si>
    <t>MQALLLVLVLFIVQIYLLPGNGISLESLAADKRCKCVKVTNRPTGLGPIIAVDVIPPGIHCRRTEIIFALKKNRKVCVDPEAPWVQQFIKKLERQHRTRKENLMVGEDGGKSTVGPVKNTIEPTPPTIGSHICL</t>
  </si>
  <si>
    <t>Q6R5U6</t>
  </si>
  <si>
    <t>Q6R5U6_9ALPH</t>
  </si>
  <si>
    <t>MSGPPSHEIGMLYSLAPSVDMKSENIEDLPSESIPTTNHCASNYFYAPECPDIGHLRALSIMNRWTETEFVISDDLRDVSMLTEEERYFYRFLFTFLSAADDLVNLNIDNLLGLFSQKDIHHYYFEQECIEAVHSRAYSIIQLMLFDNDSLARAEYVKTSLNSPAIQSKLDWLNKRVIECSSIAEKYILMILIEGIFFSASFAAIAYLRINNLFVVTCQINNLISRDEAIHVEASCCIFKNYLMGPKPSIGRVQELFKEAVQIECAFLRTAAPHNSQLLDVEAICSYVRYSADRLLKELDMPPIYNEPKPTADFPLALMTASNNTNFFERRNTAYSGSVSNDL</t>
  </si>
  <si>
    <t>Q8B560</t>
  </si>
  <si>
    <t>Q8B560_9ALPH</t>
  </si>
  <si>
    <t>MQALLLVLVLFIVQIYLLPGNGISLESLAVDKRCECVKVTNRPTGLGPIIAVDVIPPGIHCRRTEIIFALKKNRKVCVDPEAPWVRQFIKKLERQHRTRKENLMVGEDGGKSTVGPVKKHN</t>
  </si>
  <si>
    <t>Q6HAA8</t>
  </si>
  <si>
    <t>Q6HAA8_9ALPH</t>
  </si>
  <si>
    <t>I6SDS9</t>
  </si>
  <si>
    <t>I6SDS9_9ALPH</t>
  </si>
  <si>
    <t>MIDYASSASLSRMLYGEDLIDWIIKNRPGITTERQSDGPVTFPSPLYPRTRNVLIVRAPMGSGKTTALMNWLQCILCNSNMSVLIVSCRRSFTNTLSEKINRAGMSGFCTYLSSSDYIMRGREFSRLLVQIESLHRVDSKLLDNYDIVILDEIMSTIGQLFSPTMKHLCQVDNILTSLLRYRPKIVAMDATINTQLIDMLAIMRGEENIHVIVGEYAASGFSRRSCTILRSLGTNILLSVMNEFKQLPSHTQSIFKQSTGVNGSLDISLHDRTFFSELTRRLEGGLNICLFSSTISFSEIVARFCLAYTDSVLVLNSTRNTPIDINSWSNYRVVIYTTVVTVGLSFNDSHFHSMFAYIKPTINGPEMVSVYQSLGRIRSLRLNEVLIYIDASGAGSEPVFTPMLLNHVIANGGGWPTRFSQVTNMLCHNFRRDCIPTFRAADALYIFPRFKYKHLFERCTLNNVSDSINILHALLESNLIHVRFDGCDLQLNAEAFCDFLVILRADSITAQRDMKTLRKNATCPLPVEVDVIDSDAVACFVQKYLRPTVLANDLTELLTKLAEPITREQFINITMLEACRATPAALYSEAVFCRIYDYYASGNIPIIGPSGTLDTTILTCDFNTSGRWDLYRVCCKWAELLGINPLEGPNADIDPTKLLHVMKDDYDIYARSVLEIARCYLIDAQTALKRPVRATKCALSGIQNSHHSQPSTQSHAVSLFKVTWEILFGLRLTKSTTTFPGRTKVKNLRKAEIEALLDGAGIDRTSCKTHKDLYTLLMKSKSLFRNMRYDIRRPKWYDLLRSRLDKELGIYHDLVDLESVLAEIPSALWPRVEGAVDFHRL</t>
  </si>
  <si>
    <t>I6SSR2</t>
  </si>
  <si>
    <t>I6SSR2_9ALPH</t>
  </si>
  <si>
    <t>MQALLLVLVLFIVQIYSLPGNGISLESLAVDKRCKCVKVTNRPTGLGPIIAVDVIPPGIHCRRTEIIFALKKNRKVCVDPEAPWVQQFIKKLERRHRTRKENLMVGEDGGKSTVGPVKNTIEPTPPTIGSHICL</t>
  </si>
  <si>
    <t>F5B5I1</t>
  </si>
  <si>
    <t>F5B5I1_9ALPH</t>
  </si>
  <si>
    <t>MQASLLVLVLFIVQIYLLPGNGISLESLAVGKRCKCVKVTNRPTGLGPITAVDVIPPGIHCRRTEIIFALKKNRKVCVDPEAPWVQQFIKKLERQHRTRKENLMVGEDGGKSTVGPVKNTIEPTPPTIGSHICL</t>
  </si>
  <si>
    <t>Q159I6</t>
  </si>
  <si>
    <t>Q159I6_9ALPH</t>
  </si>
  <si>
    <t>MQALLLVLVLFIVQIYLLPGNGISLESLAVDKRCKCVKVTNRPTGLGPIIAVDVIPPGIHCRRTEIIFALKKNRKVCVDPEAPWVQQFIKKLERQHRTREENLMVGEDGGKSTVGPVKNTIEPTPPTIGSHICL</t>
  </si>
  <si>
    <t>Q9IBU9</t>
  </si>
  <si>
    <t>Q9IBU9_9ALPH</t>
  </si>
  <si>
    <t>MNPADHPSVYVAGYLALYGADESDELNIDRKDIRAAIPTPAPLPINIDHRRDCTVGAVLALIDDEHGLFFLGKINCPVMVRTLETAASQEIFSELNNVKPDDKLLYIITNYLPSVSLSSRRLAPGETADETFLAHVALCLLGKRIGTIVTYDLTPEEAIEPFRKLSPNSKASLLSQGKETERLLGEMVWYPSKNAITKALLGTAVNNMLLRDRWQIISERRRMAGITGQKYFQASSFTALTDSMTSNNVSVTHPICENANPGNIQKDEEMQVCISPAQTSETLNAGVLSGCNDFHRLPHSDPASTSDQTNLQSLIEPSMNTQSSRPPGDDFIWVPIKSYNQLVSRNASQPTNIPDIAITSNQPPFIPPALMNTSISGQHSIPSGYAQYGCPTPVGTHNSLLPLGPVNQMGGFQYGPQVYPLSYGQSPLEAKLTALLECMTKEKRPVDEEHRGDDMHTTREERGRRGRKRPYEFDRSIESDLYYPGEFRRSNFSPPQASSMKYEETTGGRHDLSQTGPVLNSLMGAVTSLKKKSNGLMEEIYRYQMHKVHMECPMGCMPQFITHTLLREHIPQFHGPWESERPMPSTEGKTSTNSTVIPVPVFRSGGWSKCTNNCDHLSGAFRRNSEGKHRAITGYHEC</t>
  </si>
  <si>
    <t>Q9IBW2</t>
  </si>
  <si>
    <t>Q9IBW2_9ALPH</t>
  </si>
  <si>
    <t>MDTESKNKKTTNGGENSNCSHSTRTPDKSIEERFYNWERRSRTTNRFGTTVNSRSYNMYFQGTHNTSRRHTYGNIHHRRRFSDNIRRCLRQLCMKRKTPAKKRSDKLVSRPSLPEHVFTLARIKNVTTFIFNVTSELHYSHIDLKEMPIYAGSGSYGVVKIFKKTDIAVKKVLECFKTELLMTLIAGECALQAKSTLRINNIIPLLAFSIPSKELVFPAYHMDMDSYYHRLARIDKTVQHWKAIEKTFMDLGKAVVFLNVSCGLTHLDIKCGNIFVNVTEGPNPILVDAVIGDFSLALLNTNSTILKSRFDVNISSDKIQSLKVCRGNIKPVFDLVLGHGQTQPCELMIKALNGVGFERRSTPLTSDEGVSIDMYALGQSLMEVILAAGMNFTHRFGISSNPLHFYYHRLMRADYLLDILAYRCMLYQHLFPMTPLTSKNGIPWERAEKIRLQLHSSRHRAEFDKYLEAYDITHRKLFDSLNIFPYLNNLLELAALYCHANPVARTADLLLWN</t>
  </si>
  <si>
    <t>F5B5G7</t>
  </si>
  <si>
    <t>F5B5G7_9ALPH</t>
  </si>
  <si>
    <t>MQASLLVLVLFIVQIYLLPGNGISLESLAVGKRCKCVKVTNRPTGLGPIIAVDVIPPGIHCRRTEIIFALKKNRKVCVDPGAPWVQQFIKKLERQHRTRKENLMVGEDGGKSTVGPVKNTIEPTPPTIGSHICL</t>
  </si>
  <si>
    <t>Q88530</t>
  </si>
  <si>
    <t>Q88530_9ALPH</t>
  </si>
  <si>
    <t>MSISNNFYSPKQLFSEIEAYANAMRSFAVPVARESTENFNDAIPPAFGGEAIDYTTPIIAPFSEKLSLPSPEAASPNLLYDRLILELDFAEGPSLLAKLERVNVDLFSCLPLNSHLYKHAKILSTCPREVLDAVYENTWQYTALNLNEHGKSSIPPVPASKDDLPAYVTAVQEFYLEELEAREQIYAKLFFGYCRALIMHIIKSVLNESRGVRVSDDYVQNKARWYISNNYYRDAVRIAKLLYLHLYLSTTEIVSQRLEAMQTSLQDLFVYLRCEWGQGRQFWCIFQPMIYNHGVPMIEGRALTSLELGSSNYIRSELGLPLIRCELLEELESPVVFPPTFTATAPRSSGYLFHNIRAKMELYSNIHPSVPQLSGLSDHTYVRLTHVPVNYGTTVEVLLVDASDPDSILPGDPVPPLMLTTV</t>
  </si>
  <si>
    <t>F5B5G2</t>
  </si>
  <si>
    <t>F5B5G2_9ALPH</t>
  </si>
  <si>
    <t>MQASLLVLVLFIVQIYLLPGNGISLESLAVGKRCKCVKVTNRPTGLGPIIAVDVIPPGIHCRRTEIIFALKKNRKVCVDPEAPWVQQFIKKLERQHRTRKENLMVGEDGGKSTVGPVKNTIEPTPPTIGSHICF</t>
  </si>
  <si>
    <t>I6TNI9</t>
  </si>
  <si>
    <t>I6TNI9_9ALPH</t>
  </si>
  <si>
    <t>MQALLLVLVLFIVQIYLLPGNGISLESLAVDKRCKCVKVTNRPTGLGPIIAVDVIPPGIHCRRTEIIFALKKNRKVCVDPEAPWVQQFIKKLERRHRTRKENLMVGEDGGKSTVGPVKNTIEPTPPTIGSHICL</t>
  </si>
  <si>
    <t>Q77FP8</t>
  </si>
  <si>
    <t>Q77FP8_9ALPH</t>
  </si>
  <si>
    <t>Q6R5T2</t>
  </si>
  <si>
    <t>Q6R5T2_9ALPH</t>
  </si>
  <si>
    <t>Q8V2G1</t>
  </si>
  <si>
    <t>Q8V2G1_9ALPH</t>
  </si>
  <si>
    <t>MAGCHCPPAGDCPPVAPCTFSTPFNIGATLAPTGRLLSTIEMSSHRCMFDYFKQFSSDDNGRYAAQFDLLLGTYCNTLSLIRFLETGLSVACVCTRAPDLMYMREGTVQFEIQQPMIAREGPHPADQPIHTYMVKRLCRRSLSAAFVVAAEALALLSEVSLDGTAISTHLRMRAIQQLARNVRTILDSFERGTVDQMLRILLEKAPPAPLLIPLSRSQAEGRIAGQVMRANLVSELKRTVRTESFIMNKTNANRDTIISFLTKMVNCTHQTISMPRLTHSDSKGRLVDGVLVTTTMVRQKLLSGILDVVDTSARVPVTYGEMIISGTNLVTAVVMGKAVRNMDDIARYILNLKEDNIIDRTDEIVRVDDDRPQTAEISAELVTIGDKLIFLESMERRVYQATQVQYPLIGHVDLTFIMPLGIYQKRGDRYARHIGDYAPGPGCNVGDIRIFPPREIYFYNKDNQVISLSLSDAIGTLCHSSFLDVEATVGNLRNGKYTLSCVLGAYVTNPPALPLADASRQFFENIGEFLRDPPRWIDECHMTVEQFLSTGNPYLSMELHPAFDFFVVPGDVDLPGPHNVPQVMASISASLRVCNCNIPLPLCNSDFRDALGQELASTHHKMSDATINAVSATFSDISYPTAFYIIEAVIHGSERNFGLLMRLVIQCIRSYWDNCKRVAFVNNFHMVAFIDTYLCSGELPEECTNVYKDLMHHVRALRSIVRNYTVQTDPLYGQSHEELNHVLIDRTILPPLLWDCDPLIYQAEGMRDRDLYLNVGSENNYAVRPWLELQDADFQRTGNVLIHNRPIRDADRQTFVPHHAQEWTTLSKIYYYVMVPSFSRGQCCTMGIRFDNIYATSQSVIIPDLQPDEEPPLGPEDPRHPLNGRNLVPNTFNVMLHNARISVDADALLTLQETVNNMAERTTAILYGSTPDIGSSSSSTRHMRTFDGALHHGLLMMAYPCNDETVAAGTYFYPVPVNALFACHDHLAAVRDLPGNSRTLLYRAPPVPPFLGANYYSTFRQPVAQYVKESRCGPNEISYALMAGYFKLSPIGLYHQLRTGLHPGIAFTVIRQDRFLADMGLFAERASESYFLGQVSVTKRPHAGGVQFSLTQPRANVDLGVGYTATCTPLLLRNAITDMGNTVQSLHLTRGSPPLLHQEADEFLRKVTTRGQRAAPQRTVPFLGTLMPNLPSGLEHGQMSICEFIPTPVSADLEYFRTPCNPRGRAAGAIHSGEEASDIDDVMYDHQQGDPAYPFRATNNPWASQRLSYADKLYNGVYNLSGASPLFSPTYKFFTPAEVCCKTRCLDKLIGEAGSALASFASDGEVQFKRPIGSTELTEDPCSLFQEAYPILCATDKALLRAYSTGTTDNPETHLAQYLIRDASPIGGCLPIC</t>
  </si>
  <si>
    <t>Q9IBW3</t>
  </si>
  <si>
    <t>Q9IBW3_9ALPH</t>
  </si>
  <si>
    <t>MELGTKFPLSKSCKDESRKRKRGITIDCDSQILVGMNNLTQLRQNLTMKYVKILYPNYTFGNYILQKIDPNDCRHSLHPLYHRLFYIADVIKQGISEGSLLENKYSYILETVHILLDESRINNLSPSIMLLAGAKWCESLTRLQANSELWHIFRQMFADSIIGKVEPNGTINTAGHITTDLPSRGQTESILFGTRNESLAKSLIAALCVSQSSVRTIDNSDKKNEFDNTTTGILDIEKYSCGLMIDIRTGMLGASLDMVMCNRNRHGILAPCLTDNNIETYEIKCRFKYAFCPEMRSELSQCYERLMATKTVQWFRRFLYTIDCPCVDYFRPDNYPRAKEALITSDDDWKVGHSAYHAAQSRIKCNEFEMHHLTLNKNMSSRVWLFGEPDLQTNSIYPLLWNTGERVLSIPIFANPRHQNFKQIFLQSYVASGYFGNRKIVPFLATFIGRHRRQTELGRCFSLFVDDTEASEVVYEITPEQAIPVILIITPVIIDNTFYVGIEESGYRAFGELVDHLWAKQCRI</t>
  </si>
  <si>
    <t>Q9IBS8</t>
  </si>
  <si>
    <t>Q9IBS8_9ALPH</t>
  </si>
  <si>
    <t>MNVHESHPRRDRDLENITLEALTVPWRLQFRVDEALYAVNPNGWTCYIEERDQRCLRVTNNCVISLLKSDLKRKYQTCTLNIGIRVAVPQNYVVILAKSTDPDPTSRGIPIIQVANGLIDSGYRGSIRAVLFFEKSCIIPKNGLAIRLSLVKLASPNLNTRVLFNLSDITPHLECGPDFSTSIETAVRLGSGETKPLLPPGGGGIWAGTGCRALACLYNDRVCKASHYTSSDKNIAFVVRYNDSTSVLGLKDFPTAEDETFVRFYTSGQFATLIPFFETFTPKRTEDAAYDIAAPGDIRLGALSSTTIMIQQRYVCMDDSVIPCIFGRSSMNLRSLIIIPSRWLPNSWLTITICNLTEMTVMIRCGDRIAQLLLVDHESATLIPPTNDTTGMFPTVGKCRRPGASVGEPKWRETLEFDTEAYSSERQFSGFGSTGI</t>
  </si>
  <si>
    <t>Q9WFZ8</t>
  </si>
  <si>
    <t>Q9WFZ8_9ALPH</t>
  </si>
  <si>
    <t>DNTTTGILDIEKYSCGLMIDIRTGMLGASPDMVMCNRNRHGILAPCLTDNNIETYEIKCRFKYAFCPEMRSELAQCYERLMATKTVQWFRRFLYTIDCPCVDYFRPDNYPRAKEALITSDDDWKVGHSAYHAAQSRIKCNEFEMHHLTLNKNMRSRVWLFGEPDLQTNSIYPLLWNTGERVLSIPIFANPRHQNFKQIFLQSYVASGYFGNRKIVPFLATFIGRHRRQTELGRCFSLFVDDTEASEVVYEITPEQAIPVILIITPVIIDNTFYVGIEESGCRAFGELVDHLWAKQCRI</t>
  </si>
  <si>
    <t>Q88528</t>
  </si>
  <si>
    <t>Q88528_9ALPH</t>
  </si>
  <si>
    <t>MKFVFCLNVSHRTNSIGDYGMPISPARDCPPTGVVCFSPLFNIGSTLAPTGRLLTTIEMSSHRCMFDYFKQFSSDDDGRYTAQFDILLGTYCNTLSLIRFLETGLSVACICNGGAPDLMYMREGTVQFEIQQPMIAREGPHPADQPVHNYMVKRVCRRSLNAAFVVAAEALALLSEVSLDGTAISKHLRMRAIQQLARNVRRSLTPSNGGTVDQMLRILLEKAPPRTLLIPLSHALSEGRTNSQVMRANLVSELKRRVCVETFIMSKPDKPRKYPVVYRTNGKLYPTDNLYAETNPCRFKGQTSRRCVGDHRNGEAKTIIRNSKVSDTSARVPVTYGEMIISGTNLVTVVVMGKAVRNMDDVARYILNLREDEVMNGTDKVIEGDSDRLQMADVPAELVVVGDKLIFLEALERRVYQATQVRYPLIGYVDLTFIIPLGIYQRISERYARHAGDYAAGVGSGGDIRNFAPRDIYFYNKDNQLICLTLADAIGTVCHPSFLDIEATVNHLRSGRYELTCTLGAYVTNPPALPLMDRARQFFENVGEMMREFPRWVEECQMTTEQFMSTGNENLFMELHPAFDFFVIPGDVDLPGPHNIPQVMASAEASWRVCNGNIPLPLCNTDFRDALGRELSSTRYKLSDSTVSALSDTFADSSYPTAFYIIEAVIHGSERNFGLLMRLVIQCIRSYWDNSKRVAFINNFHMVAYIEAYLCSGELPEECMNIYKELMRHVRALRSLVQDYTEQTDSLYEQSHDELNHVSIDRTVLPPLLWDCDPLIYRTRGIRDRELYLKRRWGRKLHRPPLAGIARCRLQSHQANVLVHNRPVRDIDRQAFVPHHSQEWTILSKIYYYVVVPAFSRGQCCTMGIRFDNIYATSQAVIIPEVHSDEEPPIDPEDPRHPLNGRNLIPNTFNVLLHNARISADADALLTLQETVNNMAERTTAILYATTPDIGGASASTRRMRTFDGALHMAFLVWLIRATTRRSWREHIFIPCTTSMLSSHALIIWRQSVRPLPGNIRTICERAPPVPSFLGANYYSTFRQPLAQYVKRSRCGPNEMSYALMSGYFKLSPLGLYHQLRTGLHPGIAFTVIRQDRFLADMGLFAERASESYFLGQVSVTKRPHAGGVQFSLTQPRANVDLGVGYTAVCTPLMLRNAVTDMGNTAQSLHLTRGSPPLLNPEADEFLRKVATRGQRTAPQRPVPFLGTLMPSLPSGLEHGQMSICEFIPTPVSSDLEYFKTPCNPRGRAAGPIHSGEDMQDVDNIMYDHKQGDPAYPFRATNNPWASQRYSYADRLYNGTYNLSGASPLFSPSYKFFTPAEVCSKTRCLDKLITEAGSAPSASTSDGEIQFKRPVGSTELTEDPCSLFQEAYPILCATDKALLLSYTKGTTDGSESHLAQYLIRDSSPIGGCLPTC</t>
  </si>
  <si>
    <t>Q9IBV6</t>
  </si>
  <si>
    <t>Q9IBV6_9ALPH</t>
  </si>
  <si>
    <t>MAGCHCPGRGLSAVAPCTFSTPFNIGATLAPTGRLLSTIEMSSHRCMFDYFKQFSSDDNGRYAAQFDLLLGTYCNTLSLIRFLETGLSVACVCTRAPDLMYMREGTVQFEIQQPMIAREGPHPADQPIHTYMVKRLCRRSLSAAFVVAAEALALLSEVSLDGTAISTHLRMRAIQQLARNVRTILDSFERGTVDQMLRILLEKAPPAPLLIPLSRSQAEGRIAGQVMRANLVSELKRTVRTESFIMNKTNANRDTIISFLTKMVNCTHQTISMPRLTHSDSKGRLVDGVLVTTTMVRQKLLSGILMWWISARVPVTYGAMIISGTNLVTAVVMGKAVRNMDDIARYILNLKEDNIIDRTDEIVRGDDDRPQTAEISAELVTIGDKLIFLESMERRVYQATQVQYPLIGHVDLTFIMPLGIYQKRGDRYAHHIGDYAPGPGCNVGDIRIFPPREIYFYNKDNQVISLSLSDAIGTLCHSSFLDVEATVGNLRNGKYTLSCVLGAYVTNPPALPLADASRQFFENIGEFLRDPPRWIDECHMTVEQFLSTGNPYLSMELHPAFDFFVVPGDVDLPGPHNVPQVMASISASLRVCNCNIPLPLCNSDFRDALGQELASTHHKTSDATINAVSATFSDISYPTAFYIIEAVIHGSERNFGLLMRLVIQCIRSYWDNCKRVEFVNNFHMVAFIDTYLCSGELPEECTNVYKDLMHHVRALRSIVRNYTVQTDPLYGQSHEELNHVLIDRTILPPLLWDCDPLIYQAEGMRDRDLYLNVGSENNYAVRPWLELQDAYFQRTGNVLIHNRPIRDADRQTFVPHHAQEWTTLSKIYYYVMVPSFSRGQCCTMGIRFGNIYATSQSVIIPDLQPDEEPPLGPEDPRHGLSGRNLVPNTFNVMLHNARISVDADALLTLQETVNNMAERTTAILYGSTPDIGSSSSSTRHMRTFDGALHHGLLMMAYPCNDETVAAGTYFYPVPVNALFACHDHLAAVRDLPGNSRTLLYRAPPVPPFLGANYYSTFRQPVAQYVKESRCGPNEISYALMAGYFKVSPIGLYHQLRTGLHPGIAFTVIRQHRFLADMGLFAERASESYFLGQVSVTKRPHAGGVQFSLTQPRANVDLGVGYTATCTPLLLRNAITDMGNTVQSLHLTRGSPPLLHQEADEFLRKVTTRGQRAAPQRTVPFLGTLMPNLPSGLEHGQMSICEFIPTPVSADLEYFRTPCNPRGRAAGAIHSGEEASDIDDVMYDHQQGDPAYPFRATNNPWASQRLSYADKLYNGVYNLSGASPLFSPTYKFFTPAEVCCKTRCLDKLIGEAGSALASFASDGEVQFKRPIGSTELTEDPCSLFQEAYPILCATDKALLRAYSTGTTDNPETHLAQYLIRDASPIGGCLPIC</t>
  </si>
  <si>
    <t>A0A0U4G4M0</t>
  </si>
  <si>
    <t>A0A0U4G4M0_9ALPH</t>
  </si>
  <si>
    <t>Q88529</t>
  </si>
  <si>
    <t>Q88529_9ALPH</t>
  </si>
  <si>
    <t>MASFNGTTVEIELPCRLSTCDANLLKKCEGRILFLPTVRSRLSLTDVDYKSFYVAGTEPDTLNLLSIFKTRFAAVITRVLPGRLSTSVLGIGPIPCGLALQNTGPFDLCNGDAICFMPPVFPNICCRMRLESVDVDLLFPATVPSRLAREIFAKI</t>
  </si>
  <si>
    <t>Q6YL27</t>
  </si>
  <si>
    <t>Q6YL27_9ALPH</t>
  </si>
  <si>
    <t>C8JQT2</t>
  </si>
  <si>
    <t>C8JQT2_9ALPH</t>
  </si>
  <si>
    <t>B4YED2</t>
  </si>
  <si>
    <t>B4YED2_9ALPH</t>
  </si>
  <si>
    <t>MGLPGSIVFLIMIHAFCAKKTPTNTLPSLLSLLGITDLPSLRLNILSLDGSANNQGSWVRDNTTFVYIGASSPANGVLFYMPTSHVQQMTFYKRPVSKLLASNNLIKFLNTGSYINHSFMTAMPPYRRNVQIPSDRSGLKLDDKDDAQPTGTNPPTELKNLKPIDVVNPEHRFILTSELTGTYVKHVCFVDPMDMLIPVDYAHIRTIIFGSDGAEVIMKIGITFASITISMKSAPPVELILSERARNISLIWPALKPYEPVDKFTRRPYLIYLLGPHMNASDMEIKSYINMIESVEESSNYN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</si>
  <si>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G9CUA1</t>
  </si>
  <si>
    <t>G9CUA1_9ALPH</t>
  </si>
  <si>
    <t>Q19BG7</t>
  </si>
  <si>
    <t>Q19BG7_9ALPH</t>
  </si>
  <si>
    <t>Q19B74</t>
  </si>
  <si>
    <t>Q19B74_9ALPH</t>
  </si>
  <si>
    <t>Q9IBW9</t>
  </si>
  <si>
    <t>Q9IBW9_9ALPH</t>
  </si>
  <si>
    <t>MSQESNDLFCEATYLNFTAMHGIQSIITRVRALADATLSDELIPPLSYFIEASNHENPVELEARDLPFAVYLISGNAGSGKSTCIQTLSEILDCIITGTTKVASQNIYCKLSNSYTSPHINTIFQEFGFKGNHVQANLGKWQYVCSTSPPTMKELQKKDIVYYWEVLSDITKSMLKVLDSETGPGKFDVIRTLEDLLGKPRGNLSWMTFGIHGSLPSFTRSNIIIIDEAGLLGKYLLTAIVYCWWLTNAVYRTPQYKRGLKPVLICVGSPTQTSSLESTFEHSKLRCNVRISENILTYIICNQTLRSYLDLSNNWAIFINNKRCTEPEFGDLLKTLEYGLPITEEHARMADNFVVPEAFINNPANLPGWTRLYSSHKEVSTYMSRLHDYLKTPATISLWCLLCLHILFISLENFERYRTAANQPHITLEKWLNVNAGRLSNWSQSRDQDATQTRCEIRSQQGLAISCSDITYVLNSQVAVTTRLRKWVFGFCGTFENFLSVLKDDSFIKTHGEGSIEYAYRFLSHLLFNGMIDFYNYLQQRSLSEHAVKTAYNKLATLTNTILFPQRQLSAGDGENFNDVIVPTDLCHFEGKGIEDVDIQQRHENVDDVIFSALDDQMIDLLYCNYEFGHAETSSEIYTQFSMLKTMFMGRYSIMVELFGRNFSTSRFDSYVDNVSSRGCEIFFFNMRGGMLSLALQTDSYTLMGYTFARVNAFADEPIRRKIQPHVAEVLGELNMPTIVLKDQHGFMAAVNSNINDFVESVDDHELKMAVTADYGISSKLAMTIARSQGLSLERVAICFAHSGLKLSSVYVAMSRVTSSKYLRMNINPLRETHSRDDNNISEHLLAALRDPKVHIVY</t>
  </si>
  <si>
    <t>Q9IBV0</t>
  </si>
  <si>
    <t>Q9IBV0_9ALPH</t>
  </si>
  <si>
    <t>MANFIWDARILTGDGMEMFPADVKNFIAPPWPIEFWKEPVFTSNRANMERQLAIITARNNAATAALNNLDGHTDSIAIEIDRRLRPIEEKIEYIATALADLEHAAAAAELADAAMDIAVSAVEKSGQHKEDVNITSAREIQIVKNDPLLRYDSNLSVDLLNLVYANRNVVNSGVVFGTWYRTLQNALVADKPSVARKIDYHGGRMSRTFIVTAITSLQSCGRLYVGTRYYSSLECAILCLYAFYAKTGTNISHPTNFMSAIESVPTYLEHLSTRLASSDSRQKYGFDWARLPKDTFDSPCGKYERGALHDHSILRALVNSRVLPPGAGSLPRGDVIPEIDAEQGIRNDEVNRAAAALLGRAQPLFLMEDQPLLRSTIDTITALLLLHRLLWNTNIYSARVKNIFQLGAFVPGIVPDLTVGASVDTPGDIIKSDGRNLMFLFQRYVAPMYGTVKGIEFTQLFPGLVALCLDVPLFSGGIFSHRAPLSRVVDVSLGKYQASLVKLISLELENRSRANIVSVCEVITAHDLVTLQYEQGLESLMQIQRPRSRLFETKKLSAFNVETDYDLIYFICLGYIPKLISTL</t>
  </si>
  <si>
    <t>I6SFM9</t>
  </si>
  <si>
    <t>I6SFM9_9ALPH</t>
  </si>
  <si>
    <t>MDNPPDFDSLLAAFDEDVGIFPHTPATPGDPYQGVSLQTPCVPVPSLAGQSGTYRPHSSYHGQRSLSSGPVPAAHSPRSGRPGQHSTSNGVAAAAPPAATRAVCDTAGPTTDTSSNRPGGRNSSNGADESGESSSDRSPSYSPCDSYCDPDRVSSYRSSVDGSPESGDIESASGSGGTSSSPLLEILAADFGEDTKALDPDYYLRADPRFKAYFYGMDEISPTTSEDIDELLVLLSPQSVNRASERQLADTAASALRAPSPVFWSAFDSRYPHLAPANQSNSDPLCPETSTASAQILHTNSPTPPTSTSPAPIPSPTQPPACLPSPAPISSPVQPPALLPLIFSPITPVEFIQPQSPPSPPQAPSPPAHSSSSCSPSHLAPSPLSSSPLSSPPQLSPAPVSPPSSPPPLSPGELAPSPDPPRHSISSQPQSCPVPSLGRSADFRREVAAPRVRGAGFRYVYRLSTSVAIPSPPREEVELIKHLPGSYAKLWLHDPDGFSPLPEELKRAGRQNMRSFLLTLPDTHRCSAYWDCLATEALLREILPPPHTSSPQKCPRIIELPREPPLLDGDYKPFDWDVECNYAPPLPDFPEPICELSKDWVGCKIWLFSHCSRLVLSVLDDALHSESHENVLGSRGCGWGPRSECPVPPPGMVTLPSCVWEAAARLPTPALQIPKYAYIISAFLRFLGLRVTPEFVFKVPRLSYRLLDRLRCLRRVQYMAYILTQDFSYQLQAAQGLPCFPACAPPPGAGTPLDEDWYGIPATRCPTIPDRLRHCGQFYSDNYCPVLTEITWVDGRDGSTNPWTGLAWKDFKCLHYRYLFYNVRKGFVMAPENYLTENSVIPGCEVTFEMPQPSTTLPPALSAAIREARVELRNRNNIQTGDGSESGEHRDSKVSYAFMVQQLAIAMVELGFPAYGPAIEKRVRPLYKALCDWRAAVTLAARRRFQQLRCNANMDDDGQPMFPPLPVPDWNNPSTDWRPSPPRSGPKKDFCGDLPAPLTSGPRLTTPSSGRMSELPHTTSSPRSSPRPRGPETSPSNEHIIISPPRNPPSNTTHRNVGHVSRSPSSSSSSSSSSSPSSSSLIVPS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SPIKSTHRHTSDPIPISTPRPERDPAGTPHENTMSGPVQPAANGHSCSSTPTPAKKGNKTSSDTISLKDPTKTRIKASAKAQTDETLPETSTAHPSAMDQSSSLERKNLYTGPAVSSKERRRSAQSSTPSDIGGVSRKRKSAPEQYKQGLQTPLPMPEPSVGQTLLDPTTTTHDILSSSLPNRSCSSSPSPSKRPYHPSCYSPTDIMTGALVGPRGRQDRAAFRQFPVGTAIGQTPPQSVLNAYCPNGAFVELVEFARIPEPWQEVLRYSPEAMADIARVANALPGKYNSNEIITSAASEAFHTATSKLRARTAWMRYQQESPDDVSIVVLYSPLPGEHLFCVPAPDTPPGGLKFDNKRGGLSFLLAAFSNRLCLPKSSAWAGRWKAAPDISPLTRMGVLFLSTEDLGYQGAVEYLQRQCMKRKKKLIIMDTVEDRYRLPNGPCIIEEATRYMKCIISPRSQCCVRWPGLLDFGTTIITSRDVVGPLTLMDLEQYYYCEIGIEDSTINLCCTGNVRYTVETRLEDVSCVPTTPLFYFAAVKHVRPDFLCGETYSNRAARKWGLCAPLRPIYVIESKMNAIVSPSFLHPTARNLCRSVILPPDPEARPVVVHIPEGTCSALAEDMVASIRSSCITWGQHEEGGPETTAQENSDIRAMKVRPPTKPPYMSPLNIGNRDTTFTD</t>
  </si>
  <si>
    <t>I6TI57</t>
  </si>
  <si>
    <t>I6TI57_9ALPH</t>
  </si>
  <si>
    <t>MDNPPDFDSLLAAFDEDVGIFPHTPATPGDPYQGVSLQTPCVPVPSLAGQSGTYRPHSSYHGQRSLSSGPVPAAHSPRSGRPGQHSTSNGVAAAAPPAATRAVCDTAGPTTDTSSNRPGGRNSSNGADESGESSSDRSPSYSPCDSYCDPDRVSSYRSSVDGSPESGDIESASGSGGTSSSPLLEILAADFGEDTKALDPDYYLRADPRFKAYFYGMDEISPTTSEDIDELLVLLSPQSVNRASERQLADTAASALRAPSPVFWSAFDSRYPHLAPANQSNSDPLCPETSTASAQILHTNSPTPPTSTSPAPIPSPTQPPACLPSPAPISSPVQPPALLPLIFSPITPVEFIQPQSPPSPPQAPSPPAHSSSSCSPSHLAPSPLSSSPLSSPPQLSPAPVSPPSSPPPLSPGELAPSPDPPRHSISSQPQSCPVPSLGRSADFRREVAAPRVRGAGFRYVYRLSTSVAIPSPPREEVELIKHLPGSYAKLWLHDPDGFSPLPEELKRAGRQNMRSFLLTLPDTHRCSAYWDCLATEALLREILPPPHTSSPQKCPRIIELPREPPLLDGDYKPFDWDVECNYAPPLPDFPEPICELSKDWVGCKIWLFSHCSRLVLSVLDDALHSESHENVLGSRGCGWGPRSECPVPPPGMVTLPSCVWEAAARLPTPALQIPKYAYIISAFLRFLGLRVTPEFVFKVPRLSYRLLDRLRCLRRVQYMAYILTQDFSYQLQAAQGLPCFPACAPPPGAGTPLDEDWYGIPATRCPTIPDRLRHCGQFYSDNYCPVLTEITWVDGRDGSTNPWTGLAWKDFKCLHYRYLFYNVRKGFVMAPENYLTENSVIPGCEVTFEMPQPSTTLPPALSAAIREARVELRNRNNIQTGDGSESGEHRDSKVSYAFMVQQLAIAMVELGFPAYGPAIEKRVRPLYKALCDWRAAVTLAARRRFQQLRCNANMDDDGQPMFPPLPVPDWNNPSTDWRPSPPRSGPKKDFCGDLPAPLTSGPRLTTPSSGRMSELPHTTSSPRSSPRPRGPETSPSNEHIIISPPRNPPSNTTHRNVGHVSRSPSSSSSSSSSSSPSSSSLIVPS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SPIKSTHRHTSDPIPISTPRPERDPAGTPHENTMSGPVQPAANGHSCSSTPTPAKKGNKTSSDTISLKDPTKTRIKASAKAQTDETLPETSTAHPSAMDQSSSLERKNLYTGPAVSSKERRRSAQSSTPSDIGGVSRKRKSAPEQYKQGLQTPLPMPEPSVGQTLLDPTTTTHDILSSSLPNRSCSSSPSPSKRPYHPSCYSPTDIMTGALVGPRGRQDRAAFRQFPVGTVIGQTPPQSVLNAYCPNGAFVELVEFARIPEPWQEVLRYSPEAMADIARVANALPGKYNSNEIITSAASEAFHTATSKLRARTAWMRYQQESPDDVSIVVLYSPLPGEHLFCVPAPDTPPGGLKFDNKRGGLSFLLAAFSNRLCLPKSSAWAGRWKAAPDISPLTRMGVLFLSTEDLGYQGAVEYLQRQCMKRKKKLIIMDTVEDRYRLPNGPCIIEEATRYMKCIISPRSQCCVRWPGLLDFGTTIITSRDVVGPLTLMDLEQYYYCEIGIEDSTINLCCTGNVRYTVETRLEDVSCVPTTPLFYFAAVKHVRPDFLCGETYSNRAARKWGLCAPLRPIYVIESKMNAIVSPSFLHPTARNLCRSVILPPDPEARPVVVHIPEGTCSALAEDMVASIRSSCITWGQHEEGGPETTAQENSDIRAMKVRPPTKPPYMSPLNIGNRDTTFTD</t>
  </si>
  <si>
    <t>A7KQA2</t>
  </si>
  <si>
    <t>A7KQA2_9ALPH</t>
  </si>
  <si>
    <t>MDNPPDFDSLLAAFDEDVGIFPHTPATPGDPYQGVSLQTPCVPVPSLAGQSGTYRPHSSYHGQRSLSSGPVPAAHSPRSGRPGQHSTSNGVAAAAPPAATRAVCDTAGPTTDTSSNRPGGRNSSNGADESGESSSDRSPSYSPCDSYCDPDRVSSYRSSVDGSPESGDIESASGSGGTSSPPLLEILAADFGEDTKALDPDYYLRADPRFKAYFYGMDEISPTTSEDIDELLVLLSPQSVNRASERQLADTAASALRAPSPVFWSAFDSRYPHLAPANQSNSDPLCPETSTASAQILHTNSPTPPTSTSPAPIPSPTQPPACLPSPAPISSPVQPPALLPLIFSPITPVEFIQPQSPPSPPQAPSPPAHSSSSCSPSHLAPSPLSSSPLSSPPQLSPAPVSPPSSPPPLSPGELAPSPDPPRHSISSQPQSCPVPSLGRSADFRREVAAPRVRGAGFRYVYRLSTSVAIPSPPREEVELIKHLPGSYAKLWLHDPDGFSPLPEELKRAGRQNMRSFLLTLPDTHRCSAYWDCLATEALLREILPPPHTSSPQKCPRIIELPREPPLLDGDYKPFDWDVECNYAPPLPDFPEPICELSKDWVGCKIWLFSHCSRLVLSVLDDALHSESHENVLGSRGCGWGPRSECPVPPPGMVTLPSCVWEAAARLPTPALQIPKYAYIISAFLRFLGLRVTPEFVFKVPRLSYRLLDRLRCLRRVQYMAYILTQDFSYQLQAAQGLPCFPACAPPPGAGTPLDEDWYGIPATRCPTIPDRLRHCGQFYSDNYCPVLTEITWVDGRDGSTNPWTGLAWKDFKCLHYRYLFYNVRKGFVMAPENYLTENSVIPGCEVTFEMPQPSTTLPPALSAAIREARVELRNRNNIQTGDGSESGEHRDSKVSYAFMVQQLAIAMVELGFPAYGPAIEKRVRPLYKALCDWRAAVTLAARRRFQQLRCNANMDDDGQPMFPPLPVPDWNNPSTDWRPSPPRSGPKKDFCGDLPAPLTSGPRLTTPSSGRMSELPHTTSSPRSSPRPRGPETSPSNEHIIISPPRNPPSNTTHRNVGHVSRSPSSSSSSSSSSSPSSSSLIVPS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SPIKSTHRHTSDPIPISTPRPERDPAGTPHENTMSGPVQPAANGHSCSSTPTPAKKGNKTSSDTISLKDPTKTRIKASAKAQTDETLPETSTAHPSAMDQSSSLERKNLYTGPAVSSKERRRSAQSSTPSDIGGVSRKRKSAPEQYKQGLQTPLPMPEPSVGQTLLDPTTTTHDILSSSLPNRSCSSSPSPSKRPYHPSCYSPTDIMTGALVGPRGRRDRAAFRQFPVGTVIGQTPPQSVLNAYCPNGAFVELVEFARIPEPWQEVLRYSPEAMADIARVANALPGKYNSNEIITSAASEAFHTATSKLRARTAWMRYQQESPDDVSIVVLYSPLPGEHLFCVPAPDTPPGGLKFDNKRGGLSFLLAAFSNRLCLPKSSAWAGRWKAAPDISPLTRMGVLFLSTEDLGYQGAVEYLQRQCMKRKKKLIIMDTVEDRYRLPNGPCIIEEATRYMKCIISPRSQCCVRWPSLLDFGTTIITSRDVVGPLTLMDLEQYYYCEIGIEDSTINLCCTGNVRYTVETRLEDVSCVPTTPLFYFAAVKHVRPDFLCGETYSNRAARKWGLCAPLRPIYVIESKMNAIVSPSFLHPTARNLCRSVILPPDPEARPVVVHIPEGTCSALAEDMVASIRSSCITWGQHEEGGPETTAQENSDIRAMKVRPPTKPPYMSPLNIGNRDTTFTD</t>
  </si>
  <si>
    <t>Q19B08</t>
  </si>
  <si>
    <t>Q19B08_9ALPH</t>
  </si>
  <si>
    <t>MDNPPDFDSLLAAFDEDVGIFPHTPATPGDPYQGVSLQTPCVPVPSLAGQSGTYRPHSSYHGQRSLSSGPVPAAHSPRSGRPGQHSTSNGVAAAAPPAATRAVCDTAGPTTDTSSNRPGGRNSSNGADESGESSSDRSPSYSPCDSYCDPDRVSSYRSSVDGSPESGDIESASGSGGTSSPPLLEILAADFGEDTKALDPDYYLRADPRFKAYFYGMDEISPTTSEDIDELLVLLSPQSVNRASERQLADTAASALRAPSPVFWSAFDSRYPHLAPANQSNSDPLCPETSTASAQILHTNSPTPPTSTSPAPIPSPTQPPACLPSPAPISSPVQPPALLPLIFSPITPVEFIQPQSPPSPPQAPSPPAHSSSSCSPSHLAPSPLSSSPLSSPPQLSPAPVSPPSSPPPLSPGELAPSPDPPRHSISSQPQSCPVPSLGRSADFRREVAAPRVRGAGFRYVYRLSTSVAIPSPPREEVELIKHLPGSYAKLWLHDPDGFSPLPEELKRAGRQNMRSFLLTLPDTHRCSAYWDCLATEALLREILPPPHTSSPQKCPRIIELPREPPLLDGDYKPFDWDVECNYAPPLPDFPEPICELSKDWVGCKIWLFSHCSRLVLSVLDDALHSESHENVLGSRGCGWGPRSECPVPPPGMVTLPSCVWEAAARLPTPALQIPKYAYIISAFLRFLGLRVTPEFVFKVPRLSYRLLDRLRCLRRVQYMAYILTQDFSYQLQAAQGLPCFPACAPPPGAGTPLDEDWYGIPATRCPTIPDRLRHCGQFYSDNYCPVLTEITWVDGRDGSTNPWTGLAWKDFKCLHYRYLFYNVRKGFVMAPENYLTENSVIPGCEVTFEMPQPSTTLPPALSAAIREARVELRNRNNIQTGDGSESGEHRDSKVSYAFMVQQLAIAMVELGFPAYGPAIEKRVRPLYKALCDWRAAVTLAARRRFQQLRCNANMDDDGQPMFPPLPVPDWNNPSTDWRPSPPRSGPKKDFCGDLPAPLTSGPRLTTPSSGRMSELPHTTSSPRSSPRPRGPETSPSNEHIIISPPRNPPSNTTHRNVGHVSRSPSSSSSSSSSSSPSSSSLIVLS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SPIKSTHRHTSDPIPISTPRPERDPAGTPHENTMSGPVQPAANGHSCSSTPTPAKKGNKTSSDTISLKDPTKTRIKASAKAQTDETLPETSTAHPSAMDQSSSLERKNLYTGPAVSSKERRRSAQSSTPSDIGGVSRKRKSAPEQYKQGLQTPLPMPEPSVGQTLLDPTTTTHDILSSSLPNRSCSSSPSPSKRPYHPSCYSPTDIMTGALVGPRGRQDRAAFRQFPVGTVIGQTPPQSVLNAYCPNGAFVELVEFARIPEPWQEVLRYSPEAMADIARVANALPGKYNSNEIITSAASEAFHTATSKLRARTAWMRYQQESPDDVSIVVLYSPLPGEHLFCVPAPDTPPGGLKFDNKRGGLSFLLAAFSNRLCLPKSSAWAGRWKAAPDISPLTRMGVLFLSTEDLGYQGAVEYLQRQCMKRKKKLIIMDTVEDRYRLPNGPCIIEEATRYMKCIISPRSQCCVRWPGLLDFGTTIITSRDVVGPLTLMDLEQYYYCEIGIEDSTINLCCTGNVRYTVETRLEDVSCVPTTPLFYFAAVKHVRPDFLCGETYSNRAARKWGLCAPLRPIYVIESKMNAIVSPSFLHPTARNLCRSVILPPDPEARPVVVHIPEGTCSALAEDMVASIRSSCITWGQHEEGGPETTAQENSDIRAMKVRPPTKPPYMSPLNIGNRDTTFTD</t>
  </si>
  <si>
    <t>I6TKD7</t>
  </si>
  <si>
    <t>I6TKD7_9ALPH</t>
  </si>
  <si>
    <t>MDNPPDFDSLLAAFDEDVGIFPHTPATPGDPYQGVSLQTPCVPVPSLAGQSGTYRPHSSYHGQRSLSSGPVPAAHSPRSGRPGQHSTSNGVAAAAPPAATRAVCDTAGPTTDTSSNRPGGRNSSNGADESGESSSDRSPSYSPCDSYCDPDRVSSYRSSVDGSPESGDIESASGSGGTSSSPLLEILAADFGEDTKALDPDYYLRADPRFKAYFYGMDEISPTTSEDIDELLVLLSPQSVNRASERQLADTAASALRAPSPVFWSAFDSRYPHLAPANQSNSDPLCPETSTASAQILHTNSPTPPTSTSPAPIPSPTQPPACLPSPAPISSPVQPPALLPLIFSPITPVEFIQPQSPPSPPQAPSPPAHSSSSCSPSHLAPSPLSSSPLSSPPQLSPAPVSPPSSPPPLSPGELAPSPDPPRHSISSQPQSCPVPSLGRSADFRREVAAPRVRGAGFRYVYRLSTSVAIPSPPREEVELIKHLPGSYAKLWLHDPDGFSPLPEELKRAGRQNMRSFLLTLPDTHRCSAYWDCLATEALLREILPPPHTSSPQKCPRIIELPREPPLLDGDYKPFDWDVECNYAPPLPDFPEPICELSKDWVGCKIWLFSHCSRLVLSVLDDALHSESHENVLGSRGCGWGPRSECPVPPPGMVTLPSCVWEAAARLPTPALQIPKYAYIISAFLRFLGLRVTPEFVFKVPRLSYRLLDRLRCLRRVQYMAYILTQDFSYQLQAAQGLPCFPACAPPPGAGTPLDEDWYGIPATRCPTIPDRLRHCGQFYSDNYCPVLTEITWVDGRDGSTNPWTGLAWKDFKCLHYRYLFYNVRKGFVMAPENYLTENSVIPGCEVTFEMPQPSTTLPPALSAAIREARVELRNRNNIQTGDGSESGEHRDSKVSYAFMVQQLAIAMVELGFPAYGPAIEKRVRPLYKALCDWRAAVTLAARRRFQQLRCNANMDDDGQPMFPPLPVPDWNNPSTDWRPSPPRSGPKKDFCGDLPAPLTSGPRLTTPSSGRMSELPHTTSSPRSSPRPRGPETSPSNEHIIISPPRNPPSNTTHRNVGHVSRSPSSSSSSSSSSSPSSSSLIVPSSPSSSRSPSPSPPRPRADCSSRPRRGRGSNRGGRSGPQSKGRKTSPRTRKLEDEDYLPQETANRRGGG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NDGDPGLVKAKHLRRTAELLNDGRSSKGTYGVFAPPRRPDQLFRGPGRPRRSTSSSQSASDKPPIKSTHRHTSDPIPISTPRPERDPAGTPHENTMSGPVQPAANGHSCSSTPTPAKKGNKTSSDTISLKDPTKTRIKASAKAQTDETLPETSTAHPSAMDQSSSLERKNLYTGPAVSSKERRRSAQSSTPSDIGGVSRKRKSAPEQYKQGLQTPLPMPEPSVGQTLLDPTTTTHDILSSSLPNRSCSSSPSPSKRPYHPSCYSPTDIMTGALVGPRGRQDRAAFRQFPVGTAIGQTPPQSVLNAYCPNGAFVELVEFARIPEPWQEVLRYSPEAMADIARVANALPGKYNSNEIITSAASEAFHTATSKLRARTAWMRYQQESPDDVSIVVLYSPLPGEHLFCVPAPDTPPGGLKFDNKRGGLSFLLAAFSNRLCLPKSSAWAGRWKAAPDISPLTRMGVLFLSTEDLGYQGAVEYLQRQCMKRKKKLIIMDTVEDRYRLPNGPCIIEEATRYMKCIISPRSQCCVRWPGLLDFGTTIITSRDVVGPLTLMDLEQYYYCEIGIEDSTINLCCTGNVRYTVETRLEDVSCVPTTPLFYFAAVKHVRPDFLCGETYSNRAARKWGLCAPLRPIYVIESKMNAIVSPSFLHPTARNLCRSVILPPDPEARPVVVHIPEGTCSALAEDMVASIRSSCITWGQHEEGGPETTAQENSDIRAMKVRPPTKPPYMSPLNIGNRDTTFTD</t>
  </si>
  <si>
    <t>Q9PZ53</t>
  </si>
  <si>
    <t>Q9PZ53_9ALPH</t>
  </si>
  <si>
    <t>MPHGNAQALDVERDSIFASQKLLAVWGQLQSYLFQVELLKRCDPRVGVRMIKPLKLNVLMVRYLENLMAPGLTEQLERNISPLSYGLWLALRRARLDGEVLLRALCEFTDTGDVHGFFIKSMTISGDCPYHEVVELDTYGGSVRTEIKFLHDVENILKQLNYCHLIVKAGTAENFMLALDRYLIETLGAGSVVSPELCDPSQPCSVCFEELCVTANSGDSAHKRIIGKICNHVTKQIVLRVHPDDMVAHIPHAACLSDEKRSVVQAALSLIRPTRGDKDPGGSGDTVSVADAATAVLDAHNVFLPASGNLYAISELQFWIASSERKPNQPRANTIDSFADNLEDLAFKERLFDLRTSVVEMTVFGRRMDHFERVFAQEIENMNAADRLLLGGRAVAPDDIIEALIRACYDHHMSTPLLKRLLYPEEAAQDALKTTLEQVTSHSTRNGPLCQDGDGAPEDDFSNSEHLRIREGVTPLPDVREHYDWLELVRSASADVARRRKMYAERLSKRSLASLDKCITEQRKELEKMLRVNVYGEILIDSYTTLFNGFRSRNRLLEAIRKRCTNIIDNRITADAFDAHRFMQTSLLKHRIDPAMLPSLTHKFFRLLNGPMFNHDVHRFAQPSNTALYFSVENVGLLPHLKEEIARFMIHSCSSSDWIVSKFRGFYDFDGIDSITAAHRMAWKYIKEVILATTLFSSAFSCGELHLRRADCLPLNVNVEYIWEDGIYVTYETECPLITVLGAESDNVTVILDADVFSLLYSILQYMAPAAADQIRAERTNHDHTPT</t>
  </si>
  <si>
    <t>A0A0U3YTQ1</t>
  </si>
  <si>
    <t>A0A0U3YTQ1_9ALPH</t>
  </si>
  <si>
    <t>MAGITMGSEHMYDDTTFPTNDPESSWKIVLAGEKFMTASAALKTIVGCVKNPLITFSDDGLMIQGTVCGQRMFVPIDCTSFSEYEWRGPTAIFLALTDSRRTLLDAFKCDKKKVVEVCFTFRGEPPCRHLTQTVTYANDGCSFSSTIVKYELWSASIICPQKTPDATFSLNKQQLSKILTVAAKVQHEELIFALKAEGGFYAGTICDVISFDIDGSAMVQYPYNATSHASSALIVACGKKKTNKSIAVTAYGSGKPFCLALEDTNAFRNVVQKIKTGAAGADLGFYTTCDPPMLCVRPHVFGSPTAFLFCNSDCMSIYELEEVSAVSGAIKSKRIXEYFPKVSNIGSRKRGPSSPPFEREGKLAKVINQ</t>
  </si>
  <si>
    <t>Q9IBV8</t>
  </si>
  <si>
    <t>Q9IBV8_9ALPH</t>
  </si>
  <si>
    <t>MEAHIESETIYSLSNFDRGAMRHLLTHIIIPDECLIILMNVIGSGIDLTNLKDASPRILPVFTHLYLFPWAFKIGQNATGLCSNWSNLHREWRPSGALHSLLVPQVTNPAVFSTSNQSDQGALFISLPIECDSQNRFDPFTSVALRIPCSDIRTGDYKSYKDILFTQDELVPIGTRYNNDTERLQTLFLQFLQYTKKFESELPVTIIELGAKLEACIGNVDDVIHSQSKQFDIMHLLANNKHEFDTPDIRARIEADNTEIVQLIKKAAEAITKRAPVSGSLEKGSLGVVSGLKQGAIACLKNNTDLPSKNTQQKAVMNGLEPAGKIRFVGDGNTNVRLSSAMNHQLKEITTNFEDVLMFDSPSQKPVDSKEIFLTAIGILGNGITLANLWRCGSISIVTRVHSTTKSQFYIVAYENSVALGGRSSHLTPNPTSLNILLSIACQEEGVDHPCYLSQERKIDIARQAPILSDPLLREHNQLQAFSAGSEIDLMIDFKTHISNCVISAIGEALRMEPNLYQMISYHIHAYDLPFITEITNRTPNYIRATLNAISNSSWEKFSTGALISAAISYMAGYINKFGGKAYRRYTTENAAEHLGGDYQLVNTKIPGLVLFDYYSTGGECIKLNNRPVPIILNGGVDLWNRQPYNRSVMTCTFPEWFVPHATCEKFLPGESYAYICVGYDEHLHIAIVLPAGFMLTAHTEFNWPVVRIEAVLSRLCRTNKMQQVLRPYGFRGVYVTNPQHRY</t>
  </si>
  <si>
    <t>Q8V2G4</t>
  </si>
  <si>
    <t>Q8V2G4_9ALPH</t>
  </si>
  <si>
    <t>GSLPRGDVIPEIDAEQGIRNDEVNRAAAALLGRAQPLFLMEDQPLLRSTIDTITALLLLHRLLWNTNIYSARVKNIFQLGAFVPGIVPDLTVGASVDTPGDIIKSDGRNLMFLFQRYVAPMYGTVKGIEFTQLFPGLVALCLDVPLFSGGIFSHRAPLSRVVDVSLGKYQASLVKLISLELENRSRANIVSVCEVITAHDLVTLQYEQGLESLMQIQRPRSRLFETKKLSAFNVETDYDLIYFICLGYIPKLISTL</t>
  </si>
  <si>
    <t>Q9IBT5</t>
  </si>
  <si>
    <t>Q9IBT5_9ALPH</t>
  </si>
  <si>
    <t>MKPLLQSHKTQYYSLYPDTLNGLHNVFRTIGNSVQSDTVRRLNLGYLDGDNRRGNLAGGLELLRDATTPNASRMNITRPLDTSTSGATAMIMQSLRTDVAENITLLTGDSRATISRQVTLTDFCFPDAEMPGLIILSIRHPLDINSEALYATPAGRDPRVMETVWYELSELAAVSVNRVNGSGVRPSLVSLSFLIAARASDYADKCGAEALRAHVISNYGRRRMEEKLDRFGICLITMLRCRVFPHRHFQLLGGLISWISQREIASITAVVRGPQESIKTEQTAMPRSSVYVPACAYIDFDKDIRVIHEERSSSSLYLVFVYTQKFGRETVRIYVMRSRLGEWAFREGLGYMYSGVRSNNAITGVDGLIVPHGANVNMEFPLTKTLDLRNRDRRLGIAARSRDLNKADWKVDLRGRPTKESCMYAAYCRLGHLDESSVPVKKFERCGSLDIPVIWIPGVIWNIGTWIECY</t>
  </si>
  <si>
    <t>D2Y5U6</t>
  </si>
  <si>
    <t>D2Y5U6_9ALPH</t>
  </si>
  <si>
    <t>Q9IBV7</t>
  </si>
  <si>
    <t>Q9IBV7_9ALPH</t>
  </si>
  <si>
    <t>MSTSNGTIVEIELPCKLSTCDANLLQRCEGRVVFLPFVRARVLLKDVDYKSFYIAGTEPDTLSLLSTFKTRFACRHHSCLAWPNERCSLGNGIYSNGLALQNTGPFDLCNGDTVCLMPPIFPNVCCRIRLESIDTELLFPVTVPTRLANEILAKTLSRAIEAIGRGQMPPPTSRESETIMYNGRSYTISPTLHSLDAAESTVRTLLLNMIFAINEGNMILYTMIPTLLTLGASDGYINALVGLETATRAVGQLIRIPNPPPLQDAWRRYPVYEALSAWITMTLNLGNVLSLHPLLKVCTFDGPANIKAGDLCPVIANWY</t>
  </si>
  <si>
    <t>Q9PZ52</t>
  </si>
  <si>
    <t>Q9PZ52_9ALPH</t>
  </si>
  <si>
    <t>MDVGKSVKITGGPIGYVYAAPTSSMPAEDLSIFAAKSNDCEDAILPLVSGLTVEADFMWNVAAVAGTKTTGLGSGSTTLKLVPTHYHPCVFVFHGGECIKPCTKAPNLTKACDLARGRFGYSTYSPPVATSFETTGEQICDNLGMNPQETMLYLVVTELFKEAVYLCNSYLHYGGTGVVSINGVDVRRIPLYPLHLVFPDFNRVASDPFSTKPRALGEGALMPKAFYNDSLCRLLHGYVLSTAAVGLRVRNVDAIARCAAHLSFDENHEGTLLPADTAFNAFTPIESASKSQYKAGKKEGMELSGGGYERRTASLMASDATLSIENVIATSVYEESIPDVKKWPLYCSPIGYTDRVEALSAYMARVAGLVGAMVFSSNSVIYMTEVGEASSADGKDTSTTAASFYRFFQIAAPHLASNPLIDRDGKPIPGEDLSKATSASPSEYSLDYLILACGFCPQLLARFLFYLERCDGGSQACHHDLDTVKFVSSAMDADVPCDLCDKASRIYCAHTTIKRLEYRLPKFGYQMRGAMGLFGSMTNNYCDVNALGSYAPFSTLKRSEGETSRSVMQDTYKLTVERVMKALEKEGLLTCEDPADMTPADAIIRDGKSFMRALSTMANIIESEAGQLMRNLTEIREYNIREGLGDATHTLSLAIEPYSSGICPVLSFLSRRTIIAVVQDMALSQCSMIMHGQQVEARNFRTQFQAVLRRRVLDLQNAGFITSKNITVTLEDQQISVPDPSKSQHDPLAVHMEGDLVKVTFEIFREFKVKNKVMFVGGVSSTVSDATKSRLAGMIEAYQRPAKAMHVLNGPLGFALKRYHTQLFPNVKMPNGTTPNALWFWILLQRNQLPAGILSKDAEENTSFIKRFTNSYADMNYINISPTCFGELAQFYLANTILRYCSHKHFFINTISALVATSKRPRDPAMVLPWIEHILTQGSDVAPAAQQLLKNICDHKEAWCAAFSSTNLVGPIMASKPFVVIAVSISKYHGMAGSTKVFQSGNWGNIMGGRNVCSIMSFNRTHRFVMACPRVGFVSEQTGFSSGLKETTLVDRARAVLSEECGAPHAAVYMIALKMVGDRVRQMELDDWMEITNDAYISSLIDELNKQVEGCEGGWSVDAAAILAKEMVDMSKALPLDGPTFNYDALDENTERRADGPSILEPTLKRPCSDVFDLEPVPEKRAPGLSVDML</t>
  </si>
  <si>
    <t>Q6R5Y1</t>
  </si>
  <si>
    <t>Q6R5Y1_9ALPH</t>
  </si>
  <si>
    <t>MRQTISTMAASSKTNMMQIMRGCICYTTVYRIWTNKNRTEGLTALCYLLFRNTCGQYSAQYSTVNLSGKSMAKLWGLNPDMITDTMLAGMTNSASVTGLWPSCPSDQHMLWKALLTTTLAKLRHRLGYHAYYTPVTIYIDSQTGLVTACEPVSGERSIPRPGLLKTDGMISVEESCLISTAMKHAEGAPLAHIKLSALKRTRQIPEFDMRIEIQTKEERFLREYKKVNSPYKKFKCDNNSNTIFKVVDNTLVLDHLQPPVRALSLVPTSFDCLVTTPAEFSLVALLATYAKWHEKLYSCDNESTNILVPILMYIGPETNPRGEDVDYSCIIGFPGWPIVKSSTANQTAIKDAIDAYVDTDGLWPLAGPRTFHLLAPWSPENHPFPMIDTSHILSVHSTDIRHKAADEWTTGRITCILRDPTLIENAAIAKFDFSAFFATLYLGLFPTHSRLHDVVKARLKREKPWLKRPILEFGGLLKKLNEDVYQSIISIGNHISIEVEATASSLMFAPCTYIKDGMWGTFMDKSKNVPRPPMDDERDFNILRNACAESANNFAATIGLQFPDEILLDLRLEGIYTHAMSWNANCYWLWNKSNHHKDFVGFPNQPRFASYAKHGLSTLLEKICISNDTDESLQTVREKTHEVFEELLSIAFDHRSDVSFWSCPTELYDDTQYIVALGMKAAARFDTSGFNRETVQTVTADGKIVSVTCSLFEGEIILPAIDCIDYMKPILAAFSRLLINVLSSKWDNVNRDDFTFDIESYRFMFINNK</t>
  </si>
  <si>
    <t>Q80IW4</t>
  </si>
  <si>
    <t>Q80IW4_9ALPH</t>
  </si>
  <si>
    <t>MSQEPEPGAMPYSPADDPSPLDLSLGSTSRRKKRKSHDIPNSPSKHPFPDGLSEEEKQKLERRRKRNRDASRRRRRAQTDYVDKLHEACEELQRANEHRGSRTGFLVFGPDLYSVSLGYSVYGLVVSR</t>
  </si>
  <si>
    <t>Q9YPI0</t>
  </si>
  <si>
    <t>Q9YPI0_9ALPH</t>
  </si>
  <si>
    <t>MHASRALRALGWTRLLFVVLFSGRVLSASINPDLATPPVIAFNPSSIPADDGPLAKVPASPPAGEKEESHKNASDARRMPSIVCDKEEVFVFLNKTGRFVCTLKIAPPSDNEWSNFALDLIFNPIEYHANEKNVEAARIAGLYGVPGSDYAYPRPSELISSIRRDPQGTFWTSPSAHGDKYFIWLNKTTNTMGVEIRNVDYADNGYIQVAMRDPFNRPLLDKHVYIRVCQRPASVDVLAPPVLSGDPYKASCIVRHFYPPGSVYVFWRQDGNIVTPRKDTDGSFWWFESARGATLVSTITLGNSAIDPPPKISCLVAWKQGNMMSTTNATAIPTVYHHPRISLAFKDGYAICTTQCVPFGITIRWLVHDEPKPNTTYDTVVTGLCRTLKRHRNIISRILLQDDWQKTKYTCRLIGYPFDEDKFQAFDYFDATPSTRGSPMVLAIAAVVGLALILGMGTLLTSLCFYASGKKYILLSSV</t>
  </si>
  <si>
    <t>A7KQ44</t>
  </si>
  <si>
    <t>A7KQ44_9ALPH</t>
  </si>
  <si>
    <t>MGVEIRNVDYADNGYMQVIMRDHFNRPLIDKHIYIRVCQRPASVDVLAPPVLSGENYKASCIVRHFYPPGSVYVSWRQNGNIATPRKDRDGSFWWFESGRGATLVSTITLGNSGIDFPPKISCLVAWKQGDMISTTNATAIPTVYHHPRLSLAFKDGYAICTIECVPSEITVRWLVHDEAQPNTTYNTVVTGLCRTIDRHRNLLSRIPVWDNWTKTKYTCRLIGYPFDEDKFQDSEYYDATPSARGTPMVITVTAVLGLAVILGMGIIMTALCLYNSTRKNIRL</t>
  </si>
  <si>
    <t>K7YN36</t>
  </si>
  <si>
    <t>K7YN36_9ALPH</t>
  </si>
  <si>
    <t>MGVEIRNVDYADNGYMQVIMRDHFNRPLIDKHIYIRVCQRPASVDVLAPPVLSGENYKASCIVRHFYPPGSVYVSWRQNGNIATPRKDRDGSFWWFESGRGATLVSTITLGNSGIDFPPKISCLVAWKQGDMISTTNATAIPTVYHHPRLSLAFKDGYAICTIECVPSEITVRWLVHDEAQPNTTYNTVVTGLCRTIDRHRNLLSRIPVWDNWTKTKYTCRLIGYPFDEDKFQDSEYYDATPAARGTPMVITVTAVLGLAVILGMGIIMTALCLYNSTRKNIRL</t>
  </si>
  <si>
    <t>I6TAT3</t>
  </si>
  <si>
    <t>I6TAT3_9ALPH</t>
  </si>
  <si>
    <t>MPSKSIADHHAGYGVALAIVALLLIHGTALVMIFSDIKVGSQPQDLKDQLSYPSNYDAYTSHISGADHGHSEMWTDINPPSRKPLHGDSLDIKTNEEHITLSSPRTSTKTTNENGHEKDSKDIKFSFSTNRHPISVSPTTDIVSIAVSHNNPMGGDTWQVSRNGPNTVHVPIYGKPILRLNGEELSTQIAHMSMWDELTGSFKTFAATAESFHMITTTHLFNKTLHKDVFFVVHGWHGITNDTHIFLSAVRLLTRMMPTSCIIYLSWESQGAIGTAADAILLARRVNITQFLSAMPSQLRIHCMGHSLGSYVCGSICRQYHSLMSGICKGILGINPYEVLFSAPDLYARMHVDTIRLDAEYVAIFATTSQYLSTSDSDADEYIIVNDAVFMNSVCANPYEWNIHLCTTGYGELKSCERFGAANVTTSPGVVEDGSQICLRMLPIIAVLQSLDLKSSYPLLRIAPPDASNEVTHLPSIWNIYVVGKDYRYSTYAKNDSLWYSSAICAGDTGFSIPSVFTVFAPPSISLRVRAAVQQSSTIYKNITIYSAFLKNTSRYYPTVTLETLGPILSAYAWRGRMHNSSYYPLPLPEQEIMEYKCTHIDRTYTCIPTDLIYATTVWRQIFSMGHIFPVYPSNNCLPYRPTNAIIWRRPVLEIGVWNNITASFQRNKQLMALTFENHNTATNTTLLTFHDVCRESKIRSVVYFEYDWLETSMNITVLIPGLYTLRWFFPFEIIEMPVRVSYNNSFAQALTTSRV</t>
  </si>
  <si>
    <t>I6SST0</t>
  </si>
  <si>
    <t>I6SST0_9ALPH</t>
  </si>
  <si>
    <t>MPSKSIADHHAGYGVALAIVALLLIHGTALVMIFSDIKVGSQPQDLKDQLSYPSNYDAYTSHISGADHGHSEMWTDINPPSRKPLHGDSLDIKTNEEHITLSSPRTSTKTTNENGHEKDSKDIKFSFSTNRHPISVSPTTDIVSIAVSHNNPMGGDTWQVSRNGPNTVHVPIYGKPILRLNGEELSTQIAHMSMWDELTGSFKTFAATAESFHMITTTHLFNKTLHKDVFFVVHGWHGITNDTHIFLSAVRLLTRMMPTSCIIYLSWESQGAIGTAADAILLARRVNITQFLSAMPSQLRIHCMGHSLGSYVCGSICRQYHSLMSGICKGILGINPYEVLFSAPDLYARMHVDTIRLDAEYVAIFATTSQYLSTSDSDADEYIIVNDAVFMNSVCANPYEWNIHLCTTGYGELKSCERFGAANVTTSPGVVEDGSQICLRMLPIIAVLQSLDLKSSYPLLRIAPPDASNEVTHLPSIWNIYVVGKDYRYSTYAKNDSLWYSSAICAGDTGFSIPSVFTVFAPPSISLRVRAAVQQSSTIYKNITIYSAFLKNTSRYYPTVTLETLGPILSAYAWRGRMHNSSYYPLPLPEQEIMEYKCTRVRVRVRVQA</t>
  </si>
  <si>
    <t>Q19BA0</t>
  </si>
  <si>
    <t>Q19BA0_9ALPH</t>
  </si>
  <si>
    <t>MMSPTPEDDRDLVVVRGRLRMMDNGAEHDRERRSYTAWPHLCCGCTIGIILTMFVIATTLLLASLFAFSYMSLESGTCPKEWIGLGYSCMRVAGNNATELEALDMCAQHNSKLIDFTNAKTLVEAIVPFGSTNASFGNIFRLRDSRSTCILPTIGGPISVDCPRTCSVVCQRPRPLSTAASIIRDARIYLRLERRDYYEVYSSILSNAIMK</t>
  </si>
  <si>
    <t>H6WUZ0</t>
  </si>
  <si>
    <t>H6WUZ0_9ALPH</t>
  </si>
  <si>
    <t>MGLVDIHNAVCSLVIGVAILIATSQATFVDWGSSITSMGDFWESTCSAVGVSIAFSSGFSVLFYLGLVAVISALLAGSYHACFRLFTADMFKEEW</t>
  </si>
  <si>
    <t>H6WUV4</t>
  </si>
  <si>
    <t>H6WUV4_9ALPH</t>
  </si>
  <si>
    <t>MGLPGSIVFLIMIHAFCAKKTPTNTLPSLLSLLGITDLPSLRLNILSLDGSANNQGSWVRDNTTFVYIGASSPANGVLFYMPTSHVQQMTFYKRPVSKLLASNNLIKFLNTGSYINHSFMTAMPPYRRNVQIPSDRSGLKLDDKDDAQPTGTNPPTELKNLKPIDVVNPEHRFILTSELTGTYVKHVCFVDPMDT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</si>
  <si>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H6WUW2</t>
  </si>
  <si>
    <t>H6WUW2_9ALPH</t>
  </si>
  <si>
    <t>MHYFRRNCIFFLIVILYGTNSSPSTQNVTSREVVSSVQLSEEESTFYLCPPPVGSTVIRLEPPRKCPEPRKATEWGEGIAILFKENISPYKFKVTLYYKNIIQTTTWTGTTYRQITNRYTDRTPVSIEEITDLIDGKGRCSSKARYLRNNVYVEAFDRDAGEKQVLLKPSKFNTPESRAWHTTNETYTVWGSPWIYRTGTSVNCIVEEMDARSVFPYSYFAMANGDIANISPFYGLSPPEAAAEPMGYPQDNFKQLDSYFSMDLDKRRKASLPVKRNFLITSHFTVGWDWAPKTTRVCSMTKWKEVTEMLRATVNGRYRFMARELSATFISNTTEFDPNRIILGQCIKREAEAAIEQIFRTKYNDSHVKVGHVQYFLALGGFIVAYQPVLSKSLAHMYLRELMRDNRTDEMLDLVNNKHAIYNKNATSLSRLRRDIRNAPNRKITLDDTTAIKSTSSVQFAMLQFLYDHIQTHINDMFSRIATAWCELQNRELVLWHEGIKINPSATASATLGRRVAAKMLGDVAAVSSCTAIDAESVTLQNSMRVITSTNTCYSRPLVLFSYGENQGNIQGQLGENNELLPTLEAVEPCSANHRRYFLFGSGYALFENYNFVKMVDAADIQIASTFVELNLTLLEDREILPLSVYTKEELRDVGVLDYAEVARRNQLHELKFYDINKVIEVDTNYAFMNGLAELFNGMGQVGQAIGKVVVGAAGAIVSTISGVSAFMSNPFGALAIGLIIIAGLVAAFLAYRYVNKLKSNPMKALYPMTTEVLKAQATRELHGEESDDLERTSIDERKLEEAREMIKYMALVSAEERHEKKLRRKRRGTTAVLSDHLAKMRIKNSNPKYDKLPTTYSDSEDDAV</t>
  </si>
  <si>
    <t>Q159W0</t>
  </si>
  <si>
    <t>Q159W0_9ALPH</t>
  </si>
  <si>
    <t>MRQLCMTRMRTVECICACACVENQACADNHTYGACLFWVIGLRMRFVCRGRMRTAVSGLRMRFGLRMRFVCRGRMRTAVSGLRRRVVCRGRMRTAKFIVVLVFCYAGVVGIFSYTFKGPHSLVFQYYHLLMQTPVHFSVSML</t>
  </si>
  <si>
    <t>Q19B80</t>
  </si>
  <si>
    <t>Q19B80_9ALPH</t>
  </si>
  <si>
    <t>MTTSEWYVHIYCITYVNYVSVIIVTRVAETTVKKSINNVAIAHPSCRMIKRKSTSAQLSELLTLCIGDRESYEGGGSTASSYVGNSAELLYLVTDSNCK</t>
  </si>
  <si>
    <t>H6WV06</t>
  </si>
  <si>
    <t>H6WV06_9ALPH</t>
  </si>
  <si>
    <t>MENGQLQHESLDLDADAVSIPETISPPIEEEPVLSDIDEQSEYIHLQLESVTRYNNSALLPTYDDTINPPPSYDSLSPIHNVNNSESCAEVDLRFIIRHDGCAIATLLILFLTVISATLVTIITET</t>
  </si>
  <si>
    <t>H6WUP6</t>
  </si>
  <si>
    <t>H6WUP6_9ALPH</t>
  </si>
  <si>
    <t>MRQLCMTRMRMVECICACACVENQACADNHTYGACLFWVIGLRMRFVCRGRMRTAVSGLRMRFGLRMRFVCRGRMRTAVSGLRMRVVCRGRMRTAKFIVVLVFCYAGVVGIFSYTFKGPHSLVFQYYHLLMQTPVHFSVSML</t>
  </si>
  <si>
    <t>Q77FP7</t>
  </si>
  <si>
    <t>Q77FP7_9ALPH</t>
  </si>
  <si>
    <t>Q6R5X4</t>
  </si>
  <si>
    <t>Q6R5X4_9ALPH</t>
  </si>
  <si>
    <t>Q9IBS4</t>
  </si>
  <si>
    <t>Q9IBS4_9ALPH</t>
  </si>
  <si>
    <t>Q6R5Q5</t>
  </si>
  <si>
    <t>Q6R5Q5_9ALPH</t>
  </si>
  <si>
    <t>Q77Q59</t>
  </si>
  <si>
    <t>Q77Q59_9ALPH</t>
  </si>
  <si>
    <t>Q77FP5</t>
  </si>
  <si>
    <t>Q77FP5_9ALPH</t>
  </si>
  <si>
    <t>Q6R5V5</t>
  </si>
  <si>
    <t>Q6R5V5_9ALPH</t>
  </si>
  <si>
    <t>B4YEN2</t>
  </si>
  <si>
    <t>B4YEN2_9ALPH</t>
  </si>
  <si>
    <t>MSSSPEAETMECGISSSKVHDSKTNTTYGIIHNSINGTDTTLFDTFPDSTDNAEVTGDVDDVKTESSPESQSEDLSPFGNDGNESPETVTDIDAVSAVRMQYNIVSSLPPGSEGYIYVCTKRGDNTKRKVIVKAVTGGKTLGSEIDILKKMSHRSIIRLVHAYRWKSTVCMVMPKYKCDLFTYIDIMGPLPLNQIITIERGLLGALAYIHEKGIIHRDVKTENIFLDKPENVVLGDFGAACKLDEHTDKPKCYGWSGTLETNSPELLALDPYCTKTDIWSAGLVLFEMSVKNITFFGKQVNGSGSQLRSIIRCLQVHPLEFPQNNSTNLCKHFKQYAIQLRHPYAIPQIIRKSGMTMDLEYAIAKMLTFDQEFRPSAQDILMLPLFTKEPADALYTITAAHM</t>
  </si>
  <si>
    <t>Q6R5V4</t>
  </si>
  <si>
    <t>Q6R5V4_9ALPH</t>
  </si>
  <si>
    <t>Q19BE6</t>
  </si>
  <si>
    <t>Q19BE6_9ALPH</t>
  </si>
  <si>
    <t>B4YEG6</t>
  </si>
  <si>
    <t>B4YEG6_9ALPH</t>
  </si>
  <si>
    <t>MNVHESHPRRDRDLENITLEALTVPWRLQFRVDEALYAVNPNGWTCYIEERDQRCLRVTNNCVISLLKSDLKRKYQTCTLNIGIRVAVPQNYVVILAKLTDPDPTSRGIPIIQVANGLIDSGYRGSIRAVLFFEKSCIIPKNGLAIRLSLVKLASPNLNTRVLFNLSDITPHLECGPDFSTSIETAVRLGSGETKPLLPPSGGGIWAGTGCRALACLYNDRVCKASHYTSSDKNIAFVVRYNDSTSVLGLKDFPTAEDETFVRFYTSGQFATLIPFFETFTPKRTEDAAYDIAAPGDIRLGALSSTTIMIQQRYVCMDDSVIPCIFGRSSMNLRGLIIIPSRWLPNSWLTITICNLTEMTVMIRCGDRIAQLLLVDHESATLIPPTNDTTGMFPTVGKCRRPGASVGEPKWRETLEFDTEAYSSERQFSGFGSTGI</t>
  </si>
  <si>
    <t>G9CUD3</t>
  </si>
  <si>
    <t>G9CUD3_9ALPH</t>
  </si>
  <si>
    <t>G9CUF2</t>
  </si>
  <si>
    <t>G9CUF2_9ALPH</t>
  </si>
  <si>
    <t>Q77FP6</t>
  </si>
  <si>
    <t>Q77FP6_9ALPH</t>
  </si>
  <si>
    <t>MNTQSSRPPGDDFIWVPIKSYNQLVSRNASQPTNIPDIAITSNQPPFIPPALMNTSISGQHSIPSGYAQYGYPTPVGTHNSLLPLGPVNQMGGFQYGPQVYPLSYGQSPLEAKLTALLECMTKEKRPVDEEHRGDDMHTTREERGRRGRKRPYEFDRSIESDLYYPGEFRRSNFSPPQASSMKYEETTGGRHDLSQTGPVLNSLMGAVTSLQKEVERLNGGNLPISNAQSSYGVPNGMHAPVYYSYPPPGTHPTVSWPMGVERPMPSTEGKTSTNSTVIPVPVSDPEAGRNVPITATISQERSDGIQKESIEQSRDTMNASAVAGIHRTSDAGVDVFINQMMAHQ</t>
  </si>
  <si>
    <t>G9CUE4</t>
  </si>
  <si>
    <t>G9CUE4_9ALPH</t>
  </si>
  <si>
    <t>G9CUJ8</t>
  </si>
  <si>
    <t>G9CUJ8_9ALPH</t>
  </si>
  <si>
    <t>G9CUG9</t>
  </si>
  <si>
    <t>G9CUG9_9ALPH</t>
  </si>
  <si>
    <t>G9CUC2</t>
  </si>
  <si>
    <t>G9CUC2_9ALPH</t>
  </si>
  <si>
    <t>MFGGLLGEETKRHFERLMKTKNDRLGASHRNERSIRDGDMVDAPFLNFAIPVPRRHQTVMPAIGILHNCCDSLGIYSAITTRMLYSSIACSEFDELRRDSVPRCYPRITNAQAFLSPMMMRVANSIIFQEYDEMECAAHRNAYYSTMNSFISMRTSDAFKQLTVFISRFSKLLIASFRDVNKLDDHTVKKRARIDAPSYDKLHGTLELFQKMILMHATYFVTSVLLGDHAERAERLLRVAFDTPHFSDIVTRHFRQRATVFLVPRRHGKTWFLVPLIALAMSSFEGIRIGYTSHIRKAIEPVFEDIGDRLRRWFGAHRVDRVKGETITFSFPSGLKSTVTFASSHNTNSIRGQDFNLLFVDEANFIRPDAVQTIIGFLNQATCKIIFVSSTNSGKASTSFLYGLKGSADDLLNVVTYICDEHMKHVTDYTNATSCSCYVLNKPVFITMDGAMRRTAEMFLPDSFMQEIIGGGVVDRTICQGDRSIFTASAIDRFLIYRPSTVNNQDPFSQDLYVYVDPAFTANTKASGTGVAVIGKYGTDYIVFGLEHYFLRALTGESSDSIGYCVAQCLIQICAIHRKRFGVIKIAIEGNSNQDSAVAIATRIAIEMISYMKAAVAPTPHNVSFYHSKSNGTDVEYPYFLLQRQKTTAFDFFIAQFNSGRVLASQDLVSTTVSLTTDPVEYLTKQLTNISEVVTGPTCTRTFSGKKGGNDDTVVALTMAVYISAHIPDMAFAPIRV</t>
  </si>
  <si>
    <t>Q6R5Y3</t>
  </si>
  <si>
    <t>Q6R5Y3_9ALPH</t>
  </si>
  <si>
    <t>MDGYDRRAPYDLNSRKINHPDFESVMSQRDTFNNVSSKQCMENQWIVIHPTRQTRMFKEILAGRLGYTDGQGIYNSVRSTETAIRQIQNTILTLSLDAVRYDDLKNDWIRHADMRGMSAKKLARTYGMHSEAEAVKVAENVFVTWRKTLQTTLINLARQLISCFTTANINTSSFSKYIDWICCLGIVPVVRHDRSARATSSIPTCAGRSTVFPNWAFHDASSRLRVVDSVMARGKQIVNYLSNSMSAVSILEYDRTLIEYNFFKRELRVKDILSGERGECIVIWRPVMNDGGVIFDSPMQRIYKEIIECHDLRQHATLCRLVNTAPVKVLIAKRDDGCKGVAGAQRVIDKVLGDQPENAASSAASRLVKLIIGLKGMRHVGDITDTVRDYLEETSGHLLDAASIDTSQPGFGQSNRAQASTTEETRRNTIKIRDAFHSSVVTSINEMLEGYVNKLFNTVEGLKAANKDLLAKLCSKELELDRVRTEHLISKQAHTDMGNSQYSPTLETLARDLKHDVIDVGEVMDDDSYVANSFQSRYIPAYDVDLKRLSELWEQEMLRCFKLTRATNNQGHEVSISYSNSAITLLLAPYFFSVLNIYDIGPIVTNHEVYKSEEELCNSVFEKTRIHVYLDDLALIFNADVKRAIAKYFLVRNNSGRQREAEDLPDGHHGRRNDFHSPSSRRERYSRRSGYKRHRWNRESRRDYRRTQSTTNGEDDDGSQRD</t>
  </si>
  <si>
    <t>G9CUB4</t>
  </si>
  <si>
    <t>G9CUB4_9ALPH</t>
  </si>
  <si>
    <t>G9CUF9</t>
  </si>
  <si>
    <t>G9CUF9_9ALPH</t>
  </si>
  <si>
    <t>MQMPSMHRYGHPGQNQRRENQSIRNYLSTRSGSRNRISRSPHNMASVYTRAPAIAYDDDTYDTLEESEDNGFVKTIPNEEQFDNSRGRDRTRSGRSNGHSFLGYLRDTFTERQPSGRRGSDTSRDMINASLKSRARSRRRSSSRRRHRNASMHMHFRGGSRRSATGSQNLINHDRHRRISQSSLGSSREGEYNHASRSSRVRRRHRRSSRRRGPRAGGHGDSFTSITPSGSAEHPISDIDQKRLRKNSDTSSRGTRESPIDDSFGEDNYRLVSRNRATSIYTTPSALYTRTESLKTYKRTTGDSKGTSPALASFLEHKTLSADVINHIPLLRMLESVPRSEAIREDELLYMSAKTFKYVSHWYSNSRPDYANGKMYTSPPPENALAWKRTAKQAHALILHLGRDSLRSSVMSLRELNQSNAVLFLLNSCLKIAICIHKNKMHKYGNVKILSTMPHVRKGDAQIFENSTIHTMRDPMASAARASYGSLAYWPELRCALGSENKRIVRYAIVAMLQAEIYLLTRISSQRVSMNKSELRILSSCITMECVAACIAVQFLYTSLWQILYSSKINREYIWLKTASERSKKLPMASTDLLYAEGACLGRLESSLYGTEGTPLGRTLVEAYLATRSAFTELIYEFQSNSDLFLEKQNVKLGEKLTAAVIAATVVLQRLLGHLNIIIAQMVIGSVYHKKDVDVWSETFKMYQYLSYVCKSLYRPVTIDEYINDRDDTMEYLTLEFARGDPPTGMASVIYEDEKSEELESLKLVPPPINYDILGNLVPLRNAIEDASDVIFEKRAVETARREPQRAN</t>
  </si>
  <si>
    <t>G9CUE7</t>
  </si>
  <si>
    <t>G9CUE7_9ALPH</t>
  </si>
  <si>
    <t>MSAVTTDEIWPLKVLLDTLRSLSSRTSPTEPWGATATAEARAAIGSFFLASGTMSILQVELTWRDTFSAILEVYKQTRSPEASMLAQNFVGLILWRISVRWDKTSWQENSHRLRRLVAEMTGEEAISWLSRNNLRISAPFGPSVMWPLISEWFAVFEDAANHAFTYTPEHLLSEREFSFNVGDLAASLAHKRFELIYDFPFVQEGIRLVSIASGWIAPFVIMYRCTTNRVFTPLTRILFTIALVDQYFRGLHAPQPFRIKDRFAEDVGALGSKELIPALEANSTKRTSYEVRASAAIAYESPFVHTIQPGMAADKLRNGSDIIMSDTSLTEDSLAIHLSAVLRLISDIGLEEDNGAIDAAKAKLSNSARRAWDAIQYSSSPKQLLEALIERGFVRQVCRAYESALKTYFTRNYGSVDEGDIFDDVQQVVGCVAVIGNVVFGLIESYGPGMTYLSNYMENCVISESDSHFIEALGLERAIISQIIGRCIPPIPHEDYIKAARAVLVAEMDHVASKSEAVGFHQSIRSAKESLMLWFDNRANEIWGIVPPDESNVLNLDANLPNSDYSNVDSNVEQDEFDGERESEMIRLASTIRYPEPMPITPESTTPHFLKYIIATVCLDALTSVTTAIFSTPRLGTALKVLTWARDYGMPYLDSFINHRGKLNALISAIIPFTQDISNAPTTDDALNIEMLLGELYDVISVAISMLPQEARPFLPPRPDPSNSNVLISMHGTALHLQLNYLAERTFDCVEHLSNKSKQLVVFASIFKDFFTCKFVSGISGGTVKLYHHSELHSSLGTWKIFDVMTAIRELYDSANNIIADIRLDSMKLRTIIEETGKQLLLCDDIMEQANALGQDAVKLFSVLGADFAGLTRLQNSLDLHIRKLTSCNTPPGMQDICWLLGRWSILSEINSTYRDRSSHELVSAIENVGGVLQDMMDHDLASIGTDDKSVDGEIEFAVESVMRDYPVITEDDTTLVVTLSSRHNLTHRDEINFCTLDIETIAPDDVDLTSFARDFITKQRVTADALVNIIDTVFNTGRRANGDNA</t>
  </si>
  <si>
    <t>G9CUB2</t>
  </si>
  <si>
    <t>G9CUB2_9ALPH</t>
  </si>
  <si>
    <t>MDGYDRRAPYDLNSRKINHPDFESVMSQRDTFNNVSSKQCMENQWIVIHPTRQTRMFKEILAGRLGYTDGQGIYNSVRSTETAIRQIQNTILTLSLDAVRYDDLKNDWIRHADMRGMSAKKLARTYGMHSEAEAVKVAENVFVTWRKTLQTTLTNLARQLISCFTTANINTSSFSKYIDWICCLGIVPVVRHDRSARATSSIPTCAGRSTVFPNWAFHDASSRLRVVDSVMARGKQIVNYLSNSMSAVSILEYDRTLIEYNFFKRELRVKDILSGERGECIVIWRPVMNDGGVIFDSPMQRIYKEIIECHDLRQHATLCRLVNTAPVKVLIAKRDDGCKGVAGAQRVIDKVLGDQPENAASSAASRLVKLIIGLKGMRHVGDITDTVRDYLEETSGHLLDAASIDTSQPGFGQSNRAQASTTEETRRNTIKIRDAFHSSVVTSINEMLEGYVNKLFNTVEGLKAANKDLLAKLCSKELELDRVRTEHLISKQAHTDMGNSQYSPTLETLARDLKHDVIDVGEVMDDDSYVANSFQSRYIPAYDVDLKRLSELWEQEMLRCFKLTRATNNQGHEVSISYSNSAITLLLAPYFFSVLNIYDIGPIVTNHEVYKSEEELCNSVFEKTRIHVYLDDLALIFNADVKRAIAKYFLVRNNSGRQREAEDLPDGHHGRRNDFHSPSSRRERYSRRSGYKRHRWNRESRRDYRRTQSTTNGEDDDGSQRD</t>
  </si>
  <si>
    <t>G9CUE1</t>
  </si>
  <si>
    <t>G9CUE1_9ALPH</t>
  </si>
  <si>
    <t>MANRPTELAAFIRSSGEADGWIEESFKEPYVAFNPDVLMYSDTLFNELLLSAHALKINSIQDVQSDDTVEDAGDIGNEVIHSELVTFIETAADVYALDRQCLVCRVLDMYRRNFGLSALWMADYAFLCSKCLGSPPCATATFIAAFEFVYIMDKHFLSDHGCTLVRSFGKKLLTLEDIQRHFFLHGCFRTDGGVPGRRHDEVITSRSKQGRLVGRRGKFSTAGDAKVLYSNYSYLAQSATRALLMTLSDLGSAPLEVIEGRQKSISGDVRNELRDGIESRKKVAHVIHSVGPVHSCPTTLSVALAGWKDCAKNVECNFFQLESCTLRASSEDNDYEHEWELRASEEKLNVVENVQDMQQIDASQCEHHEHARNEDCTMGYGNLVLLLLAGTGSAPEAASELAFMAAKVRRETVDTFWKNHRREFANDVTAAYSACYGEDSEPDLELGPLMITQLKHAITKGGTSAECLLCNLLLIRTYWLAMRKFKRDIITYSANNIGLFHSIEPVLDAWRSQGHRTDLGDEGCFVTLMKSAGTEAIYKHLFCDPMCAARIAQTNPRSLFDHPDATNHDELALYKARLASQNHFEGRVCAGLWALAYTFKTYQVFPPRPTALSAFVKDAGALLQRHSISLISLEHTLGVYV</t>
  </si>
  <si>
    <t>G9CUE2</t>
  </si>
  <si>
    <t>G9CUE2_9ALPH</t>
  </si>
  <si>
    <t>G9CUG5</t>
  </si>
  <si>
    <t>G9CUG5_9ALPH</t>
  </si>
  <si>
    <t>MARFSSISDTLESDDSGIKVLFAVDGCAVSFSLALLTGQIPSTNSVYVIGYWDPSDRFSSIPFLDGDPNTNERISTTVCNLEDVPSPLRVEFCLLNQMTSGMGGADLKLRTRAIFVCRFTSWSEMNAIANSIIYGTPIQAGVLQATISETETFMLHDEFNLALHVFLNGLSLKGRNKKDVCMSLNHNYISSVSENFPRGKRGLTGLYLQHEQKVTAAYRRIYGGSTTTAFWYVSKFGPDEKSLVLALRYYLLQAQEEVTGIATGYDLQAIKDICKTYAVSVNPNPTGFLAADLTSFSRLSRFCCLSYYSKGSVAIAFPSYVERRIMADIAEVDALREYIERDRPSLKISDLEFVKYIYLAYFECYNREQLKRHLKDVTVSLPDEDIYKKSSLGKCAVENFFTHVRSRLNVNDHIAHNVLPEQVEMGNKLVRKFGRARMYLSTTMTNESHFTGICECASVILKRLDTLEMKLQKYGWPSDRVDGSNLMADNQNNSTLIPYDKSRSSGMILECSNTHSRGGPMIVKRLLALVSADSRAGGIGPANMLMGIDSAIDGPLPVYRVGMSKGRQAFTVLMTECWERTIPSPGSVKAHLIKLNNSYGTSTEDLISRDLFLTSEIEQLIGSTVELPEITCGSADEQQYINRNEVFNGNLAIGNIVLDVDIHLRNPIPLRLMHAAIRGFRSGILRALALLLPKANIDHGSYPCYFYKSSCKKSRVMGGAPWMLHDAELAPDYSMFENAEFDLEMGIDDPLLIDQIDESLTRWSSESSRSVDLDPDKPCGCHDKIGLRVCIPVPSPYLLVGSKTLAGLSRIIQQAVLLERNFVETIGPYLKNYEIIDSGVYGHGRSLRLPFFGKIDENGIVSRRLVPFFVIPDDCADMEKFIVAHFEPKNFHFHSSIPLEKAAIILKDIGGEYAGFFERKITVNRDIFFGTRLSLSIALRERGVDINDCAAITTFVTDHILDDIITYVYEHIPDHAIEYQNLSVSCCVVKSDWILLQLIPNKTIGYRHGFTCVRFKHARARRASARSYLALNVDAHGRLCVCVIQQCFAAKCGNNKLRTLFTVDIDSKCRLEHQ</t>
  </si>
  <si>
    <t>Q88521</t>
  </si>
  <si>
    <t>Q88521_9ALPH</t>
  </si>
  <si>
    <t>MGVCMITLVTLLDECDRLPGRSRDAASTLWIFLIEQCMEHLKNDVGVPILVRTADLCRFAKSTFVLPRRHRPIVRIKSAGGSGMPGSGLAGTRDAFIVRLFEDVAGCATEWQDLLTGYVMLESEASDNVSYSLWILGAADICRTAIESIPLPKRLFAIKVPGTWAGMPWAIPCEIQTLLTSTWEPKFENIEDKAYFNDSNMACVYQIIGSPPDVPQLQGLGIESTCTPPKRNLCCCLCCRPIHDDDASVPMGVKTVDKNVHDGNMLVEAPKCITDRGKFNSR</t>
  </si>
  <si>
    <t>Q88520</t>
  </si>
  <si>
    <t>Q88520_9ALPH</t>
  </si>
  <si>
    <t>MIPASLCYSSFTMTRAGAIIFDNLDIPRGRFGQPRGKINDFNYWTLLTDELTCGIIQCMESRERIALVHSATYDHGQFDIQKDMWCQIVLWSAYRFLSTLERSFSIKSVLEFGDTNVNGSANFAINCTPWDLRDSPKMKMFGTLLPALFSFHLENWTTMLSIGASKGYSQCNLRQIFMRNPSFKNVIIASLEVARSAIVLTIPICEYRTPPGLPDDYIGNAIKLCCARMQHLRLEHPGQCIDQMCSDPSEEEMYYRYVQRLVTSGNKYSESSENFRMSVDPRVVGPRLRDCQYESIRARYPSGTRAGYGTTGRYPNNGRFKFSRFQVRHYPQYVPRSKLANSKIIQTLNECNDRSHFM</t>
  </si>
  <si>
    <t>Q88518</t>
  </si>
  <si>
    <t>Q88518_9ALPH</t>
  </si>
  <si>
    <t>MDGKTTHVNTKRLIYSSGDTTEQECTASEPLNEDCDENVTIDGIGEEYAQFFMSPQWVPNLHRLSEDTKKVYRCMVSNRLNYFPYYEAFRRSLFDMYMLGRLGRRLKRSDWETIMHLSPTQSRRLHRTLRFVERRIIPSNSYIRTSGHVPPSRALPTDTNLKMDE</t>
  </si>
  <si>
    <t>Q9WSX9</t>
  </si>
  <si>
    <t>Q9WSX9_9ALPH</t>
  </si>
  <si>
    <t>MMSAPQSKPCRRAGLIARIRLIVGGDLTMGNSDPGLAESFSGRVPARCVFQFSGADGVESAFPVEYVMRMMNDWAGGECDPYIKIQNTGVSVLIEGFFAPPTNAARAPLCADKVNVLLNTTDSTGVVLSDIKRFKKSVGVDCRPFQACLNVHCFVRLPNVQLAFRFVGPTDPARTSKLLDSAVASYNSKAKQRFKNSSRAIDNESRPCALHECVPIPVRDETQKLTSQSDIRTPRRVLTILKKISSGEYVTTVRVSIRKIILCLVSVFVVITAWWCYPL</t>
  </si>
  <si>
    <t>I6TBZ3</t>
  </si>
  <si>
    <t>I6TBZ3_9ALPH</t>
  </si>
  <si>
    <t>MCVFQILIIVTTIKVAGTANINHIDVPAGHSATTTIPRYPPVVDGTLYTETWTWIPNHCNETATGYVCLESAHCFTDLILGVSCMRYADEIVLRTDKFIVDAGSIKQIESLSLNGVPNIFLSTKASNKLEILNASLQNAGIYIRYSRNGTRTAKLDVVVVGVLGQARDRLPQMSSPMISSHADIKLSLKNFKALVYHVGDTINVPTAVILGPSPEIFTLEFRVLFLRYNPTCKFVTIYEPCIFHPKEPECITTAEQSVCHFASNIDILQIAAARSENCSTGYRRCIYDTAIDESVQARLTFIEPGIPSFKMKDVQVDDAGLYVVVALYNGRPSAWTYIYLSTVETYLNVYENYHKPGFGYKSFLQNSSIVDENEASDWSSSSIKRRNNGTIIYDILLTSLSIGAIIIVIVGGVCIAILIRRRRRRRTRGLFDEYPKYMTLPGNDLGGMNVPYDNTCSGNQVEYYQEKSAKMKRMGSGYTAWLKNDMPKIRKRLDLYH</t>
  </si>
  <si>
    <t>A7KQC5</t>
  </si>
  <si>
    <t>A7KQC5_9ALPH</t>
  </si>
  <si>
    <t>MKVFFFRYISSTRMILIICLLLGIGDMSAMGLKKDNSPIIPTLHPKGNENLRATLNEYKIPSPLFDTLDNSYETKHVIYTDNCSFAVLNPFGDPKYTLLSLLLMGRRKYDALVAWFVLGRACGRPIYLREYANCSTNEPFGTCKLKSLGWWDRRYAMTSYIDRDELKLIIAAPSRELSGLYTRLIIINGEPISSDILLTVKETCSFSRRGIKDNKLCKPFSFFVNGTTRLLDMVGTGTPRAHEENVKQWLERIGGKHLPIVVETSMQQVSNLPRSFRDSYFKSPDDDKYDDVKMTSATTNNITTSVDGYTGLTNRPEDFEKAPYITKRPIISVEEASSQSPKISTEKKSRTQIIISLVVLCVMFCFIVIGSGIWILRKHRKTVMYDRRRPSRRAYSRL</t>
  </si>
  <si>
    <t>J9PGM1</t>
  </si>
  <si>
    <t>J9PGM1_9ALPH</t>
  </si>
  <si>
    <t>MCVFQILIIVTTIKVAGTANINRIDVPV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TILYDILLTSLSIGAIIIVIVGGVCIAILIRRRRRRRTRGLFDEYPKYMTLPGNDLGGMNVPYGNACSGNQVEYYEEKSDKMKRMGSGYTAWLKNDMPKIRKRLDLYH</t>
  </si>
  <si>
    <t>K7ZBV2</t>
  </si>
  <si>
    <t>K7ZBV2_9ALPH</t>
  </si>
  <si>
    <t>MNRYRYESIFFRYISSTRMILIICLLLGTGDMSAMGLKKDNSPIIPTLHPKGNENLRATLNEYKIPSPLFDTLDNSYETKHVIYTDNCSFAVLNPFGDPKYTLLSLLLMGRRKYDALVAWFVLGRACGRPIYLREYANCSTNEPFGTCKLKSLGWWDRRYAMTSYIDRDELKLIIAAPSRELSGLYTRLIIINGEPISSDILLTVKETCSFSRRGIKDNKLCKPFSFFVNGTTRLLDMVGTGTPRAHEENVKQWLERIGGKHLPIVVETSMQQVSNLPRSFRDSYLKSPDDDKYNDVKMTSATTNNITTSVDGYTGLTNRPEDFEKAPYITKRPIISVEEASSQSPKISTEKKSRTQIIISLVVLCVMFCFIVIGSGIWILRKHRKTVMYDRRRPSRRAYSRL</t>
  </si>
  <si>
    <t>Q69406</t>
  </si>
  <si>
    <t>Q69406_9ALPH</t>
  </si>
  <si>
    <t>MNHFSGICVPLFISVVFYFFGRVARAQNVTSREAVSSVQLSEDESSFFLCPPAVGTTVVRLEPPRKCPEPLKATEWGEGIAILFKENINPYKFKVTLYYKNVIQTTTWTGTTYRQITNRFTDRTPVSIEEITDVIDAKGRCSSKARYLRNNVYVEAYDGDAGEKQVLLQPSKFNTPESKAWHTTNDTYTVWGSPWVYRTGTSVNCIVEEMDARAALGYSYFAMANGDIANMSPFYGVAPPEAAAEPMGYPLEQFRQIDGYFPMDLSKRQKASIPVKRNFLVTPHFTVGWDWAAKTARVCSMVKWKDVTEMLRATVNGKYRFMARELSSTFISNTTEFDPDRIRLGQCVKRDAETTIKRIFAQKYNDSHVKVGKVQYFLALGGFLVAYQPVMSKSLAHMYLRELMRDNRTDELLDLVHNKHALSNKTNVSLSRLRRELRNAPKEKLALNEGATIRSTSSVQFAMLQFLYDHIQTHINDMFSRIATAWCELQNKELALWQEGMKINPSAIASATLGRRVAAKMLGDVTAVSTCTGIDAESVTLQNSMRVATSTNMCYSRPLVLFSYGENQGRIQGQLGENNELLPTLEAVEPCTANQRRYFLFGSAYALFEDYNFVKMVEVADIQTASTFVDLNLTLLEDREILPLSVYTKEELRDVGVLDYAEVARRNQLHELKFYDINKVIEVDTNYAFMNGLAELFNGMGQVGQAIGKVVVGAAGAVVATVSGVSAFMSNPFGALAVGLIIIAGLVAAFLAYWYVNKLRGNPMKALYPVTTEELKSQATRELHGEEPDSEKAPIDKKKLQKAREMIKYMALVSAEERHENDLRKKTRGTTAILSNHLTKLRLKSSGQHYDRLSPVYSDSEDDAV</t>
  </si>
  <si>
    <t>Q19B23</t>
  </si>
  <si>
    <t>Q19B23_9ALPH</t>
  </si>
  <si>
    <t>MNRYRYESIFFRYISSTRMILIICLLLGTGDMSAMGLKKDNSPIIPTLHPKGNENLRATLNEYKIPSPLFDTLDNSYETKHVIYTDNCSFAVLNPFGDPKYTLLSLLLMGRRKYDALVAWFVLGRACGRPIYLREYANCSTNEPFGTCKLKSLGWWDRRYAMTSYIDRDELKLIIAAPSRELSGLYTRLIIINGEPISSDILLTVKGTCSFSRRGIKDNKLCKPFSFFVNGTTRLLDMVRTGTPRAHEENVKQWLERNGGKHLPIVVETSMQQVSNLPRSFRDSYFKSPDDDKYDDVKMTSATTNNITTSVDGYTGLTNRPEDFEKAPYITKRPIISVEEASSQSPKISTEKKSRTQIIISLVVLCVMFCFIVIGSGIWILRKHRKTVMYDRRRPSRRAYSRL</t>
  </si>
  <si>
    <t>J9PFX8</t>
  </si>
  <si>
    <t>J9PFX8_9ALPH</t>
  </si>
  <si>
    <t>MCVFQILIIVTTIKVAGTANINHIDVPAGHSATTTIPRYPPVVDGTLYTETWTWIPNHCNETATGYVCLESAHCFTDLILGVSCMRYADEIVLRTDKFIVDAGSIKQIESLSLNGVPNIFLSTKASNKLEILNASLQNAGIYIRYSRNGTRTAKLDVVVVGVLGQARDRLPQMPSPMISSHADIKLSLKNFKALVYHVGDTINVSTAVILGPSPEIFTLEFRVLFLRYNPTCKFVTIYEPCIFHPKEPECITTAEQSVCHFASNIDILQIAAARSENCSTGYRRCIYDTAIDESVQARLTFIEPGIPSFKMKDVQVDDAGLYVVVALYNGRPSAWTYIYLSTVETYLNVYENYHKPGFGYKSFLQNSSIIDENEASDWSSSSIKRRNNGTILYDILLTSLSIGAIIIVIVGGVCIAILIRRRRRRRTRGLFDEYPKYMTLPGNDLGGMNVPYDNACSGNQVEYYQEKSDKMKRMGSGYTAWLKNDMPKIRKRLDLYH</t>
  </si>
  <si>
    <t>J9PFX6</t>
  </si>
  <si>
    <t>J9PFX6_9ALPH</t>
  </si>
  <si>
    <t>MCVFQILIIVTTIKVAGTANINRIDVPV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SLQNSSIVDENEASDWSSSSIKRRNNGTILYDILLTSLSIGAIIIVIVGGVCIAILIRRRRRRRTRGLFDEYPKYMTLPGNDLGGMNVPYGNACSGNQVEYYQEKSDKMKRMGSGYTAWLKNDMPKIRKRLDLYH</t>
  </si>
  <si>
    <t>J9PG68</t>
  </si>
  <si>
    <t>J9PG68_9ALPH</t>
  </si>
  <si>
    <t>MCVFQILIIVTTIKVAGTANINHIDVPAGHSATTTIPRYPPVVDGTLYTETWTWIPD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IDENEASDWSSSSIKRRNNGTILYDILLTSLSIGAIIIVIVGGVCIAILIRRRRRRRTRGLFDEYPKYMTLPGNDLGGMNVPYDNACSGNQVEYYQEKSDKMKRMGSGYTAWLKNDMPKIRKRLDLYH</t>
  </si>
  <si>
    <t>J9PG71</t>
  </si>
  <si>
    <t>J9PG71_9ALPH</t>
  </si>
  <si>
    <t>MCAFQILIIVTTIKVAGTANINRIDVPVGHSATTTIPRYPPVVDGTLYTETWTWIPNHCNETATGYVCLESAHCFTDLILGVSCMRYADEIVLRTDKFIVDAGSIKQIESLSLNGVPNIFLSTKASNKLEILNASLQNAGIYIRYSRNGTRTAKLDVVVVGVLGQARDRLPQMSSPMISSHADIKLSLKNFKALVYHVGDTINVSTAVILGPSPEIFTLEFRVLFLRYNPTCKFVTIYEPCIFHPKEPECITTAEQSVCHFASNIDILQIAAARSENCSTGYRRCIYDTAIDESVQARSTFIEPGIPSFKMKDVQVDDAGLYVVVALYNGRPSAWTYIYLSTVETYLNVYENYHKPGFGYKSFLQNSSIVDENEASDWSSSSIKRRNNGTILYDILLTSLSIGAIIIVIVGGVCIAILIRRRRRRRTRGLFDEYPKYMTLPGNDLGGMNVPYGNACSGNQVEYYQEKSDKMKRMGSGYTAWLKNDMPKIRKRLDLYH</t>
  </si>
  <si>
    <t>J9PIB9</t>
  </si>
  <si>
    <t>J9PIB9_9ALPH</t>
  </si>
  <si>
    <t>MCVFQILIIVTTIKVAGTANINRIDVPVGHSATTTIPRYPPVVDGTLYTETWTWIPNHCNETATGYVCLESAHCFTDLILGVSCMRYADEIVLRTDKFIVDAGSIKQIESLSLNGVPNIFLSTKASNKLEILNASLQNAGIYIRYSRNGTRTAKLDVVVVGVLGQARDRLPQMSSPMISSHADIKLSLKNFKALVYHVGDTINVSTAVILGPSPEIFTLEFRVLFLRYNPTCKFVTIYEPCIFHPKEPECITTAEQSVCHFASNIDILQIAAARSENCSTGYRRCIYDTAIDESVQARLTFIEPGIPSFKMKDVQVDDAGLYVVVALYNGRPSAWTYIYLSTVETYLNVYENYHKPGFGYKSFLQNSSIVDENEASDWSSSSIKRRNNGTILYDILLTSLSIGAIIIVIVGGVCIAILIRRRRRRRTRGLFDEYPKYMTLPGNDLGGMNVPYGNACSGNQVEYYQEKSDEMKRMGSGYTAWLKNDMPKIRKRLDLYH</t>
  </si>
  <si>
    <t>J9PGL8</t>
  </si>
  <si>
    <t>J9PGL8_9ALPH</t>
  </si>
  <si>
    <t>MCVFQILIIVTTIKVAGTANINRIDVPVGHSATTTIPRYPPVVDGTLYTETWTWIPNHCNETATGYVCLESAHCFTDLILGVSCMRYADEIVLRTDKFIVDAGSIKQIESLSLNGVPNIFLSAKASNKLEILNASLQNAGIYIRYSRNGTRTAKLDVVVVGVLGQARDRLPQMSSPMISSHADIKLSLKNFKALVYHVGDTINVSTAVILGPSPEIFTLEFRVLFLRYNPTCKFVTIYEPCIFHPKEPECITTAEQSVCHFASNIDILQIAAARSENCSTGYRRCIYDTAIDESVQARLTFIEPGIPSFKMKDVQVDDAGLYVVVALYNGRPSAWTYIYLSTVETYLNVYENYHKPGFGYKSFLQNSSIVDENEASDWSSSSIKRRNNGTILYDILLTSLSIGAIIIVIVGGVCIAILIRRRRRRRTRGLFDEYPKYMTLPGNDLGGMNVPYGNACSGNQVEYYQEKSDKMKRMGSGYSAWLKNDMPKIRKRLDLYH</t>
  </si>
  <si>
    <t>J9PIC6</t>
  </si>
  <si>
    <t>J9PIC6_9ALPH</t>
  </si>
  <si>
    <t>MGLPGTIVFLIMIHAFCAKKTPTNTLPSLLSLLGITDLPSLRLNILSLDGSANNQGSWVRDNTTFVYIGASSPANGVLFYMPTSHVQQMTFYKRPVSKLLASNNLIKFLNTGSYINHSFMTAMPPYRRNVQIPSDRSGLKLDDKDDAQPTGTNPPTELKNLKPIDVVNPEHRFILTSELTGTYVKHVCFVDPMDTLIPVDYAHIRTIIFGSDGAEVIMKIGITFASITISMKSAPPVELILSERARNISLIWPALKPYEPVDKFTRRPYLIYLLGPHMNASDMEIKSYINMIESVEESSNYDFQIAQTHAQLFIFAATPISDINDIYCFRVVTTRLFMSLVASVRNAFQSGH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</si>
  <si>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Q19B95</t>
  </si>
  <si>
    <t>Q19B95_9ALPH</t>
  </si>
  <si>
    <t>MGLMDIHNAVCSLVIGVAILIATSQATFVDWGSSITSMGDFWESTCSAVGVSIAFSSGFSVLFYLGLVAVISALLAGSYHACFRLFTADMFKEEW</t>
  </si>
  <si>
    <t>J9PIC8</t>
  </si>
  <si>
    <t>J9PIC8_9ALPH</t>
  </si>
  <si>
    <t>MGLPGSIVFLIMIHAFCAKKTPTNTLPSLLSLLGITDLPSLRLNILSLDGSANNQGSWVRDNTTFVYIGASSPANGVLFYMPTSHVQRMTFYKRPVSKLLASNNLIKFLNTGSYINHSFMTAMPPYRRNVQIPSDRSGLKLDDKDDAQPTGTNPPTELKNLKPIDVVNPEHRFILTSELTGTYVKHVCFVDPMDTLIPVDYAHIRTIIFGSDGAEVIMKIGITFASITISMKSAPPVELILSERARNISLIWPALKPYEPVDKFTRRPYLIYLLGPHMNASDMEIKSYINMIESVEESSNYDFQIAQTHAQLFIFAATPISDINDIYCFRVVTTRLFMSLVASVRNAFQSGYISFDEIIKTEANIKMITETLSTFALHSNPGTYFLLSGMHLRNENADIIKSLIRKTIINASKNTASLSILQR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SGTIVRILAFESERVTIISATYVATATAGASIAISIAIITVRMIINNFRYNYHRYKKLSLYDDL</t>
  </si>
  <si>
    <t>Q69324</t>
  </si>
  <si>
    <t>Q69324_9ALPH</t>
  </si>
  <si>
    <t>MRRGKRRRSDGRDRDPTADPRAPPDAERDAERESGAGDGGGDPDAGENDAGGRGPGADPGDDPGDDPGADADEAHARLLRRAERAVQDARRLLRAESEIVQSINLLMIAEKGAGKVQQNLVGQRLAPTVPRTVLSVESENATMRSLMVITLIRSARSLVMGSCMAFFAGILIGRAVKVDSTGWQRAGLFMALCTGAIAGGIWGRAIDSKEENTDANDPDAA</t>
  </si>
  <si>
    <t>J9PG73</t>
  </si>
  <si>
    <t>J9PG73_9ALPH</t>
  </si>
  <si>
    <t>MGLPGSIVFLIMIHAFCAKKTPTNTLPSLLSLLAITDLPSLRLNILSLDGSANNQGSWVRDNTTFVYIGASSPANGVLFYMPTSHVQQMTFYKRPVSKLLASNNLIKFLNTGSYINHSFMTAMPPYRRNVQIPSDRSGLKLDDKDDAQPTGTNPPTELKNLKPIDVVNPEHRFILTSELTGTYVKHVCFVDPMDT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</si>
  <si>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J9PIC4</t>
  </si>
  <si>
    <t>J9PIC4_9ALPH</t>
  </si>
  <si>
    <t>MGLPGSIVFLIMIHAFCAKKTPTNTLPSLLSLLGITDLPSLRLNILSLDGSANNQGSWVRDNTTFVYIGASSPANGVLFYMPTSHVQQMTFYKRPVSKLLASNNLIKFLNTGSYINHSFMTAMPPYRRNVQIPSDRSGLKLDDKDDAQPTGTNPPTELKNLKPIDVVNPEHRFILTSELTGTYVKRVCFVDPMDMLIPVDYAHIRTIIFGSDGAEVIMKIGITFASITISMKSAPPVELILSERARNISLIWPALKPYEPVDKFTRRPYLIYLLGPHMNASDMEIKSYINMIESVEESSNYDFQIAQTHAQLFIFAATPISDINDIYCFRVVTTRLFMSLVASVRNAFQSGYISFDEIIKTEANIKMITETLSTFALHSNPGTYFLLSGMHLRNENADIIKSLIRKTIINASKNTASLSILQHLYVLRSAYAFNISQESGNLGEHVSSISLELIIALHEESVRDTIAWNTSARHS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</si>
  <si>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J9PG74</t>
  </si>
  <si>
    <t>J9PG74_9ALPH</t>
  </si>
  <si>
    <t>MGLPGSIVFLIMIHAFCAKKTPTNTVPSLLSLLAITDLPSLRLNILSLDGSANNQGSWVRDNTTFVYIGASSPANGVLFYMPTSHVQQMTFYKRPVSKLLASNNLIKFLNTGSYINHSFMTAMPPYRRNVQIPSDRSGLKLDDKDDAQPTGTNPPTELKNLKPIDVVNPEHRFILTSELTGTYVKHVCFVDPMDTLIPVDYAHIRTIIFGSDGAEVIMKIGITFASITISMKSAPPVELILSERARNISLIWPALKPYEPVDKFTRRPYLIYLLGPHMNASDMEIKSYINMIESVEESSNYDFQIAQTHAQLFIFAATPISDINDIYCFRVVTTRLFMSLVASVRNAFQSGH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</si>
  <si>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J9PGM6</t>
  </si>
  <si>
    <t>J9PGM6_9ALPH</t>
  </si>
  <si>
    <t>MGLPGSIVFLIMIHAFCAKKTPTNTLPSLLSLLGITDLPSLRLNILSLDGSANNQGSWVRDNTTFVYIGASSPANGVLFYMPTSHVQQMTFYKRPVSKLLASNNLIKFLNTGSYINHSFMTAMPPYRRNVQIPSDRSGLKLDDKDDAQPTGTNPPTELKNLKPIDVVNPEHRFILTSELTGTYVKHVCFVDPMDMLIPVDYAHIRTIIFGSDGAEVIMKIGITFASITISMKSAPPVELILSERARNISLIWPALKPYEPVDKFTRRPYLIYLLGPHMNASDMEIKSYINMIESVEESSNYDFQIAQTHAQLFIFAATPISDINDIYCFRVVTTCLFMSLVASVRNAFQSGYISFDEIIKTEANIKMITETLSTFALHSNPGTYFLLSGMHLRNENADIIKSLIRKTIINASKNTASLSILQHLYVLRSAYAFNISQESGNLGEHVSSISLELIIALHEESVRDTIAWNTSARHALYYAFASIFQRPPNEWDASRTARKALLFASSMCTEEHIVATELVIQEMYIKINVKNSPVHILDVYTPCVTALRMDISEHHHRLYAMSDVILHPVIEKYLENDSRGIDAEEELETKAELVITKLKTPLRRRLTIYASEVVTCSDADILEATALLVLPISGLGSYVVTRQLGIRGIVYNVDGVDVNNQLYITYVRLPCTTTAGNIVPMVLPRPLGSDCPYCGCVLLRYSTNGNLRHTIYISSQDLQRELIAGGNSSIRYFNPTIAQIYGTSLLLYPNGTIVRILAFESERVTIISATYVATATAGASIAISIAIITVRMIINNFRYNYHRYKKLSLYDDL</t>
  </si>
  <si>
    <t>J9PHJ4</t>
  </si>
  <si>
    <t>J9PHJ4_9ALPH</t>
  </si>
  <si>
    <t>MGLPGSIVFLIMIHAFCAKKTPTNTLPSLLSLLGITDLPSLRLNILSLDGSANNQGSWVRDNTTFVYIGASSPANGVLFYMPTSHVQQMTFYKRPVSKLLASNNLIKFLNTGSYINHSFMTAMPPYRRNVQIPSDRSGLKLDDKDDAQPTGTNPPTELKNLKPIDVVNPEHRFILTSELTGTYVKHVCFVDPMDMLIPVDYAHIRTIIFGSDGAEVIMKIGITFASITISMKSAPPVELILSERARNISLIWPALKPYEPVDKFTRRPYLIYLLGPHMNASDMEIKSYINMIESVEESSNYDFQIAQTHAQLFIFAATPISNINDIH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</si>
  <si>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J9PGM9</t>
  </si>
  <si>
    <t>J9PGM9_9ALPH</t>
  </si>
  <si>
    <t>MGLPGSIVFLIMIHAFCAKKTPTNTLPSLLSLLRITDLPSLRLNILSLDGSANNQGSWVRDNTTFVYIGASSPANGVLFYMPTSHVQQMTFYKRPVSKLLASNNLIKFLNTGSYINHSFMTAMPPYRRNVQIPSDRSGLKLDDKDDTQPTGTNPPTELKNLKPIDVVNPEHRFILTSELTGTYVKHVCFVDPMDT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</si>
  <si>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Q98Y45</t>
  </si>
  <si>
    <t>Q98Y45_9ALPH</t>
  </si>
  <si>
    <t>MHYFRRNCIFFLIVILYGTNSSPSTQNVTSREVVSSVQLSEEESTFYLCPPPVGSTVIRLEPPRKCPEPRKATEWGEGIAILFKENISPYKFKVTLYYKNIIQTTTWTGTTYRQITNRYTDRTPVSIEEITDLIDGKGRCSSKARYLRNNVYVEAFDRDAGEKQVLLKPSKFNTPESRAWHTTNETYTVWGSPWIYRTGTSVNCIVEEMDARSVFPYSYFAMANGDIANISPFYGLSPPEAAAEPMGYPQDNFKQLDSYFSMDLDKRRKASLPVKRXFLITSHFTVGWDWAPKTTRVCSMTKWKEVTEMLRATVNGRYRFMARELSATFISNTTEFDPNRIILGQCIKREAEAAIEQIFRTKYNDSHVKVGHVQYFLALGGFIVAYQPVLSKSLAHMYLRELMRDNRTDEMLDLVNNKHAIYKKNATSLSRLRRDIRNAPNRKITLDDTTAIKSTSSVQFAMLQFLYDHIQTHINDMFSRIATAWCELQNRELVLWHEGIKINPSATASATLGRRVAAKMLGDVAAVSSCTAIDAESVTLQNSMRVITSTNTCYSRPLVLFSYGENQGNIQGQLGENNELLPTLEAVEPCSANHRRYFLFGSGYALFENYNFVKMVDAADIQIASTFVELNLTLLEDREILPLSVYTKEELRDVGVLDYAEVARRNQLHELKFYDINKVIEVDTNYAFMNGLAELFNGMGQVGQAIGKVVVGAAGAIVSTISGVSAFMSNPFGALAIGLIIIAGLVAAFLAYRYVNKLKSNPMKALYPMTTEVLKAQATRELHGEESDDLERTSIDERKLEEARE</t>
  </si>
  <si>
    <t>J9PHJ0</t>
  </si>
  <si>
    <t>J9PHJ0_9ALPH</t>
  </si>
  <si>
    <t>MGLPGSIVFLIMIHAFCAKKTPTNTLPSLLSLLGITDPPSLRLNILSLDGSANNQGSWVRDNTTFVYIGASSPANGVLFYMPTSHVQQMTFYKRPVSKLLASNNLIKFLNTGSYINHSFMTAMPPYRRNVQIPSDRSGLKLDDKDDAQPTGTNPPTELKNLKPIDVVNPEHRFILTSELTGTYVKHVCFVDPMDTLIPVDYAHIRTIIFGSDGAEVIMKIGITFASITISMKSAPPVELILSERARNISLIWPALKPYEPVDKFTRRPYLIYLLGPHMNASDMEIKSYINMIESVEESSNYDFQIAQTHAQLFIFAATPISDINDIYCFRVVTTRLFMSLVASVRNAFQSGYISFDEIIKTEANIKMITETLSTFALHSNPGTYFLLSGMHLRNENADIIKSLIRKTIINASKNTASLSILQHLYVLRSAYAFNISQESGNLGEHVSSISLELIIALHEESVRDTIAWNTSARHALYYAFASIFQRPPNEWDASRTARKALLFASSMCTEEHIVATELVIQEMYIKINVKNSPVHILDVYTPCVTALRMDISEHHHRLYAMSDVILHPVIEKYLENDSRGIDAEEELETKAELVITKLKTPLMRRLTIYASEVVTCSDADILEATALLVLPISGLGSYVVTRQLGIRGIVYNVDGVDVNNQLYITYVRLPCTTTAGNIVPMVLPRPLGSDCPYCGCVLLRYSTNGNLRHTIYISSQDLQRELIAGGNSSIRYFNPTIAQIYGTSLLLYPNGTIVRILAFESERVTIISATYVATATAGASIAISIAIITVRMIINNFRYNYHRYKKLSLYDDL</t>
  </si>
  <si>
    <t>B3VMN0</t>
  </si>
  <si>
    <t>B3VMN0_9ALPH</t>
  </si>
  <si>
    <t>AEHEGRGSSTGKEEGDGMKQMGELAQQCEGGTYADLLVEAEQAVVHSVRALMLAERQNPNILGEHLNKKRVLVQRPRTILSVESENATMRSYMLVTLICSAKSLLLGSCMSFFAGMLVGRTADVKTPLWDTVCLLMAFCAGIVVGGVDSGEVESGETK</t>
  </si>
  <si>
    <t>Q98Y44</t>
  </si>
  <si>
    <t>Q98Y44_9ALPH</t>
  </si>
  <si>
    <t>MHYFRRNCIFFLIVILYGTNSSPSTQNVTSREVVSSVQLSEEESTFYLCPPPVGSTVIRLEPPRKCPEPRKATEWGEGIAILFKENISPYKFKVTLYYKNIIQTTTWTGTTYRQITNRYTDRTPVSIEEITDLIDGKGRCSSKARYLRNNVYVEAFDRDAGEKQVLLKPSKFNTPESRAWHTTNETYTVWGSPWIYRTGTSVNCIVEEMDARSVFPYSYFAMANGDIANISPFYGLSPPEAAAEPMGYPQDNFKQLDSYFSMDLDKRRKASLPVKRNFLITSHFTVGWDWAPKTTRVCSMTKWKEVTEMLRATVNGRYRFMARELSATFISNTTEFDPNRIILGQCIKREAEAAIEQIFRTKYNDSHVKVGHVQYFLALGGFIVAYQPVLSKSLAHMYLRELMRDNRTDEMLDLVNNKHAIYKKNATSLSRLRRDIRNAPNRKITLDDTTAIKSTSSVQFAMLQFLYDHIQTHINDMFSRIATAWCELQNRELVLWHEGIKINPSATASATLGRRVAAKMLGDVAAVSSCTAIDAESVTLQNSMRVITSTNTCYSRPLVLFSYGENQGNIQGQLGENNELLPTLEAVEPCSANHRRYFLFGSGYALFENYNFVKMVDAADIQIASTFVELNLTLLEDREILPLSVYTKEELRDVGVLDYAEVARRNQLHELKFYDINKVIEVDTNYAFMNGLAELFNGMGQVGQAIGKVVVGAAGAIVSTISGVSAFMSNPFGALAIGLIIIAGLVAAFLAYRYVNKLKSNPMKALYPMTTEVLKAQATRELHGEESDDLERTSIDERKLEEARE</t>
  </si>
  <si>
    <t>Q805J6</t>
  </si>
  <si>
    <t>Q805J6_9ALPH</t>
  </si>
  <si>
    <t>MRQLCMTRMRTVECICACACVENQACADNYTYGACLFWVIGLRMRFVCRGRMRTAVSGLRMRFGLRMRFVCRGRMRTAVSGLRMRVVCRGRMRTAKFIVVLVFCYAGVVGIFSYTFKGPHSLVFQYYHLLMQTPVHFSVSML</t>
  </si>
  <si>
    <t>Q80RP2</t>
  </si>
  <si>
    <t>Q80RP2_9ALPH</t>
  </si>
  <si>
    <t>MRQLCMTRMRTVECICACACVENQACADNHTYGACLFWVIGLRMRVVCRGRMRTAKFIVVLVFCYAGVVGIFSYTFKGPHSLVFQYYHLLMQTPVHFSVSML</t>
  </si>
  <si>
    <t>Q15A22</t>
  </si>
  <si>
    <t>Q15A22_9ALPH</t>
  </si>
  <si>
    <t>MTRMRTVECICACACVENQACADNHTYGACLFWVIGLRMRFVCRGRMRTAVSGLRMRFGLRMRFVCRGRMRTAVSGQRMRVVCRGRMRTAKFIVVLVFCYAGVVGIFSYTFKGPHSLVFQYYHLLMQTPVHFSVSML</t>
  </si>
  <si>
    <t>Q6Q4F5</t>
  </si>
  <si>
    <t>Q6Q4F5_9ALPH</t>
  </si>
  <si>
    <t>RMRVVCRGRMRTAKFIVVLVFCYAGVVGIFSYTFKGPHSLVFQYYHLLMQTPVHFSVSML</t>
  </si>
  <si>
    <t>Q80RG6</t>
  </si>
  <si>
    <t>Q80RG6_9ALPH</t>
  </si>
  <si>
    <t>MRQLCMTRMRTVECICACACVENQACADNHTYGACLFWVIGLRMRFVCRGRMRTAVSGQRMRVVCRGRMRTAKFIVVLVFCYAGVVGIFSYTFKGPHKSCVPVLSPFDANSCSF</t>
  </si>
  <si>
    <t>K7YKD1</t>
  </si>
  <si>
    <t>K7YKD1_9ALPH</t>
  </si>
  <si>
    <t>MVNRRNYNYSMINQTCRVRNPARKARARLVLLQTGTWIFVPFPINVPVANIIHVPNTNIFVLTSSMILYFFRRFLFSRSASTSKSIYFASMRFREVLSVCLSPWSLWTRSKALISASPHFSPSSAHSASVFPCPASSATPARPSAPFPPWGAGATQDAVSPSCSASNSITPCRSCTRGRAKRAVRAERQGWLWVEDERQIAVVGHEWREGAICDAERVKLCYKEKRWVGNIIKQPKWYIKTKNTYTVTPPIRRRSSKRLTTGTRRCRSIQVSLFCDLLSYTAASRPTRASRTATRGHKKLRFLYGWAYRLLELSRDVYANEQCERVSVRTANQ</t>
  </si>
  <si>
    <t>I6TA75</t>
  </si>
  <si>
    <t>I6TA75_9ALPH</t>
  </si>
  <si>
    <t>MVNRRNYNYSMINQTCRVRNPARKARARLVLLQTGTWIFVPFPINVPVANIIHVPNTNIFVLTSSMILYFFRRFLFSRSASTSKSIYFASMRFREVLSVCLSPWSLWTRSKALISASPHFSPSSAHSASVFPCPASSATPARPSAPFPPWGAGATQDAVSLSCSASNSITPCRSCTRGRAKRAVRAERQGWLWVEDEKQIAVVGHEWREGAICDAERVKLCYKEKRWVGNIIKQPKWYIKTKNTYTVTPPIRRRSSKRLTTGTRRCRSIQVSLFCDLLSYTAASRPTRASRTATRGHKKLRFLYGWAYRLLELSRDVYANEQCERVSVRTANQ</t>
  </si>
  <si>
    <t>Q80RP3</t>
  </si>
  <si>
    <t>Q80RP3_9ALPH</t>
  </si>
  <si>
    <t>MRQLCMTRMRTVECICACACVENQACADNHTYGACLFWVIGLRMRFVCRGRMRTAVSGLRMRFGLRMRFVCRGRMRTAVSGHRMRVVCRGRMRTAKFIVVLVFCYAGVVGIFSYTFKGPHSLVFQYYHLLMQTPVHFSVSML</t>
  </si>
  <si>
    <t>Q88522</t>
  </si>
  <si>
    <t>Q88522_9ALPH</t>
  </si>
  <si>
    <t>MEVDVESSKVSASNMGIVCENIESGTTVAEPSMSPDTSNNSFDNEDFRGPEYDVEINTRKSANLDRMESSCREQRAACELRKCSCPTSAVRMQYSILSSLAPGSEGHVYICTRYGDADQKKCIVKAVVGGKNPGREVDILKTISHKSIIKLIHAYKWKNVVCMAMRVYRYDLFTYIDGVGPMPLQQMIYIQRGLLEALAYIHERGIIHRDVKTENIFLDNHENAVLGDFGAACQLGDCIDTPQCYGWSGTVETNSPELSALDPYCTKTDIWSAGLVLYEMAIKNVPLFSKQVKSSGSQLRSIIRCMQVHELEFPRNDSTNLCKHFKQYAVRVRPPYTIPRVIRNGGMPMDVEYVISKMLTFDQEFRPSAKEILNMPLFTKAPINLLNITPSDSV</t>
  </si>
  <si>
    <t>H6WUU3</t>
  </si>
  <si>
    <t>H6WUU3_9ALPH</t>
  </si>
  <si>
    <t>MELGTKFPLSKSCKDESRKRKRGITIDCDSQILVGDEQSNSTKTKPYDEICENIVPNYTFGNYILQKIDPNDCRHSLHPLYHRLFYIADVIKQGISEGSLLENKYSYILETEHILLDESRINNLSPSIHASRWCKMVESLTRLQANSELWHIFRQCLLTASSVKWSPNGTINTAGLITNHLPSRGQTESILFGTRNESLAKSLIAALCVSQSSVRTIDNSDKKNEFDNTTTGILDIEKYSCGLMIDIRTGMLGASLDMVMCNRNRHGILAPCLTDNNIETYEIKCRFKYAFCPEMRSELSQCYERLMATKTVQWFRRFLYTIDCPCVDYFRPDNYPRAKEALITSDDDWKVGHSAYHAAQSRIKCNEFEMHHLTLNKNMSSRVWLFGEPDLQTNSIYPLLWNTGERVLSIPIFANPRHQNFKQIFLQSYVASGYFGNRKIVPFLATFIGRHRRQTELGRCFSLFVDDTEASEVVYEITPEQAIPVILIITPVIIDNTFYVGIEESGYRAFGELVDHLWAKQCRI</t>
  </si>
  <si>
    <t>H6WUZ1</t>
  </si>
  <si>
    <t>H6WUZ1_9ALPH</t>
  </si>
  <si>
    <t>MDVHESHPRRDRDLENITLGALTVPWRLQFRVDEALYAVNPNGWTCYIEERDQRCLRVTNNCMISLLKSDLKRRYQTCTLNIGIRVAVPQNYVVILAKLTDPDPTSRGIPFIQVANGLIDSGYRGSIRAVLFFEKSCIIPKNGLAIRLSLVKLASPNLNTRVLFNLSDITPHLECGPDFSTSIETAVRLGSGETKPLLPPSGGGIWAGTGCRALACLYNDRVCKASHYTSSDKNIAFVVRYNDSTSVLGLKDFPTAEDETFVRFYTSGQFATLIPFFETFTPKRTEDAAYDIAAPGDIRLGALSSTTIMIQQRYVCMDDSVIPCIFGRSSMNLRGLIIIPSRWLPNSWLTITICNLTEMTVMIRCGDRIAQLLLVDHESATLIPPTNDTTGMFPTVGKCRRPGASVGEPKWRETLEFDTEAYSSERQFSGFGSTGI</t>
  </si>
  <si>
    <t>H6WUU4</t>
  </si>
  <si>
    <t>H6WUU4_9ALPH</t>
  </si>
  <si>
    <t>MDTESKNKKTTNGGENSNCSHSTRTPDKSIEERFYNWERRSRTTNRFGTTVNSRSYNMYFQGTHNTSRRHTYGNIHHRRRFSDNIRRCLKQLCMKRKTPAKKRSDKLVSRPSLPEHVFTLARIKNVTTFIFNVTSELHYSHIDLKEMPIYAGSGSYGVVKIFKKTDIAVKKVLECFKTELLMTLIAGECALRAKSTLRINNIIPLLAFSIPSKELVFPAYHMDMDSYYHRLARIDKTVQHWKAIEKTFMDLGKAVVFLNVSCGLTHLDIKCGNIFVNVTEGPNPILVDAVIGDFSLALLNTNSTILKSRFDVNISSDKIQSLKVCRGNIKPVFDLVLGHGQTQPCELMIKALNGVGFERRSTPLTSDEGVSIDMYALGQSLMEVILAAGMNFTHRFGISSNPLHFYYHRLMRADYLLDILAYRCMLYQHLFPMTPLTSKNGIPWERAEKIRLQLHSSRHRAEFDKYLEAYDITHRKLFDSLNIFPYLNNLLELAALYCHANPVARTADLLLWN</t>
  </si>
  <si>
    <t>Q19BA9</t>
  </si>
  <si>
    <t>Q19BA9_9ALPH</t>
  </si>
  <si>
    <t>H6WUY0</t>
  </si>
  <si>
    <t>H6WUY0_9ALPH</t>
  </si>
  <si>
    <t>Q77Q58</t>
  </si>
  <si>
    <t>Q77Q58_9ALPH</t>
  </si>
  <si>
    <t>B4YEF3</t>
  </si>
  <si>
    <t>B4YEF3_9ALPH</t>
  </si>
  <si>
    <t>MKPLLRSHETQYYSLYPDTLNGLHNVFRTIGNSVQSDTVRRLNLGYLDGDNRRGNLAGGLELLRDATTPNASRMNITRPLDTSTSGATAMIMQSLRTDVAENITLLTGDSRATISRQVTLTDFCFPDAEMPGLIILSIRHPLDINSEALYATPAGRDPRVMETVWYELSELAAVSVNRVNGSGVRPSLVSLSFLIAARASDYADKCGAEALRAHVISNYGRRRMEEKLDRFGICLITMLRCRVFPHRHFQLLGGLISWISQREIASITAVVRGPQESIKTEQTAMPRSSVYVPACAYIDFDKDIRVIHEERSSSSLYLVFVYTQKFGRETVRIYVMRSRLGEWAFREGLGYMYSGVRSNNAITGVDGLIVPHGANVNMEFPLTKTLDLRNRDRRLGIAARSRALNKADWKVDLRGRPTKESCMYAAYCRLGHLDESSVPVKKFERCGSLDIPVIWIPGVIWNIGTWIECY</t>
  </si>
  <si>
    <t>G9CUF8</t>
  </si>
  <si>
    <t>G9CUF8_9ALPH</t>
  </si>
  <si>
    <t>MKRLSSSEQSLELFDRDSPQEYSCILPNESTVSASALRALEDSLIEKLPSGLTLGIRESVLCETLSNKVPESVIVHLALGDVRGEYISLYSANVKRRLKRAALTPAVVKDYYTDSYQRYVCKRRRIPCVDLPGTREPARSTVALLFYPAIQRNPLTQKPFRLQKDNKMFVKCWAEIWDALNFIQKYVYYMRPDEITTPSLDTSARLELLFGYVKTLYMWAMWLMDLLDTRIVSNKFGTRVPISIDNIFSNLTEVMGSLSSDKWMSTALLCRSIEHLLSSLIHISSLWTCCQWRETKHGEMLRPIVSIVALVSLLHHHCQYIINITFNGYARWLEGGLGNPMLRSAIRQQKRFEHYLGGLFPSIRPTAWGELEFSIRAWFELALAKSMVIHGSLLKKSIVSNNVLEPLCKPRHTQIGERHDTRFTRSTSMPSSSGHIHSTLQNNQQAIVPECSSGQLSSIATALWSADELQNDYVEMKGGVLCPAPQPADSITPNSSQTNNGTASDGSPTRVTDASLDPTEVESSTTVAETPPVTVAVESVYVCRETARNKSPSSKVERILRRLRVATD</t>
  </si>
  <si>
    <t>G9CUG7</t>
  </si>
  <si>
    <t>G9CUG7_9ALPH</t>
  </si>
  <si>
    <t>MSVDAFSRESDDMMSLLDYDFIEGSSSDENAEVTEMETSAKTANNKNEVLFAPPCTQELLTERPSPDSKNSQGDDDSNSIYGNVIRDAQHSASRYATRCLDNAIPRKRLRLANLTVDSACISQTKRPHGTGNRKQYHRRNFPMSPTSQEKIHLRLHNRLGSRSEKQQRSLNYDRRLQEGHHRRRFYSERRIYHQNHIHHRTHDIRLPLEKYRVSRQHDLPVHEELNEILQREKHRLASISNECDFRVSSKNRWAAVLTFSSNAESTLCGPQITWEYLLHAGPELRNTFEIRPRISLQASAAREAVLRGESFIAALGSAEETLSWLKLHAVLKLRLVNHDPIFKTAGAVLDNLRLKLAPIMMCKYGTEKRSMGDMLRRSAPEDINDSLTLCLILLSRIRRVMHRTSGSKYSYMIDPRGCMIDYVPGECMTNILRYVDAHTRRCSDPACNLYISCTLMPIYIHGRYFYCNTLFGM</t>
  </si>
  <si>
    <t>Q6R5Z7</t>
  </si>
  <si>
    <t>Q6R5Z7_9ALPH</t>
  </si>
  <si>
    <t>MCKQRLIIPPSYYLYWIQRVDSTSFSCGISARTSQLSFLLRHVTKLEIKERALSQKLLMRSPKLDVPFLVVAVSVSRWKVGPQSMHPGSATISQL</t>
  </si>
  <si>
    <t>Q77Q70</t>
  </si>
  <si>
    <t>Q77Q70_9ALPH</t>
  </si>
  <si>
    <t>MWNTIGRCSIQAVHMAKVCRPPVRCDVMFRFEHVRKMELLTLKRSISPHLYHSAVGNIGNRKNHTYVRLLRLRSQKCLETRKEGLAHSDIVCSQCLVRGIGIGADYR</t>
  </si>
  <si>
    <t>Q6R5S0</t>
  </si>
  <si>
    <t>Q6R5S0_9ALPH</t>
  </si>
  <si>
    <t>MINTTAERNPSQLSIDTALGGNDPGCIDCGPTFHLETDTATTRNGTSSFGDRIRSFCERARSLISNFVTWRSRNESCEVLAEIPQEKEVESTL</t>
  </si>
  <si>
    <t>Q77Q52</t>
  </si>
  <si>
    <t>Q77Q52_9ALPH</t>
  </si>
  <si>
    <t>Q69280</t>
  </si>
  <si>
    <t>Q69280_9ALPH</t>
  </si>
  <si>
    <t>MGMYGCMNFAYANGLVKSQISGTIACGAGTPIAVDLWNVMYGLLEKFYPEKIDGVEDSIITLRCLYCLLRLLHQRSYYPVFVSDRGMYGNVKALYGAKAIAATCNVVVRGSGRLRAIVHDEDEETEGGSSRKKRPHKRICRWSDKSDTPKIIHRLCMRMIRFMGYPYVDAGTMEADDICANLYHTKTVAYVLSSDTDLILMGCDIIIDLTRIFPPTIHCKDILAALKMDYSTFLLNFLRCHTDLHREPNLKSMQEIVELGSAMRGMGNAIDDHDSADSTIHAVNEKHIDRSGLKHNLRTTLSENRKNDHNSSTDRLCATYNDVNIIRDARQALTHLRAPRTKCEVLEYKFIKHVIENITPERRTHRVSILKRFPITQETRDDSAIENLVLRSIVDSNEAGSLASAFLRRIPEIPPFNRVLTKYWNRVA</t>
  </si>
  <si>
    <t>Q19B94</t>
  </si>
  <si>
    <t>Q19B94_9ALPH</t>
  </si>
  <si>
    <t>MDVHESHPRRDRDLENITLEALTVPWRLQFRVDEALYAVNPNGWTCYIEERDQRCLRVTNNCVISLLKSDLKRKYQTCTLNIGIRVAVPQNYVVILAKLTDPDPTSRGIPIIQVANGLIDSGYRGSIRAVLFFEKSCIIPKNGLAIRLSLVKLASPNLNTRVLFNLSDITPHLECGPDFSTSIETAVRLGSGETKPLLPPSGGGIWAGTGCRALACLYNDRVCKASHYTSSDKNIAFVVRYNDSTSVLGLKDFPTAEDETFVRFYTSGQFATLIPFFETFTPKRTEDAAYDIAAPGDIRLGALSSTTIMIQQRYVCMDDSVIPCIFGRSSMNLRGLIIIPSRWLPNSWLTITICNLTEMTVMIRCGDRIAQLLLVDHESATLIPPTNDTTRMFPTVGKCRRPGASVGEPKWRETLEFDTEAYSSERQFSGFGSTGI</t>
  </si>
  <si>
    <t>Q6R5U5</t>
  </si>
  <si>
    <t>Q6R5U5_9ALPH</t>
  </si>
  <si>
    <t>MGVYGCMNFAYANGLVRSHISGFISGGDMTPIAVDLWNVMYGLLEKLYPGKIDGVDDSIITLRCLYCLLRLLHQRSYYPVFVADRGFYGNGKTLYGAKAIAATCIANRGGSGRLHARLFDECGSTDVGEARCKRKHPGKKVCRWSERFETPKILYQLCMSIIRYMGYPYVDAGTMEADDICANLFHTKTVAYVLSSDTDLILMGCDIIIDLTRIFPPTIYCRDVLAALQMDYFTFLLNFVRCHTDLHREPTLKSMQEIINLSSAKRCLHDTDCATDDDVPRCIRPLYEEQDRRTGENSYHSEGFDLHIRKDQSKTSCWDNDVSNYTDTNLIRGVQKALKSLRPPRTRCEILEYKFIKHVIATIIPERRTSRVSILKCFPIMQEGRDETAVEDLIFCNIFDVDEASTIVSQFIKRIPEVRPLNHILLKYWGNDALKTTRSND</t>
  </si>
  <si>
    <t>Q19BE1</t>
  </si>
  <si>
    <t>Q19BE1_9ALPH</t>
  </si>
  <si>
    <t>MELGTKFPLSKSCKDESRKRKRGITIDCDSQILVGDEQSNSTKTKPYDEICENIVPNYTFGNYILQKIDPNDCRHSLHPLYHRLFYIADVIKQGISEGSLLENKYSYILETEHILLDESRINNLSPSIHASRWCKMVESLTRLQANSELWHIFRQCLLTASSVKWSPNGTINTAGLITNDLPSRGQTESILFGTRNESLAKSLIAALCVSQSSVRTIDNSDKKNEFDNTTTGILDIEKYSCGLMIDIRTGMLGASLDMVMCNRNRHGILAPCLTDNNIETYEIKCRFKYAFCPEMRSELSQCYERLMATKTVQWFRRFLYTIDCPCVDYFRPDNYPRAKEALITSDDDWKVGHSAYHAAQSRIKCNEFEMHHLTLNKNMSSRIWLFGEPDLQTNSIYPLLWNTGERVLSIPIFANPRHQNFKQIFLQSYVASGYFGNRKIVPFLATFIGRHRRQTELGRCFSLFVDDTEASEVVYEITPEQAIPVILIITPVIIDNTFYVGIEESGYRAFGELVDHLWAKQCRI</t>
  </si>
  <si>
    <t>Q9IBT2</t>
  </si>
  <si>
    <t>Q9IBT2_9ALPH</t>
  </si>
  <si>
    <t>MGVYGCMNFAYANGLVRSHISGFISGGDMTPIAVDLWNVMYGLLEKLYPGKIDGVDDSIITLRCLYCLLRLLHQRSYYPVFVADRGFYGNGKTLYGAKAIAATCIATRGGSGRLHARLFDECGSTDVGEARCKRKHPGKKVCRWSERFETPKILYQLCMSIIRYMGYPYVDAGTMEADDICANLFHTKTVAYVLSSDTDLILMGCDIIIDLTRIFPPTIYCRDVLAALQMDYFTFLLNFVRCHTDLHREPTLKSMQEIINLSSAKRCLHDTDCATDDDVPRCIRPLYEEQDRRTGENSYHSEGFDLHIRKDQSKTSCWDNDVSNYTDTNLIRGVQKALKSLRPPRTRCEILEYKFIKHVIATIIPERRTSRVSILERFPIMQEGRDETAVEDLIFCNIFDVDEASTIVSQFIKRIPEVRPLNHILLKYWGNDALKTTRSND</t>
  </si>
  <si>
    <t>A0A0U4HTH0</t>
  </si>
  <si>
    <t>A0A0U4HTH0_9ALPH</t>
  </si>
  <si>
    <t>I6TK40</t>
  </si>
  <si>
    <t>I6TK40_9ALPH</t>
  </si>
  <si>
    <t>MAICMFDQSTYNERITKKDIVYYWEVLSDITKSMLKVLDSETGPGKFDVIRTLEDLLGKPRGNLSWMTFGIHGSLPSFTRSNIIIIDEAGLLGKYLLTAIVYCWWLTNAVYRTPQYKRGLKPVLICVGSPTQTSSLESTFEHSKLRCNVRISENILTYIICNQTLRSYLDLSNNWAIFINNKRCTEPEFGDLLKTLEYGLPITEEHARMADNFVVPEAFINNPANLPGWTRLYSSHKEVSTYMSRLHDYLKTSGNNKFVVFTLPAYTFISLENFERYRTAANQPHITLEKWLNVNAGRLSNWSQSRDQDATQTRCEIRSQQGLAISCSDITYVLNSQVAVTTRLRKWVFGFCGTFENFLSVLKDDSFIKTHGEGSIEYAYRFLSHLLFNGMINFYNYLQQRSLSEHAVKTAYNKLATLTNTILFPQRQLSAGDGENFNDVIVPTDLCHFEGKGIEDVDIQQRHENVDDVIFSALDDQMIDLLYCNYEFGHAETSSEIYTQFSMLKTMFMGRYSIMVELFGRNFSTSRFDSYVDNVSSRGCEIFINNMRGGMLSLALQTDSYTLMGYTFARVNAFADEPIRRKIQPHVAEVLGELNMPTIVLKDQHGFMAAVNSNINDFVESVDDHELKMAVTADYGISSKLAMTIARSQGLSLERVAICFAHSGLKLSSVYVAMSRVTSSKYLRMNINPLRETHSRDDNNISEHLLAALRDPKVHIVY</t>
  </si>
  <si>
    <t>Q19BD4</t>
  </si>
  <si>
    <t>Q19BD4_9ALPH</t>
  </si>
  <si>
    <t>MAGCHCPPAGDCPPVAPCTFSTPFNIGATLAPTGRLLSTIEMSSHRCMFDYFKQFSSDDNGRYAAQFDLLLGTYCNTLSLIRFLETGLSVACVCTRAPDLMYMREGTVQFEIQQPMIAREGPHPADQPIHTYMVKRLCRRSLSAAFVVAAEALALLSEVSLDGTAISTHLRMRAIQQLARNVRTILDSFERGTVDQMLRILLEKAPPAPLLIPLSRSQAEGRIAGQVMRANLVSELKRTVRTESFIMNKTNANRDTIISFLTKMVNCTHQTISMPRLTHSDSKGRLVDGVLVTTTMVRQKLLSGILDVVDTSARVPVTYGEMIISGTNLVTAVVMGKAVRNMDDIARYILNLKEDNIIDRTDEIVRGDDDRPQTAEISAELVTIGDKLIFLESMERRVYQATQVQYPLIGHVDLTFIMPLGIYQKRGDRYARHIGDYAPGPGCNVGDKRIFPPREIYFYNKDNQVISLSLSDAIGTLCHSSFLDVEATVGNLRNGKYTLSCVLGAYVTNPPALPLADASRQFFENIGEFLRDPPRWIDECHMTVEQFLSTGNPYLSMELHPAFDFFVVPGDVDLPGPHNVPQVMASISASLRVCNCNIPLPLCNSDFRDALGQELASTHHKMSDATINAVSATFSDISYPTAFYIIEAVIHGSERNFGLLMRLVIQCIRSYWDNCKRVAFVNNFHMVAFIDTYLCSGELPEECTNVYKDLMHHVRALRSIVRNYTVQTDPLYGQSHEELNHVLIDRTILPPLLWDCDPLIYQAEGMRDRDLYLNVGSENNYAVRPWLELQDADFQRTGNVLIHNRPIRDADRQTFVPHHAQEWTTLSKIYYYVMVPSFSRGQCCTMGIRFDNIYATSQSVIIPDLQPDEEPPLGPEDPRHPLNGRNLVPNTFNVMLHNARISVDADALLTLQETVNNMAERTTAILYGSTPDIGSSSSSTRHMRTFDGALHHGLLMMAYPCNDETVAAGTYFYPVPVNALFACHDHLAAVRDLPGNSRTLLYRAPPVPPFLGANYYSTFRQPVAQYVKESRCGPNEISYALMAGYFKLSPIGLYHQLRTGLHPGIAFTVIRQDRFLADMGLFAERASESYFLGQVSVTKRPHAGGVQFSLTQPRANVDLGVGYTATCTPLLLRNAITDMGNTVQSLHLTRGSPPLLHQEADEFLRKVTTRGQRAAPQRTVPFLGTLMPNLPSGLEHGQMSICEFIPTPVSADLEYFRTPCNPRGRAAGAIHSGEEASDIDDVMYDHQQGDPAYPFRATNNPWASQRLSYADKLYNGVYNLSGASPLFSPTYKFFTPAEVCCKTRCLDKLIGEAGSALASFASDGEVQFKRPIGSTELTEDPCSLFQEAYPILCATDKALLRAYSTGTTDNPETHLAQYLIRDASPIGGCLPIC</t>
  </si>
  <si>
    <t>K7Z237</t>
  </si>
  <si>
    <t>K7Z237_9ALPH</t>
  </si>
  <si>
    <t>MDVHESHPRRDRDLENITLGALTVPWRLQFRVDEALYAVNPNGWTCYIEERDQRCLRVTNNCVISLLKSDLKRRYQTCTLNIGIRVAVPQNYVVILAKLTDPDPTSRGIPFIQVANGLIDSGYRGSIRAVLFFEKSCIIPKNGLAIRLSLVKLASPNLNTRVLFNLSDITPHLECGPDFSTSIETAVRLGSGETKPLLPPSGGGIWAGTGCRALACLYNDRVCKASHYTSSDKNIAFVVRYNDSTSVLGLKDFPTAEDETFVRFYTSGQFATLIPFFETFTPKRTEDAAYDIAAPGDIRLGALSSTTIMIQQRYVCMDDSVIPCIFGRSSMNLRGLIIIPSRWLPNSWLTITICNLTEMTVMIRCGDRIAQLLLVDHESATLIPPTNDTTGMFPTVGKCRRPGASVGEPKWRETLEFDTEAYSSERQFSGFGSTGI</t>
  </si>
  <si>
    <t>Q9IBW0</t>
  </si>
  <si>
    <t>Q9IBW0_9ALPH</t>
  </si>
  <si>
    <t>MFGGLLGEETKRHFERLMKTKNDRLGASHRNERSIRDGDMVDAPFLNFAIPVPRRHQTVMPAIGILHNCCDSLGIYSAITTRMLYSSIACSEFDELRRDSVPRCYPRITNAQAFLSPMMMRVANSIIFQEYDEMECAAHRNAYYSTMNSFISMRTSDAFKQLTVFISRFSKLLIASFRDVNKLDDHTVKKRARIDAPSYDKLHGTLELFQKMIFDACHLFCNFCFTWRSRRASERLLRVAFDTPHFSDIVTRHFRQRATVFLVPRRHGKTWFLVPLIALAMSSFEGIRIGYISHIRKAIEPVFEDIGDRLRRWFGAHRVDHVKGETITFSFPSGLKSTVTFASSHNTNSIRGQDFNLLFVDEANFIRPDAVQTIIGFLNQATCKIIFVSSTNSGKASTSFLYGLKGSADDLLNVVTYICDEHMKHVTDYTNATSCSCYVLNKPVFITMDGAMRRTAEMFLPDSFMQEIIGGGVVDRTICQGDRSIFTASAIDRFLIYRPSTVNNQDPFSQDLYVYVDPAFTANTKASGTGVAVIGKYGTDYIVFGLEHYFLRALTGESSGSIGYCVAQCLIQICAIHRKRFGVIKIAIEGNSNQDSAVAIATRIAIEMISYMKAAVAPTPHNVSFYHSKSNGTDVEYPYFLLQRQKTTAFDFFIAQFNSGRVLASQDLVSTTVSLTTDPVEYLTKQLTNISEVVTGPTCTRTFSGKKGGNDDTVVALTMAVYISAHIPDMAFAPIRV</t>
  </si>
  <si>
    <t>A0A0U4GG43</t>
  </si>
  <si>
    <t>A0A0U4GG43_9ALPH</t>
  </si>
  <si>
    <t>MFGGLLGEETKRHFERLMKTKNDRLGASHRNERSIRDGDMVDAPFLNFAIPVPRRHQTVMPAIGILHNCCDSLGIYSAITTRMLYSSIACSEFDELRRDSVPRCYPRITNAQAFLSPMMMRVANSIIFQEYDEMECAAHRNAYYSTMNSFISMRTSDAFKQLTVFISRFSKLLIASFRDVNKLDDHTVKKRARIDAPSYDKLHGTLELFQKMILMHATYFVTSVLLGDHAERAERLLRVAFDTPHFSDIVTRHFRQRATVFLVPRRHGKTWFLVPLIALAMSSFEGIRIGYTSHIRKAIEPVFEDIGDRLRRWFGAHRVDHVKGETITFSFPSGLKSTVTFASSHNTNVSIASFTNLFRIHSYDVGLSVITSIRGQDFNLLFVDEANFIRPDAVQTIIGFLNQATCKIIFVSSTNSGKASTSFLYGLKGSADDLLNVVTYICDEHMKHVTDYTNATSCSCYVLNKPVFITMDGAMRRTAEMFLPDSFMQEIIGGGVVDRTICQGDRSIFTASAIDRFLIYRPSTVNNQDPFSQDLYVYVDPAFTANTKASGTGVAVIGKYGTDYIVFGLEHYFLRALTGESSDSIGYCVAQCLIQICAIHRKRFGVIKIAIEGNSNQDSAVAIATRIAIEMISYMKAAVAPTPHNVSFYHSKSNGTDVEYPYFLLQRQKTTAFDFFIAQFNSGRVLASQDLVSTTVSLTTDPVEYLTKQLTNISEVVTGPTCTRTFSGKKGGNDDTVVALTMAVYISAHIPDMAFAPIRV</t>
  </si>
  <si>
    <t>Q96805</t>
  </si>
  <si>
    <t>Q96805_9ALPH</t>
  </si>
  <si>
    <t>SNGLLPCIDVAATVTTIGRNMLLTVRDYIHKQWGTRDALLREFPNLSNFMRPEDYSVSV</t>
  </si>
  <si>
    <t>Q9IBW6</t>
  </si>
  <si>
    <t>Q9IBW6_9ALPH</t>
  </si>
  <si>
    <t>MRQTISTMAASSKTNMMQIMRGCICYTTVYRIWTNKNRTEELTALCYLLFRNTCGQYSAQYSTVNLSGKSMAKLWGLNPDMITDTMLAGMTNSASVTGLWPSCPSDQHMLWKALLTTTLAKLRHRLGYHAYYTPVTIYIDSQTGLVTACEPVSGERSIPRPGLLKTDGMYSVEESCLISTAMKHAEGAPLAHIKLSALKRTRQIPEFDMRIEIQTKEERFLREYKKVNSPYKKFKCDNNSNTIFKVVDNTLVLDHLQPPVRALSLVPTSFDCLVTTPAEFSLVALLATYAKWHEKLYSCDNESTNILVPILMYIGPETNPRGEDVDYSCIIGFPGWPIVKSSTANQTAIKDAIDAYVDTDGLLLAGPRTFHLLAPWSPENHPFPMIDTSHILSVHSTDIRHKAADEWTTGRITCILRDPTLIENAAIAKFDFSAFFATLYLGLFPTHSRLHDVVKARLKREKPWLKRPILEFGGLLKKLNEDVYQSIISIGNHISIEVEATASSLMFAPCTYIKDGMWGTFMDKSKNVPRPPMDDERDFNILRNACAESANNFAATIGLQFPDEILLDLRLEGIYTHAMSWNANCYWLWNKSNHHKDFVGFPNQPRFASYAKHGLSTLLEKICISNDTDESLQTVREKTHEVFEELLSIAFDHRSDVSFWSCPTELYDDTQYIAALGMKAAARFDTSGFNRETVQTVTADGKIVSVTCSLFEGEIILPAIDCIDYMKPILAAFSRLLINVLSSKWDNVNRDDFTFDIESYRFMFINNK</t>
  </si>
  <si>
    <t>Q9IBU0</t>
  </si>
  <si>
    <t>Q9IBU0_9ALPH</t>
  </si>
  <si>
    <t>MSRASSQQASPTSQTFDPSDLSTYTLDVLHHYPLVDLLQQLNAIPNDLKIPDTYSKVEQAARINVLRAICVGFAEVRRHNDNRTLQRSTMFAVNDASRIRPSIGLKRTFPTGIFSTTIHGSPSDDDISTS</t>
  </si>
  <si>
    <t>A7KQ04</t>
  </si>
  <si>
    <t>A7KQ04_9ALPH</t>
  </si>
  <si>
    <t>MTLIAGECALRAKSTLRINNIIPLLAFSIPSKELVFPAYHMDMDSYYHRLARIDKTVQHWKAIEKTFMDLGKAVVFLNVSCGLTHLDIKCGNIFVNVTEGPNPILVDAVIGDFSLALLNTNSTILKSRFDVNISSDKIQSLKVCRGNIKPVFDLVLGHGQTQPCELMIKALNGVGFERRSTPLTSDEGVSIDMYALGQSLMEVILAAGMNFTHRFGISSNPLHFYYHRLMRADYLLDILAYRCMLYQHLFPMTPLTSKNGIPWERAEKIRLQLHSSRHRAEFDKYLEAYDITHRKLFDSLNIFPYLNNLLELAALYCHANPVARTADLLLWN</t>
  </si>
  <si>
    <t>I6SFD7</t>
  </si>
  <si>
    <t>I6SFD7_9ALPH</t>
  </si>
  <si>
    <t>MEAHIESETIYSLSNFDRGAMRHLLTHIIIPDECLSAAGIDLTNLKDASPRYTTSVYSSLSVSVGVQIRQNATGLCSNWSNVYGEYVPSGALHSLLVPQVTNPAVFSTSNQSDQGALFISLPIECDSQNRFDPFTSVALRIPCSDIRTGDYKSYKDILFTQDELVPIGTRYNNDTERLQTLFLQFLQYTKKFESELPVTIIELGAKLEACIGNVDDVIHSQSKQFDIMHLLANNKHEFDTPDIAARIEADSTEIVQLIKKAAEAITKRAPVSGSLEKGSLGVVSGLKQGAIACLKNNTDLPSKNTQQKAVMNGLEPAGKIRFVGDGNTNVRLSSAMDHQLKEITTNFEDVLMFDSPSQKPVDSKEIFLTAIGILGNGITLANLWRCGSISIVTRVHSTTKSQFYIVAYENSVALGGRSSHLTPNPTSLNILLSIACQEEGVDHPCYLSQERKIDIARQAPILSDPLLREHNQLQAFSAGSEIDLMIDFKTHISNCVISAIGEALRMEPNLYQMISYHIHAYDLPFITEITNRTPNYIRATLNAISNSSWEKFSTGALISAAISYMAGYINKFGGKAYRRYTTENAAEHLGGDYQLVNTKIPGLVLFDYYSTGGECIKLNNRPVPIILNGGVDLWNRQPYNRSVMTCTFPEWFVPHATCEKFLPGESYAYICVGYDEHLHIAIVLPAGFMLTAHTEFNWPVARIEAVLSRLCRTNKMQQVLRPYVSEVYM</t>
  </si>
  <si>
    <t>Q6R5U9</t>
  </si>
  <si>
    <t>Q6R5U9_9ALPH</t>
  </si>
  <si>
    <t>MSVVTTDEIWPLKVLLDTLRSLSSRTSPTEPWGATATAEARAAIGSFFLASGTMSILQVELTWRDTFSAILEVYKQTRSPEASMLAQNFVGLILWRISVRWDKTSWQENSHRLRRLVAEMTGEEAISWLSRNNLRISAPFGPSVMWPLISEWFAVFEDAANHAFTYTPEHLLSEREFSFNVGDLAASLAHKRFELIYDFPFVQEGIRLVSIASGWIAPFVIMYRCTTNRVFTPLTRILFTIALVDQYFRGLHAPQPFQIKDRFAEDVGALGSKELIPALEANSTKRTSYEVRASAAIAYESPFVHTIQPGMAADKLRNGSDIIMSDTSLTEDSLAIHLSAVLRLISDIGLEEDNGAIDAAKAKLSNSARRAWDAIQYSSSPKQLLEALIERGFVRQVCRAYESALKTYFTRNYGSVDEGDIFDDVQQVVGCVAVIGNVVFGLIESYGPGMTYLSNYMENCVISESDSHFIEALGLERAIISQIIGRCIPPIPHEDYIKAARAVLVAEMDHVASKSEAVGFRQSIRSAKESLMLWFDNRANEIWGIVPPDESNVLNLDANLPNSDYSNVDSNVEQDEFDGERESEMIRLASTIRYPEPMPITPESTTPHFLKYIIATVCLDALTSVTTAIFSTPRLGTALKVLTWARDYGMPYLDSFINHRGKLNALISAIIPFTQDISNAPTTDDALNIEMLLGELYDVISVAISMLPQEARPFLPPRPDPSNSNVLISMHGTALHLQLNYLAERTFDCVEHLSNKSKQLVVFASIFKDFFTCKFVSGISGGTVKLYHHSELHSSLGTWKIFDVMTAIRELYDSANNIIADIRLDSMKLRTIIEETGKQLLLCDDIMEQANALGQDAVKLFSVLGADFAGLTRLQNSLDLHIRKLTSCNTPPGMQDICWLLGRWSILSEINSTYRDRSSHELVSAIENVGGVLQDMMDHDLASIGTDDKSVAGEIEFAVESVMRDYPVITEDDTTLVVTLSSRHNLTHRDEINFCTLDIETIAPDDVDLTSFARDFITKQRVTADALVNIIDTVFNTGRRANGDNA</t>
  </si>
  <si>
    <t>I6TJU7</t>
  </si>
  <si>
    <t>I6TJU7_9ALPH</t>
  </si>
  <si>
    <t>MARFSSISDTLESDDSGIKVLFAVDGCAVSFSLALLTGQIPSTNSVYVIGYWDPSDRFSSIPFLDGDPNTNERISTTVCNLEDVPSPLRVEFCLLNQMASGMGGADLKLRTRAIFVCRFTSWSEMNAIANSIIYGTPIQAGVLQATISETETFMLHDEFNLALHVFLNGLSLKGRNKKDVCMSLNHNYISSVSENFPRGKRGLTGLYLQHEQKVTAAYRRIYGGSTTTAFWYVSKFGPDEKSLVLALRYYLLQAQEEVTGIATGYDLQAIKDICKTYAVSVNPNPTGFLAADLTSFSRLSRFCCLSYYSKGSVAIAFPSYVERRIMADIAEVDALREYIERDRPSLKISDLEFVKYIYLAYFECYNREQLKRHLKDVTVSLPDEDIYKKSSLGKCAVENFFTHVRSRLNVNDHIAHNVLPEQVEMGNKLVRKFGRARMYLSTTMTNESHFTGICECASVILKRLDTLEMKLQKYGWPSDRVDGSNLMADNQNNSTLIPYDKSRSSGMILECSNTHSRGGPMIVKRLLALVSADSRAGGIGPANMLMGIDSAIDGPLPVYRVGMSKGRQAFTVLMTECWERTIPSPGSAKAHLIKLNNSYGTSTEDLISRDLFLTSEIEQLIGSTVELPEITCGSADEQQYINRNEVFNGNLAIGNIILDVDIHLRNPIPLRLMHAAIRGFRSGILRALALLLPKANIDHGSYPCYFYKSSCKKSRVMGGAPWMLHDAELAPDYSMFENAEFDLEMGIDDPLLIDQIDESLTRWSSESSRSVDLDPDKPCGCHDKIGLRVCIPVPSPYLLVGSKTLAGLSRIIQQAVLLERNFVETIGPYLKNYEIIDSGVYGHGRSLRLPFFGKIDENGIVSRRLVPFFVIPDDCADMEKFIVAHFEPKNFHFHSSIPLEKAAIILKDIGGEYAGFFERKITVNRDIFFGTRLSLSIALRERGVDINDCAAITTFVTDHILDDIITYVYEHIPDHAIEYQNLSVSCCVVKSDWILLQLIPNKTIGYRHGFTCVRFKHARARRASARSYLALNVDAHGRLCVCVIQQCFAAKCGNNKLRTLFTVDIDSKCRLEHQ</t>
  </si>
  <si>
    <t>Q69284</t>
  </si>
  <si>
    <t>Q69284_9ALPH</t>
  </si>
  <si>
    <t>MSRVNATMFDDMDIPRGRFGKPPRKITNVNFWHVVVDEFTEGIVQCMEARERLGLLCTISTNEGSITSFDIHKDMWCQMVIWSAYRFFAMMDKMFSIETITNFTETDLTETGQWRIFYRTWDVRDALKMKQVGPFLPALFSFHLENWTTMLSIGINKGYDRHNTRNMFMTIQSARNVLSGAIEVARYAVVLALPVCEYRTPLGLPDDSIGNAIKTCCTQMQANRLTETGISKDSGHKINDSSEEELYYRTIHDLIKPNREHCISCNIENSMDIDPTIHHRSSNVITLQGTSTYPFGRRPMSRMDVGGLMYQHPYICRNLHLRPPRSRLMNSKILQTFRQSFNRSNPHAYPI</t>
  </si>
  <si>
    <t>K7YEK8</t>
  </si>
  <si>
    <t>K7YEK8_9ALPH</t>
  </si>
  <si>
    <t>MDNPPDFDSLLAAFDEDVGIFPHTPATPGDPYQGVSLQTPCVPVPSLAGQSGTYRPHSSYHGQRSLSSGPVPAAHSPRSGRPGQHSTSNGVAAAAPPAATRAVCDTAGPTTDTSSNRPGGRNSSNGADESGESSSDRSPSYSPCDSYCDPDRVSSYRSSVDGSPESGDIESASGSGGTSSPPLLEILAADFGEDTKALDPDYYLRADPRFKAYFYGMDEISPTTSEDIDELLVLLSPQSVNRASERQLADTAASALRAPSPVFWSAFDSRYPHLAPANQSNSDPLCPETSTASAQILHTNSPTPPTSTSPAPIPSPTQPPACLPSPAPISSPVQPPALLPLIFSPITPVEFIQPQSPPSPPQAPSPPAHSSSSCSPSHLAPSPLSSSPLSSPPQLSPAPVSPPSSPPPLSPGELAPSPDPPRHSISSQPQSCPVPSLGRSADFRREVAAPRVRGAGFRYVYRLSTSVAIPSPPREEVELIKHLPGSYAKLWLHDPDGFSPLPEELKRVRRQNMRSFLLTLPDTHRCSAYWDRLATEALLREILPPPHTSSPQKCPRIIELPREPPLLDGDYKPFDWDVECNYAPPLPDFPEPICELSKDWVGCKIWLFSRCSRLVLSVLDDALHSESHENVLGSRGCGWGPRSECPVPPPGMVTLPSCVWEAAARLPTPALQIPKYAYIISAFLRFLGLRVTPEFVFKVPRLSYRLLDRLRCLRRVQYMAYILTQDFSYQLQAAQGLPCFPACAPPPGAGTPLDEDWYGIPATRCPTIPDRLRHCGQFYSDNYCPVLTEITWVDGRDGSTNPWTGLAWKDFKCLHYRYLFYNVRKGFVMALENYLTENSVIPGCEVTFEMPQPSTTLPPALSAAIREARVELRNRNNIQTGDGSESGERRDSKVSYAFMVQQLAIAMVELGFPAYGPAIEKRVRPLYKALCDWRAAVTLAARRRFQQLRCNANMDDDGQPMFPPLPVPDWNNPSTDWRPSPPRSGPKKDFCGDLPAPLTSGPRLTTPSSGRMSELPHTTSSPRSSPRPRGPETSPSNEHIIISPPRNPPSNTTHRNVGHVSRSPSSSSSSSSSSSPSSSSLIVLSSPSSSRSPSPSPPRPRADSSSRPRRGRGSNRGGRSGPQSKGRKASPRTRKLEDEDYLPQETANRRGGRRPRGRPPKSGRAVQRNDIQVTSSSGLADTSPYDLCGSVWWEVPLPPPGRCWFGGLGGHRQALTDSPEIVEAIHRFNTSHGPVPVYVEEMKDYAKQYDALVNSLFHKSMKVNPLNWMHHGKLSPADAALNHIYVQKFQSSYDSPGAAVTGTVNRCIPHIAGAMKERKLLWAFPHIAASIAMTRRYCKDQKTFLFRSLKKAYASMAFPDNSSETEKGISSKPSTSPSVLITTSTQTTAPPHAPKIDVTAIHGRVYQSVVDLSRCLADGSLDDPEFSFAGCTRPDCLVEEFDAARPLEELADACVLACDSVVAALLCGPDGPHRVAKMLSFYDSRITPHVPDLQQWEKCRILLVSWYHELSDLRAAVYGAYGNTPTSQHLDERALAARVVSLIAETIGPLVRQDPDRAWVRMGSRDITSLLLRDWRGTDDGDPGLVKAKHLRRTAELLNDGRSSKGTYGVFAPPRRPDQLFRGPGRPRRSTSSSQSASDKSPIKSTHRHTSDPIPISTPRPERDPAGTPHENTMSGPVQPAANGHSCSSTPTPAKKGNKTSSDTISLKDPTKTRIKASAKAQTDETLPETSTAHPSAMDQSSSLERKNLYTGPAVSSKERRRSAQSSTPSDIGGVSRKRKSAPEQYKQGLQTPLPMPEPSVGQTLLDPTTTTHDILSSSLPNRSCSSSPSPSKRPYHPSCYSPTDIMTGALVGPRGRQDRAAFRQFPVGTVIGQTPPQSVLNAYCPNGAFVELVEFARIPEPWQEVLRYSPEAMADIARVANALPGKYNSNEIITSAASEAFHTATSMLRARTAWMRYQQESPDDVSIVVLYSPLPGEHLFCVPAPDTPPGGPKFDNKRGGLSFLLAAFSNRLCLPESSAWAGRWKAAPDISPLTRMGVLFLSTEDLGYQGAVEYLQRQCMKRKKKLIIMDTVEDRYRLPNGPCIIEEATRYMKCIISPRSQCCVRWPGLRDFGTTIITSRDVVGPLTLTDLEQYYYCEIGIEDSTINLCCTGNVRYTVETRLEDVSCVPTTPLFYFTAVKHVRPDFLCGETYSNRAARKWGLCAPLRPIYVIESKMNAIVSPSFLHPTARNLCRSVILPPDPEARPVVVHIPEGTCSALAEDMVASIRSSCITWGQHEEGGPETTAQENSDIRAMKVRPPTKPPYMSPLNIGNRDTTFTD</t>
  </si>
  <si>
    <t>Q88527</t>
  </si>
  <si>
    <t>Q88527_9ALPH</t>
  </si>
  <si>
    <t>VYLAMIACLVYGILSISDAIGFVFPRLWVKAVFKTIVPF</t>
  </si>
  <si>
    <t>Q9IBJ9</t>
  </si>
  <si>
    <t>Q9IBJ9_9ALPH</t>
  </si>
  <si>
    <t>MCMQMSSANASAFALRTNNILYYIILLDSGANAEVSQSDMAICYHVTCTAPNSHLSVGGTCGGGSALVYKRAAVARFLLSSRCSLRMARPIPDIFPVRNATLGDERAEFLPSSNK</t>
  </si>
  <si>
    <t>Q88526</t>
  </si>
  <si>
    <t>Q88526_9ALPH</t>
  </si>
  <si>
    <t>MQGMHAFHNGCSRFLTLGLLFPTLSYFHRTQHTKAIVIEDTKPSQRLLDVLDPWSAIFPTPSYFYQTQHSPAIVIVEYTKLSGNSNS</t>
  </si>
  <si>
    <t>Q9WSX7</t>
  </si>
  <si>
    <t>Q9WSX7_9ALPH</t>
  </si>
  <si>
    <t>MAASESRGSTTRPSKKSTRLQPSPSTRRLETSDNSRDSSVSNMQNRAMRSGTNMDSEVILDEWARMVVDATDFTLVAVGNRNQFAPDLSPGSSVSCLRSSLAFLRVVFAYGLDAVLSTEAIDRLLLQGKEWTIETSRDGRYTTCVPHDLPNRILSNEPDGNLCVAFSSSYGELDFYVDENTSTILETQISARTFIEKVWKQKRGDIYCLIVIGVIGIGVYRSDNGIYIFDPHGHGHIGQACIVRVSEGYFYQYLTSYADPSTAPEWSATFVYFVSMISSTPPKEEIISAVSRLYGTADIVLDLGRVNEEENIKVVLANLDPPYRPQPTTTRIIIGTSTSRSEDIKVAVDSRSDRSPVAAGDVDVRREMGYAEEDAYVLPPEEAPVDAICDITNHESIVNAWTTAFPDIGDDLSVLTRPDLPKTRENVVRLETDTKSSSPPKQSFERHKRRRPVWTPPSSSENLSVDGQGQSSSRKPSRKTKRCLTYTDNPVAPSISLSEQADSGSSTTHNIPGQEEATRPDNVSFNEFISSQARAEHFVHGQSLRDRPPFNPHTVAGEGDESLRDGLWTSEHVPSSILSDINANIDDLEQSIALSMGMTIHLSRSGDYDGLLDICGLDTFTRLFNYVIENGARTTTEIGSVVEAEMASLFKAFTRPAHFSAFIDSTGMAVSRAGESADLIESVLSENSKIGKLALSKLVLVALEVEELTDALHKTLDSIEREASTADADRIYERMATSLVSAFNSNPGKIYSENTSLHAEQSLTDRVASLCRFIRDRETVARRKAELILAELEALDAGVRLMHASFDAFIMGGSGGTSGSRDDESIAKVSPSVVTQRLTAIERAAVDAVGNALHEYYLKGALYSANALRANVASTSRFKMVVVEQHEKMARLFASLSVLDDVIALVAARSGAQAPPPVTTAPESKLLGDLLENDSNLENPENLAVWKTAMAAVQAGGWISRQEFETLIKEVDAVNNNAARRETALADLDRLHELEARVASYTDLETTADLQKLEEVMKDVVELVKLSNALGGDKFANLLSSDDRAAIARRRLDAETLIAALQYRYEEIRTLYSSIKLMLRPLQRFAGLRALDSTVKTITQSIPGDTGPLETFLALAPPDVIGTLRTDLWLLFSQYRTILSHPSTSTAAELSGLGIPFSLAIRVILGPIGGYPAASVFFGKHADTLSAAVAAARLEPMSVEKTTAAVTALQNAVSDVNRATADTPSTGIMADLPAGQDDAFSFLTVLLSDAEVAAGVAQHGDRLDGLHRAVRAALNSVIASITKVKTSDPKTAAADSDASVIMSARTEIAHALQSARDANTAIAALESHAHVTDPHIQRKIADLAKSVGLVNQRTVELEAAVTTYERNLISAQRSHSEDVWVSSIHSLLSNAELKSEFDAMEMSDLEKRAVVAGYDTIRFRARAEKIVMSHGRAIHDAIETVLKFNPFSTPNRILPPIAFLKNMTWLDAFIAAAPYYTKLFGVSCDALLQLIKIVLAILRHADARGGNLDYYTLLGEIEPDVRAVPTLAKYVDFYRNGHEEFTGFLARHEQMRVEALHAAGRVDIEIREALENLARMYSPEGARRALEYGVSIVIPSANAILTITNDLEKEDITAFNGTAYAEYSAHTLQRDIEAVSSIKLRVTTAIEGAKSRAEVILKSLAEVSYAADRETAEQLANLKNLLRLVAMPPHIAKAIEKAETANDIVTQAAILLSKVEETKELDTQTVEWLKHARSVIDSHELTSRIDESGPMTIYAERIDALADLASRLDELKSELALAEVAWDDTWSTFMHDKDRMDKSSEGFAAARDSAARAKVSSNTINALRDNAEYARLPAKIIGLIDAKYRDRAGVMDAFLAALKETESIQKQMDTLCAKIPPTFVLNDLSTIASQFDILSKRLPKWYVRHVTRYSRLVKLRLALYAAYSAILPGVAGCPSLLPSDTGLNADANNRPAAGFVDRYLKHRVAAWIRPSVVVTLQEAFSEIDIPGIHTYLDASDAPLRYSVCYRTVGEKMAACLCEPSGLSLRPAIPSKVMSTRDMVVAAGMLGDIMALRLGFVQAAADNFRAFTKYVRTQNYDWLADGTVKAIGSIYCALMAITLTRKTGASLSDIFFLPGQVAPAADKKGLKKIAANGRPVRLELADVMVAIMTCMPGHVLTFSQLDLISQYDFMDKTLYGAINESLSTTAFINCLSTQLSKDAPSDSNCRPMSLTGGAWDPSGGSLFALRYSDWKQGSLSETDPLKPWEGVGGATSTGLAKIRAVVPSNLLTTTTVLARMCIPPTALAVMWSSLLPAEIEQSCRSYDDVVTARGDAASTLDVTTSSVLRPADKTIPKGSDGPNLYEPTGVAMTFTVTSTPPSGVLKVNAMDLAAAATLFGARIVIAAECPEAYSSGSGLNLCVRLFDSRSGSEGCFLEPAAVSSDTTSWGGKLLADDSNPIENACLGQQLEHLSHLIASKPLSSAPPCLVIVDTGMVPVKVLWPKTVFDPIPVIRLTSSDDAVLSELPYIDAGIRVETGASYDDIAVLDRQDAANFFSDESRQYPIPVYNKSRDGDVEDVLSIGTASEDEELPGNDFSRDRESMWDGMAAEKDVYDNAETGFLFHKELNDRSDRVVPENVECPSTVSTDASDGASSKLAFHYKLAPPNNETLSPSLLSPATQKLVVTKKTHNEQSTYAAVGIEERQKGRPVKHIDVSERSHDMPKPVYRGRLKFTDTAAACNAPGCALDQKSPAVVISDNSVRDDRKKHGTPNIPHRSDSDSTSTPFVVASSTKSLIPDDEDGGIGIRALKPSRAGTRIDSIGRISDKGAAVVRPNNASRPRCDTLGGLASVRRDSSPLLQRASPAVITADLNLEPVDRSVDISTAPGGKKQAAVGSPAHDGLYDHFAFAPPDVILADLRRRVVRFWETFCRDPRTSSSQSKPINTCRRSPCKATTAKHDHHNMYRGFVVTEAEAGQNKQQDSNIDPERYLFALESLSSVDSNTDGESQSSVPDSDRSSTDESSASRVISADRLLTRRDFRQVGRSALYALTRACEKMARQIAHARQQLRARIDTLTIEIFKIKMLLTG</t>
  </si>
  <si>
    <t>O89241</t>
  </si>
  <si>
    <t>O89241_9ALPH</t>
  </si>
  <si>
    <t>MEPVDNASPLPPTGAGHCLHRIVCIDPPCTATIGSGRSGNRCIKCIMVTTGSLLSMAAHLTVTVFCVSVIPCIDRTAAYPRCTMGAIFAFLFFFNMRLTARSSEIVLLIGRPTQFLCALTASIADTVAKHLAATHKDYLTTLRAIEVMSLLTFVMLGALIASYHYVCIATSGDVTWKTGFLVVAAGTIAGITAPYGDISPLAGFLSAYTALLFTWSETPVGSLMNTCYYRARREITVNGAYRLGRARLPPSTDAEATREEDVSSYDTLGGNIPTIILSLIAVISIPAIASFQKYMSNATKHQSTLTDTLRSICGFLVGTSVAIFLPSRYHEVLFRPILVLLLIFGAMATTLAGFGLLLGPTLFSATAAVLCCYTCINVRNANSGIKQLAAAAAGKCILGTAISSMLVCVLIQYS</t>
  </si>
  <si>
    <t>O89242</t>
  </si>
  <si>
    <t>O89242_9ALPH</t>
  </si>
  <si>
    <t>MHASRALRALGWTRLLFVVLFSGRVLSASINPDLATPPVIAFNPSSIPADDGPLAKVPASPPAGEKEESHKNASDARRMPSIVCDKEEVFVFLNKTGRFVCTLKIAPPSDNEWSNFALDLIFNPIEYHANEKNVEAARIAGLYGVPGSDYAYPRPSELISSIRRDPQGTFWTSPSAHGDKYFIWLNKTTNTMGVEIRNVDYADNGYIQVAMRDPFNRPLLDKHVYIRVCQRPASVDVLAPPVLSGDPYKASCIVRHFYPPGSVYVFWRQDGNIVTPRKDTDGSFWWFESARGATLVSTITLGNSAIDPPPKISCLVAWKQGNMMSTTNATAIPTVYHHPRISLAFKDGYAICTTQCVPFGITIRWLVHDEPKPNTTYDTVVTGLCRTLKRHRNIISRILLQDDWQKTKYTCRLIGYPFDEDKFQAFDYFDATPSTRGSPMVLAIAAVVGLALILGMGTLLTALCFYASGKKYILLSSV</t>
  </si>
  <si>
    <t>O89243</t>
  </si>
  <si>
    <t>O89243_9ALPH</t>
  </si>
  <si>
    <t>MMSPTPEDDPRLGPVRGLLRMMDETTSERHKRSRSGCPRLLCGCTIGIALTVFVITATVVLASLFAFSYMSLESGTCPHEWIGLGYSCMRAMGSNATELEALDTCSRHNSKLVDFTHAKILIEAIAPFASTDANSSNVFRLRDSRTTCVRPTAAGPVAVDCPRTCTAICQRPRPLSIVASIIRDARTSLRLERREYYEVYTAILSNGSVK</t>
  </si>
  <si>
    <t>Q9YZA5</t>
  </si>
  <si>
    <t>Q9YZA5_9ALPH</t>
  </si>
  <si>
    <t>MSKGPRSEGARRGADHIDYIHKKMWVVQAACFSVAVLVFLGTLIAASINMTEGFPCFFAAVVDYGMTNVTLVHTGMTNPRLGGVVPVLFFQTKAVAFLFYSASVVFVCITCYIAVGAIITSKKRVGAAYTGRGAFVLSLMASPSTILLGTVSIWLLQAVVIVLAHKLIVLAAAVYLVHFSTITFFYGYFCGRGVDSKVYAEDIAAAKNVDAGLHRLIGNGRAVMINLVSIVYSMLLIMASLMLGMLLANSFTLKFWHVIVTVLITSSVLTLMYLLVLEFLVARYVHMILGAYIGLLIAYGMLWTTSCDYVNRFYFAMGVGAGNLRTACHSVLAFFTVLIVAGMIVRLIRAGLYHRRRSTRAYAKARQLQRNVKERLRRMSRGRDRPDSRAEDERALTQTQYSETSDDETIYDRVYSGSDSEWDE</t>
  </si>
  <si>
    <t>Q785G3</t>
  </si>
  <si>
    <t>Q785G3_9ALPH</t>
  </si>
  <si>
    <t>MASFAWDARILTDPGPESHPADVKNFIAPPWPLHFWREPIFSGNLGDAERQLAIVKARNSAAIAALTSLDDRTDLIAVEVERRLRPLEDKMEQIATTLADLERAASAAELADAAADEAQNVVDSNECQKNIGSAASREVQIVRNDPSLRYDSNLSVDLLNIIYASRGAANSGVAFGTWYRTLQNSLIAENPSAARKIDYRDGRMSRTFIATAITSLQSCGRLYVGTRNYSSLESAVLCLYAFYTKTGANVSHPSSFKSALESVPIYLDHMSASLASTDTRQIYGFDTGKLPKDSFAAPSGKYERGALSDHSVLRALANSRVLPPSAGSIPRGDVAPELDADQSVRNDEVNAAAAALLGRAQPLFLMEDQTLLRATLDTIVALLLLRRLLWNTNIYSARVKNQFQLGAFVPGVPPDLTVGASVDTPGDVIKSDGRNLTFLFQRYVVPVYSVVKGIELTQLFPGLVALCLDVPFSDRGLYSTRTPPSRIIDVSLSKYQASLVKLISLELQNRSRANVVSVCEVIATHDLVTLQYERGLESLMQVQRPRTRFFETKKALAFNVETDYDLLYFVCLGYIPRSVSASVKYTQNIGTCPA</t>
  </si>
  <si>
    <t>O89248</t>
  </si>
  <si>
    <t>O89248_9ALPH</t>
  </si>
  <si>
    <t>MGLSDIHHVVCKVLICVIASLVESRATSIDSGRPIAVAGNFWESTCSAVGVSIAFSSGFSVLFYLGLVAVISALLAGSYHACFRLFTASMFDDGW</t>
  </si>
  <si>
    <t>Q785G6</t>
  </si>
  <si>
    <t>Q785G6_9ALPH</t>
  </si>
  <si>
    <t>MPWYRRGYHTTKPTDCDILLDYIGDEQLETNMQDTESIVTRVSDDIDCEDAAEYATMSSYLSGSIFTISKSCDMNPKFTRYVVLSWLSAFVLRPSCCIIFLVYAMDGHDNRFLILGATITAVFYGTLLLETYYMYRNIKNDVMPMDNCQQIFVGILSTLGAVIFGVFSYRMVFQDPRFMEKVLQLEENDKTDGAVVYLLMGATITYATVAVSDALGFLLPRLWTRALIKTCVPF</t>
  </si>
  <si>
    <t>B3VMM9</t>
  </si>
  <si>
    <t>B3VMM9_9ALPH</t>
  </si>
  <si>
    <t>HYFRRNCIFFLIVILYGTNSSPSTQNVTSREVVSSVQLSEEESTFYLCPPPVGSTVIRLEPPRKCPEPRKATEWGEGIAILFKENISPYKFKVTLYYKNIIQTTTWTGTTYRQITNRYTDRTPVSIEEITDLIDGKGRCSSKARYLRNNVYVEAFDRDAGEKQVLLKPSKFNTPESRAWHTTNETYTVWGSPWIYRTGTSVNCIVEEMDARSVFPYSYFAMANGDIANISPFYGLSPPEAAAEPMGYPQDNFKQLDSYFSMDLDKRRKASLPVKRNFLITSHFTVGWDWAPKTTRVCSMTKWKEVTEMLRATVNGRYRFMARELSATFISNTTEFDPNRII</t>
  </si>
  <si>
    <t>Q9IBS6</t>
  </si>
  <si>
    <t>Q9IBS6_9ALPH</t>
  </si>
  <si>
    <t>MARFSSISDTLESDDSGIKVLFAVDGCAVSFSLALLTGQIPSTNSVYVIGYWDPSDRFSSIPFLDGDPNTNERISTTVCNLEDVPSPLRVEFCLLNQMASGMGGADLKLRTRAIFVCRFTSWSEMNAIANSIIYGTPIQAGVLQATISETETFMLHDEFNLALHVFLNGLSLKGRNKKDVCMSLNHNYISSVSENFPRGKRGLTGLYLQHEQKVTAAYRRIYGGSTTTAFWYVSKFGPDEKSLVLALRYYLLQAQEEVTGIATGYDLQAIKDICKTYAVSVNPNTHGIFGCRFNVILVDYHVFVVEVTIPKALCPIAFPSYVERRIMADIAEVDALREYIERDRPSLKISDLEFVKYIYLAYFECYNREQLKRHLKDVTVSLPDEDIYKKSSLGKCAVENFFTHVRSRLNVNDHIAHNVLPEQVEMGNKLVRKFGRARMYLSTTMTNESHFTGICECASVILKRLDTLEMKLQKYGWPSDRVDGSNLMADNQNNSTLIPYDKSRSSGMILECSNTHSRGGPMIVKRLLALVSADSRAGGIGPANMLMGIDSAIDGPLPVYRVGMSKGRQAFTVLMTECWERTIPSPGSAKAHLIKLNNSYGTSTEDLISRDLFLTSEIEQLIGSTVELPEITCGSADEQQYINRNEVFNGNLAIGNIVLDVDIHLRNPIPLRLMHAAIRGFRSGILRALALLLPKANIDHGSYPCYFYKSSCKKSRVMGGAPWMLHDAELAPDYSMFENAEFDLEMGIDDPLLIDQIDESLTRWSSESSRSVDLDPDKPCGCHDKIGLRVCIPVPSPYLLVGSKTLAGLSRIIQQAVLLERNFVETIGPYLKNYEIIDSGVYGHGRSLRLPFFGKIDENGIVSRRLVPFFVIPDDCADMEKFIVAHFEPKNFHFHSSIPLEKAAIILKDIGGEYAGFFERKITVNRDIFFGTRLSLSIALRERGVDINDCAAITTFVTDHILDDIITYVYEHIPDHAIEYQNLSVSCCVVKSDWILLQLIPNKTIGYRHGFTCVRFKHARARRASARSYLALNVDAHGRLCVCVIQQCFAAKCGNNKLRTLFTVDIDSKCRLEHQ</t>
  </si>
  <si>
    <t>I6TAA9</t>
  </si>
  <si>
    <t>I6TAA9_9ALPH</t>
  </si>
  <si>
    <t>MANFIWDARILTGDGMEMFPADVKNFIAPPWPIEFWKEPVFTSNRANMERQLAIITARNNAATAALNNLDGHTDSIAIEIDRRLRPIEEKIEHIATALADLEHAAAAAELADAAMDIAVSAVEKSGQHKEDVNITSAREIQIVKNDPLLRYDSNLSVDLLNLVYANRNVVNSGVVFGTWYRTLQNALVADKPSVARKIDYHGGRMSRTFIVTAITSLQSCGRLYVGTRYYSSLECAILCLYAFYAKTGTNISHPTNFMSAIESVPTYLEHLSTRLASSDSRQKYGFDWARLPKDTFDSPCGKYERGALHDHSILRALVNSRVLPPGAGSLPRGDVIPEIDAEQGIRNDEVNRAAAALLGRAQPLFLMEDQPLLRSTIDTITALLLLHRLLWNTNIYSARVKNIFQLGAFVPGIVPDLTVGASVDTPGDIIKSDGRNLMFFISKICSSHVWYCERNRVYTIISGVGSFVFGRPTFQRRYI</t>
  </si>
  <si>
    <t>Q9IBT7</t>
  </si>
  <si>
    <t>Q9IBT7_9ALPH</t>
  </si>
  <si>
    <t>MSAVTTDEIWPLKVLLDTLRSLSSRTSPTEPWGATATAEARAAIGSFFLASGTMSILQVELTWRDTFSAILEVYKQTRSPEASMLAQNFVGLIIWRISVRWDKTSWQENSHRLRRLVAEMTGEEAISWLSRNNLRISAPFGPSVMWPLISEWFAVFEDAANHAFTYTPEHLLSEREFSFNVGDLAASLAHKRFELIYDFPFVQEGIRLVSIASGWIAPFVIMYRCTTNRVFTPLTRILFTIALVDQYFRGLHAPQPFQIKDRFAEDVGALGSKELIPALEANSTKRTSYEVRASAAIAYESPFVHTIQPGMAADKLRNGSDIIMSDTSLTEDSLAIHLSAVLRLISDIGLEEDNGAIDAAKAKLSNSARRAWDAIQYSSSPKQLLEALIERGFVRQVCRAYESALKTYFTRNYGSVDEGDIFDDVQQVVGCVAVIGNVVFGLIESYGPGMTYLSNYMENCVISESDSHFIEALGLERAIISQIIGRCIPPIPHEDYIKAARAVLVAEMDHVASKSEAVGFRQSIRSAKESLMLWFDNRANEIWGIVPPDESNVLNLDANLPNSDYSNVDSNVEQDEFDGERESEMIRLASTIRYPEPMPITPESTTPHFLKYIIATVCLDALTSVTAAIFSTPRLGTALKVLTWARDYGMPYLDSFINHRGKLNALISAIIPFTQDISNAPTTDDALNIEMLLGELYDVISVAISMLPQEARPFLPPRPDPSNSNVLISMHGTALHLQLNYLAERTFDCVEHLSNKSKQLVVFASIFKDFFTCKFVSGISGGTVKLYHHSELHSSLGTWKIFDVMTAIRELYDSANNIIADIRLDSMKLRTIIEETGKQLLLCDDIMEQANALGQDAVKLFSVLGADFAGLTRLQNSLDLHIRKLTSCNTPPGMQDICWLLGRWSILSEINSTYRDRSSHELVSAIENVGGVLQDMMDHDLASIGTDDKSVAGEIEFAVESVMRDYPVITEDDTTLVVTLSSRHNLTHRDEINFCTLDIETIAPDDVDLTSFARDFITKQKSNSGSLVNIIDTVFNTGRRANGDNA</t>
  </si>
  <si>
    <t>Q9IBU2</t>
  </si>
  <si>
    <t>Q9IBU2_9ALPH</t>
  </si>
  <si>
    <t>MAGENTSRRTGSARLDEVIPEFELVSTDVKILAEKYLQDERIYRIWFEYLIPDEIDLIFPTTDGKLNYLSFTKRLASAIRYGRIKTAVSNNSSSNSYGSTEHVCDHGTSLCGRREICICN</t>
  </si>
  <si>
    <t>Q9IBU3</t>
  </si>
  <si>
    <t>Q9IBU3_9ALPH</t>
  </si>
  <si>
    <t>MANRPTELAAFIRSSGEADGWIEESFKEPYVAFNPDVLMYNDTLFNELLLSAHALKINSIQDVQSDDTVEDAGDIGNEVIHSELVTFIETAADVYALDRQCLVCRVLDMYRRNFGLSALWMADYAFLCSKCLGSPPCATATFIAAFEFVYIMDKHFLSDHGCTLVRSFGKKLLTLEDIQRHFFLHGCFRTDGGVPGRTHDEVITSRSKQGRLVGRRGKFSTAGDAKVLYSNYSYLAQSATRALLMTLSDLGSAPLEVIEGRQKSISGDVRNELRDGIESRKRVAHVIHSVGPVHSCPTTLSVALAGWKDCAKNVECNFFQLESCTLRASSEDNDYEHEWELRASEEKLNVVENVQDMQQIDASQCEHHEHARNEDCTMGYGNLVLLLLAGTGSAPEAASELAFMAAKVRRETVDIFWKNHRREFANDVTAAYSACYGEDSEPDLELGPLMITQLKHAITKGGTSAECLLCNLLLIRTYWLAMRKFKRDIITYSANNIGLFHSIEPVLDAWRSQGHRTDLGDEGCFVTLMKSAGTEAIYKHLFCDPMCAARIAQTNPRSLFDHPDATNHDELALYKARLASQNHFEGRVCAGLWALAYTFKTYQVFPPRPTALSAFVKDAGALLQRHSISLISLEHTLGVYV</t>
  </si>
  <si>
    <t>Q8V2G6</t>
  </si>
  <si>
    <t>Q8V2G6_9ALPH</t>
  </si>
  <si>
    <t>MSVVTTDEIWPLKVLLDTLRSLSSRTSPTEPWGATATAEARAAIGS</t>
  </si>
  <si>
    <t>A7KQ09</t>
  </si>
  <si>
    <t>A7KQ09_9ALPH</t>
  </si>
  <si>
    <t>MEAHIESETIYSLSNFDRGAMRHLLTHIIIPDECLSAAGIDLTNLKDASPRYTTSVYSSLSVSVGVQIRQNATGLCSNWSNVYGEYVPSGALHSLLVPQVTNPAVFSTSNQSDQGALFISLPIECDSQNRFDPFTSVALRIPCSDIRTGDYKSYKDILFTQDELVPIGTRYNNDTERLQTLFLQFLQYTKKFESELPVTIIELGAKLEACIGNVDDVIHSQSKQFDIMHLLANNKHEFDTPDIAARIEADNTEIVQLIKKAAEAITKRAPVSGSLEKGSLGVVSGLKQGAIACLKNNTDLPSKNTQQKAVMNGLEPAGKIRFVGDGNTNVRLSSAMNHQLKEITTNFEDVLMFDSPSQKPVDSKEIFLTAIGILGNGITLANLWRCGSISIVTRVHPTTKSQFYIVAYENSVALGGRSSHLTPNPTSLNILLSIACQEEGVDHPCYLSQERKIDIARQAPILSDPLLREHNQLQAFSAGSEIDLMIDFKTHISNCVISAIGEALRMEPNLYQMISYHIHAYDLPFITEITNRTPNYIRATLNAISNSSWEKFSTGALISAAISYMAGYINKFGGKAYRRYTTENAAEHLGGDYQLVNTKIPGLVLFDYYSTGGECIKLNNRPVPIILNGGVDLWNRQPYNRSVMTCTFPEWFVPHATCEKFLPGESYAYICVGYDEHLHIAIVLPAGFMLTAHTEFNWPVARIEAVLSRLCRTNKMQQVLRPYVSEVYM</t>
  </si>
  <si>
    <t>Q9IBW8</t>
  </si>
  <si>
    <t>Q9IBW8_9ALPH</t>
  </si>
  <si>
    <t>MAMIRERLTINSRKLIIRTSNRLCRNEIPLHAHQTVYGDQWIVIHPTRQTRMFKEILAGRLGYTDGQGIYNSVRSTETAIRQIQNTILTLSLDAVRYDDLKNDWIRHADMRGMSAKKLARTYGMHSEAEAVKVAENVFVTWRKTLQTTLINLARQLISCFTTANINTSSFSKYIDWICCLGIVPVVRHDRSARATSSIPTCAGRSTVFPNWAFHDASSRLRVVDSVMARGKQIVNYLSNSMSAVSILEYDRTLIEYNFFKRELRVKDILSGERGECIVIWRPVMNDGGVIFDSPMQRIYKEIIECHDLRQHATLCRLVNTAPVKVLIAKRDDGCKGVAGAQRVIDKVLGDQPENAASSAASRLVKLIIGLKGMRHVGDITDTVRDYLEETSGHLLDAASIDTSQPGFGQSNRAQSSTTEETRRNTIKIRDAFHSSVVTSINEMLEGYVNKLFNTVEGLKAANKDLLAKLCSKELELDRVRTEHLISKQAHTDMGNSQYSPTLETLARDLKHDVIDVGEVMDDDSYVANSFQSRYIPAYDVDLKRLSELWEQEMLRCFKLTRATNNQGHEVSISYSNSAITLLLAPYFFSVLNIYDIGPIVTNHEVYKSEEELCNSVFEKTRIHVYLDDLALIFNADVKRAIAKYFLVRNNSGRQREAEDLPDGHHGRRNDFHSPSSRRERYSRRSGYKRHRWNRESRRDYRRTQSTTNGEDDDGSQRD</t>
  </si>
  <si>
    <t>Q9IBI9</t>
  </si>
  <si>
    <t>Q9IBI9_9ALPH</t>
  </si>
  <si>
    <t>MNLTLHIAPVPNLLSVPPLLPIRRNFAPSSARPHHLPSLLPILSTLRGLPPSNLLSVPPLLPMRRSFAPSSARPHHLPSVLPIPSSALPSLHLRRESSLHCVLLPSRVPLHRRGRFTLSFVLLARLPFLPHLPHIRLRSRRGFMLVLPRIPNRIPCIRARFIFSFPRILSLRSGGFQVTGDPDDPHCDSQQHIVYAPCFFSPSYI</t>
  </si>
  <si>
    <t>Q69282</t>
  </si>
  <si>
    <t>Q69282_9ALPH</t>
  </si>
  <si>
    <t>MHMSQHQYILISVKLDSSNKSSRFDGVYIPCRFCKTCLNLTKNNVYLSSALRSSAGPTEYSPPPPFFFEFRLDRVSLTGFVKLPGIRFG</t>
  </si>
  <si>
    <t>Q9WSX3</t>
  </si>
  <si>
    <t>Q9WSX3_9ALPH</t>
  </si>
  <si>
    <t>MATQARGNEFVSGQTAPLHKNPCPENAAAVLKMEGIEIEPSTSSARDNYKVSRYFYVPECPDIGHLRALSIMNRWTETEFVVAEDLGDVAKLSEEEKNFYRFLFTFLSAADDLVNLNIDNLLGLFEQKDIHHYYFEQECIEAVHSRAYSIIQLMLFDNDSSARAKYVQSALESPVIQSKLEWLDRRILECTSIPEKYILMILTEGIFFSASFARIAYLRTNNLFVVTCQINNLISRDEAIHVEASCCIFKNYIAGNKPSTARIQALFSEAVDLECAFLRAAAPRDSRLLDIGSICSYVRYSADRLLRMLDVPPIYGEPSPAADFPLSLMSASNNTNFFERRSTAYSGSVSNDL</t>
  </si>
  <si>
    <t>Q9QTD4</t>
  </si>
  <si>
    <t>Q9QTD4_9ALPH</t>
  </si>
  <si>
    <t>MIDYVCSASLSRILYGEGLIDWIAKNRPGVTTERQSDGPVTFPPPLSSRARNVLVVRAPMGSGKTTALIDWLQRILYNPDTSVLVVSCRRSFTNTLFDKLSNAGLSGFGNYLTASDYSIRGREFYRLLIQIVFDKLSNAGLSGFGNYLTASDYSIRGREFYRLLIQIESLHRIDPDLLGRYEIIILDEVMSTISQLYSPTMRHLSRVDSILTTLLRNCPRIIAMDATINTQLVDMLASMRGEDNIHVIVGEYAAPGFSKRSCTILRNLGTDTLLSVMNSDQSDCFHVRPTPKHGADGTHSRHRSVTETTFFSELSRRLAGGLNICLFSSTISFSEAAARFCLIFTDSVLVLNSTRDIPIDINSWTRYRVVIYTTVVTVGLSFISSHFHSMFAYIKPTRNGPDMVSVYQSLGRIRSLRRNEVLVYIDASGARSEPVFTPMLLNHVIASGGGWPAQFVCATNMLCNNFRRDCVPTFKSADALYIFPRFKYKHLFERCTLNNLSDSINILHALLDANLISVRFDGSDSQLDAETFCAFLADLTADALIAQRDLKHLRKIACGQIQADLIDNEMVEPFIHKYLRHDGSPSDLAQLLTKLAEPLTREQFINITMLEACRATPAALYSEEVFCRIYQYYASGSLPIIGPDGGLGTVAITADFNVSGRWHLYRLCCRWATSLGINPLEGTAKNLDPLSMLRVMQNEYDTFIRSVLEVTRCYLLDARTASKRSVKTTKSALSGLARYPLGRQTEENHAFSVFKVTWEILYGLRLVKSATTFPGGTKVKNLRKAEIEALLDGAGIDRTSIKTHRALYTLLMKNKASFRKTRYEIRRPKWYALVKSRLDAELGIYHDILDLETVLAEVPPACWPRVEGAIDFHSL</t>
  </si>
  <si>
    <t>Q9WSX5</t>
  </si>
  <si>
    <t>Q9WSX5_9ALPH</t>
  </si>
  <si>
    <t>MKTTFRTSDVQASNTQSNASDRLHDILRSINNSMHSGIVRRINIGYPHAGNRRGTLTAGLELLSNTITTTPPGANIHRSIANSAGERTATIIQSLRTYSGSGDLNTNGDNNVLSRQISLTDFCFPDAEMPGLIVLSMRHPLDINSEHLYSTPAGRDPRALESAWYELSELAAVSVNRLDGSGVRPSLLSLSFLIASRAGDYADKCGAEAVRAHVISNYGRRRIEDRLDRFGSCQAAMLRCHVFPHRHMQVLGGMVSWIAQREIASITAVVKGSQESARTEQTNNPRSSVYVPACAYLDLDKEIHMLHDDRASSLLYLVFVYAQHLGRESIRVYLMRSRLGESVFREGLGYLYSGLRAGNAINGLAGIIAPHGVDANTEFPLSKAFEVHKHACRNTGIGPRDSEKVDWRLDLRGRPTKNSCMYAAYCRVGHLNEYSMPAKKSERCGGSVEVPVVWVPGVVWDIGEWTECYQ</t>
  </si>
  <si>
    <t>Q9YZA6</t>
  </si>
  <si>
    <t>Q9YZA6_9ALPH</t>
  </si>
  <si>
    <t>MIDYVCSASLSRILYGEGLIDWIAKNRPGVTTERQSDGPVTFPPPLSSRARNVLVVRAPMGS</t>
  </si>
  <si>
    <t>Q9QTB9</t>
  </si>
  <si>
    <t>Q9QTB9_9ALPH</t>
  </si>
  <si>
    <t>MDVGKSVKITGGPIGYVYAAPTSSMPAEDLSIFAAKSNDCEDAILPLVSGLTVEADFMWNVAAVAGTKTTGLGSGSTTLKLVPTHYHPCVFVFHGGECIKPCTKAPNLTKACDLARGRFGYSTYSPPVATSFETTGEQICDNLGMNPQETMLYLVVTELFKEAVYLCNSYLHYGGTGVVSINGVDVRRMPLYPLHLVFPDFNRVASDPFSTKPRALGEGALMPKAFYNDSLCRLLHGYVLSTAAVGLRVRNVDAIARCAAHLSFDENHEGTLLPADTAFNAFTPIESASKSQYKAGKKEGMELSGGGYERRTASLMASDATLSIENVIATSVYEESIPDVKKWPLYCSPIGYTDRVEALSAYMARVAGLVGAMVFSSNSVIYMTEVGEASSADGKDTSTTAASFYRFFQIAAPHLASNPLIDRDGKPIPGEDLSKATSASPSEYSLDYLILACGFCPQLLARFLFYLERCDGGSQACHHDLDTVKFVSSAMDADVPCDLCDKASRIYCAHTTIKRLEYRLPKFGYQMRGAMGLFGSMTNNYCDVNALGSYAPFSTLKRSEGETSRSVMQDTYKLTVERVMKALEKEGLLTCEDPADMTPADAIIRDGKSFMRALSTMANIIESEAGQLMRNLTEIREYNIREGLGDATHTLSLAIEPYSSGICPVLSFLSRRTIIAVVQDMALSQCSMIMHGQQVEARNFRTQFQAVLRRRVLDLQNAGFITSKNITVTLEDQQISVPDPSKSQHDPLAVHMEGDLVKVTFEIFREFKVKNKVMFVGGVSSTVSDATKSRLAGMIEAYQRPAKAMHVLNGPLGFALKRYHTQLFPNVKMPNGTTPNALWFWILLQRNQLPAGILSKDAEENTSFIKRFTNSYADMNYINISPTCFGELAQFYLANTILRYCSHKHFFINTISALVATSKRPRDPAMVLPWIEHILTQGSDVAPAAQQLLKNICDHKEAWCAAFSSTNLVGPIMASKPFVVIAVSISKYHGMAGSTKVFQSGNWGNIMGGRNVCSIMSFNRTHRFVMACPRVGFVSEQTGFSSGLKETTLVDRARAVLSEECGAPHAAVYMIALKMVGDRVRQMELDDWMEITNDAYISSLIDELNKQVEGCEGGWSVDAAAILAKEMVDMSKALPLDGPTFNYDALDENTERRADGPSILEPTLKRPCSDVFDLEPVPEKRAPGLSVDML</t>
  </si>
  <si>
    <t>O12378</t>
  </si>
  <si>
    <t>O12378_9ALPH</t>
  </si>
  <si>
    <t>MRVSIQRAIFLIYICTVSMSSSEKTRNEDASRISSSDTFRLKEFPVSAIPSPLLDVVDNSYPTKHVIYTDTCGFAVLNPTGDPKYTILSLLLMGRHRYDATVAWYVLGKTCARPIYLRVFSDCHTNEQFGMCTSKSPGWWDIGYAKTAYIDRDELTLVLAAPAPELGGLYTRLIIINGEPISSDILLTIEGTCSFSLKGPIDDRLCKPFNFFVNGTTLDIGMFPARTPRPHEENVKQWLTRQSGKLDTVIGEASMRHAADLPRAFRDSYLKSPKDNLPDDPGRPTVSISSIHANDAYVGSTSLYDQSLRATEEPVLPSVDEARPALYTNAERNPRMQLIISAIVVASTVMVALIGISACIVRKCCKRKIKRGIPQRPSRKVYSRL</t>
  </si>
  <si>
    <t>Q9QTE5</t>
  </si>
  <si>
    <t>Q9QTE5_9ALPH</t>
  </si>
  <si>
    <t>MSSKGDVDHHAGYGVALAIIALLLVHATALIMIFSDVKFRPVSQDLSTQYPSHKHYDDAYSPHMSGVDHGHSDVWTNTVNDPSGGINSNLPGAKSVEKIYPSVEPSTSHDKVSYGNAWGGDINTGSVSPSDDKALPATVEPSTDIVSIAITGSSLNGESSWRISKDGPRRVYTPHQTKRSPPQIDGTRLSTRTAYLSVWDEQEGIFKTFPANAAAFNLLDANQLEKARREVFFVVSVWHGNTNETRIFLSATRLLTRMMSTSLVVYLSWDSRGALGTTTDAAFLARSVNISQFLTAVPPHSQVRCMGHSLGMYTCGSICRQYNSVGTTRCKSILSIDPYGASSPDSHVSSADSSNTIRFDADYVAIFATSEWHLNTSDSNADEYIIVDGLNANAVCVDPYEWSVLLCVSNRQRNAVCERFGANNVTTTGDPAEDGSETCMRILPILSVLQSLDKNSAYPLLRMDPPGASAAVPSLPSTWNIYVMGKDYRYSTYGKNESLWYSSAVHMGGPGFFPASVFTVFLPSGIPAVVSNVVQHSSISYGDVAVHSAFLTDRSLYYPRVMVQTSGPILSAYSWRARLHNDSLYLLPLPEQEIMQYKCAVAQGSYACSPTGPILTTVMWRSLLFAGRSSPVPPNGSCLTYIPANTIIRSRSPIEIGPRSIITASFQLSRQLMAMTLENHFTSTNRTLLTFHDVCHDTAMESDIYFEYNWLGASMNITILNPGLYTFRWFFPFEVFVMPVVVTPPKSRADTVTIAPVGL</t>
  </si>
  <si>
    <t>Q785G1</t>
  </si>
  <si>
    <t>Q785G1_9ALPH</t>
  </si>
  <si>
    <t>Q9QTD7</t>
  </si>
  <si>
    <t>Q9QTD7_9ALPH</t>
  </si>
  <si>
    <t>MIVCIPCIAVKFRYVASLKKSFSRDIVGLGEDGSDESTYLLGSGLACCLFPMESSDVRAARSPALKQIRRPQLQSVTRQWKLSSDGDSQQSLEQDWIIIHPTRQTRMFKEVLTGQLGYTDGQGIYNSVRSTEAAIRQIQSTILTLSLDAVRYDDLKEDWSKHMDRRGMSAKEIAKKYGVHSEAEAVRMAKGVFSTWRKTLQMTLIELVRHATDCFAAAEKTTSCFSKYIDWICCLGIVPVVRSERSMQASRPDSNCRDRATIRPNWVFSDATAKLLVADSVMARAQQIADYLTASMQALTVIEYDRAQIEYNFLKRELRVKDVLSGERGECIVIWRPVMNDGGVIFDSPMQRIYKEMIECHDLRMHAALCRLVNTAPIKVLIGKRDEDSKSMAGAQRAIDKVLGDQTETAASSAASRLVKLIIGLKGMRHVGDITDRVRDYLEETGGHLLDASPVDTSQPGFGRANRPQSSTISDGTCSNTARLRDAFHASVVTSINEMLEGYINKLFHTVEGLKAANKDLSAKLSSKEIELDRIRTEALISERARADASCDPHCNPTMETLVRELKHDVIDVTNAMEDESYIANSFQSQYIPSYDGDLKRLSNIWEQEMLRCFKMTRITSNQGREVSISYSNSAITLLLAPYFFSVLQIYDIGAMVTSQDVYKSEEELCNSVLEKTRLCTYLDDLALVFEADVKRAVAKYSLRAGNAEIDLAPEEFSYGSHGSKCETRFSSARHERHVGRSSFKHAKWRSRPKRDRRRTNLATDGADDDGDPRDSRRSYSIHGRLRE</t>
  </si>
  <si>
    <t>Q785D9</t>
  </si>
  <si>
    <t>Q785D9_9ALPH</t>
  </si>
  <si>
    <t>MPGRTSIALSGIILCISTYAIALVIYTTMIAKHGSGCIYAVLVDSDHRDAKNFTWEPYNSTLVYTPLGNKLPLDGGFGGFSDVCNTYLINATDLFGRASHASAKSKIRSVVGTRNCAAYFWKTHIQALTFSLSSYIMFCVIREWRRMFGVVRSENDRIPPTTYTKNYTARVIANGLLKTVYTRMSEFMCEITIYKNSMCRIFTDDPISFILRHPLAAILLITERLIRLGGQCLCVLTVSIFFVPCKIVLSKWFLSITGVFLGIVICTEMGLLIDPGPAEKPVMFAEVAPAPKTQQNGVAVPFGAHAVCSNCCASIISSIVIKVLYVLFMVTLIVTLVRYERALQIALFGRAYLP</t>
  </si>
  <si>
    <t>Q785D5</t>
  </si>
  <si>
    <t>Q785D5_9ALPH</t>
  </si>
  <si>
    <t>Q9QTC3</t>
  </si>
  <si>
    <t>Q9QTC3_9ALPH</t>
  </si>
  <si>
    <t>MCVTLLRKPELELAIRRGNDRRRVIGMAVCTLLLLALASSPGAPTSDNIPSVWSLLDIRRPPSVKLDFSSADENATSPTSWVRDNATFVYIGASTPASGILFHLPISEVKQMVFFKRPISRLLTSNNLIKVLNAKPDLDYSLTAAVLSHRRDEKKTPDKPGPKAHGGAKSQPTGANPPTVLENIKPNDFFTPENRFILNSELSGAFAKRACFVDPMDTLVPTDYAHVRTTIFGSNTAEVLMKVGVQFASVTISMEAASPVELILSSGTTNMTLLWPPMKQYDPMNGSSRHLLSTYLLGTYQNASDMELKAHADMVSSVDDLLDYNLHITQAHSRLFISASMPASTSNYIHGFRIVTTRLFLALVASVHAAFKSGYVSLDELIKREADLKVIAAALCNFAPSTDPGTCFLLSRTHVWNEKAAILTSVLKKKISDVSRGTHSLGIARQLYLFRSVYAFDIPREKGEWGARISDLALNFITSLHEESVRDAISWNASTRHALYYAFDSVFQRSPMEWRASHNARKSLLFASSMCTEEHIAAAELTVQDMYIRLTRSTEPVHILDAYTPCMTSLRIDISERRHRVYAMANVVYRPVIEEYLENTSQGVRIEEDLQAKAESVIAKLRTSIGRTVATYASEVLECSGTDRLESDTLLVLPISGIGSYIVTRRAGVRGIVYTVDGVDVNNQLYITYARLPCTSTSGIISPAVLPRPLGKECPYCGCVLLRYSASGHVRHAIYISSRDLQRELLAAGNSSVRYFNPTTSNLYGTSLLLYPNGTVVRILAFESQRIAILSATYIATTAAGVLIAAAIAIVTAKMLVSNFRYHGYEKLRRKDDLEGPI</t>
  </si>
  <si>
    <t>Q9QTE2</t>
  </si>
  <si>
    <t>Q9QTE2_9ALPH</t>
  </si>
  <si>
    <t>MTSPVMARHGSTDLNETSRTMAAECHAELNQPELKRPAPTPSRDSSAAIKKRRRPIGPPPGFAPLGDNAPSPQGETDAYGHQLSMTENVRAELWPVIAESYNIDWSWKDWLLPELCCPNGSKLLAEYERRAAVEDVFPPRADIFAWTKYCAPPDVKVVIVGQDPYVHPGQAHGLAFSVKRGITIPPSLQNIFSAVKACYPSIELGAHGCLEDWAKRGVLLLNSVLTVKKGEPGSHHSLGWQTLVRNVLRRLSLSTRGIVFMLWGARAQTIYFQTDRDDRHLVLKYSHPSPLSRRPFASCTHFKDANEFLCKSGKGGIDWSIGA</t>
  </si>
  <si>
    <t>Q6R5S7</t>
  </si>
  <si>
    <t>Q6R5S7_9ALPH</t>
  </si>
  <si>
    <t>MGIIFSNPIERTDKTLIESLRGRNMDLPGGGDLWIFANAGTSTMKFTTAGSRTSIQMYRVGRARTDGLTREFVILKGQDGNIYGVENASCIHFMSQNLHEFICKTGISQRDLMVTMGTFGGYKLNSPPKRYHKYHDSSLGRRRGISVDRSANTASCTQYEHEWSASGVLSTINPNDRILSHGSSKVRFGPTTVD</t>
  </si>
  <si>
    <t>I6TJT5</t>
  </si>
  <si>
    <t>I6TJT5_9ALPH</t>
  </si>
  <si>
    <t>MGVYGCMNFAYANGLVRSHISGFISGGDMTPIAVDLWNVMYGLLEKLYPGKIDGVDDSIITLRCLYCLLRLLHQRSYYPVFVADRGFYGNGKTLYGAKAIAATCIANRGGSGRLHARLFDECGSTDVGEARCKRKPPGKKVCRWSERFETPKILYQLCMSIIRYMGYPYVDAGTMEADDICANLFHTKTVAYVLSSDTDLILMGCDIIIDLTRIFPPTIYCRDVLAALQMDYFTFLLNFVRCHTDLHREPTLKSMQEIINLSSAKRCLHDTDCATDDDVPRCIRPLYEEQDRRTGENSYHSEGFDLHIRKDQSKTSCWDNDVSNYTDTNLIRGVQKALKSLRPPRTRCEILEYKFIKHVIATIIPERRTSRVSILKRFPIMQEGRDETAVEDLIFCNIFDVDEASTIVSQFIKRIPEVRPLNHILLKYWGNDALKTTRSND</t>
  </si>
  <si>
    <t>A7KQ40</t>
  </si>
  <si>
    <t>A7KQ40_9ALPH</t>
  </si>
  <si>
    <t>MGVYGCMNFAYANGLVRSHISGFISGGDMTPIAVDLWNVMYGLLEKLYPGKIDGVDDSIITLRCLYCLLRLLHQRSYYPVFVADRGFYGNGKTLYGAKAIAATCIATRGGSGRLHARLFDECGSTDVGEARCKRKHPGEKVCRWSERFETPKILYQLCMSIIRYMGYPYVDAGTMEADDICANLFHTKTVAYVLSSDTDLILMGCDIIIDLTRIFPPTIYCRDVLAALQMDYFTFLLNFVRCHTDLHREPTLKSMQEIINLSSAKRCLHDTDCATDDDVPRCIRPLYEEQDRRTGENSYHSEGFDLHIRKDQSKTSCWDNDVSNYTDTNLIRGVQKALKSLRPPRTRCEILEYKFIKHVIATIIPERRTSRVSILKRFPIMQEGRDETAVEDLIFCNIFDVDEASTIVSQFIKRIPEVRPLNHILLKYWGNDALKTTRSND</t>
  </si>
  <si>
    <t>I6TP37</t>
  </si>
  <si>
    <t>I6TP37_9ALPH</t>
  </si>
  <si>
    <t>MGVYGCMNFAYANGLVRSHISGFISGGDMTPIAVDLWNVMYGLLEKLYPGKIDGVDDSIITLRCLYCLLRLLHQRSYYPVFVADRGFYGNGKTLYGAKAIAATCIANRGGSGRLHARLFDECGSTDVGEARCKRKPPGKKVCRWSERFETPKILYQLCMSIIRYMGYPYVDAGTMEADDICANLFHTKTVAYVLSSDTDLILMGCDIIIDLTRIFPPTIYCRDVLAALQMDYFTFLLNFVRCHTDLHREPTLKSMQEIINLSSAKRCLHDTDCATDDDVPRCIRPLYEEQDRRTGENSYHSEGFDLHIRKDQSKTSCWDNDVSNYTDTNLIRGVQKALKSLRPPRTRCEILEYKFIKHAIATIIPERRTSRVSILKRFPIMQEGRDETAVEDLIFCNIFDVDEASTIVSQFIKRIPEVRPLNHILLKYWGNDALKTTRSND</t>
  </si>
  <si>
    <t>H6WUX0</t>
  </si>
  <si>
    <t>H6WUX0_9ALPH</t>
  </si>
  <si>
    <t>MSRASSQQASPTSQTFDPSDLSTYTLDVLHHYPLVDLLQQLNAIPNDLKIPDTYSKVEQAARINVLRAICVGFAEVRRHNDNRTLQRSTMFAVNDAASRIRPSIGLKRTFPTGIFSTTIHGSPSDDDISMS</t>
  </si>
  <si>
    <t>H6WUZ8</t>
  </si>
  <si>
    <t>H6WUZ8_9ALPH</t>
  </si>
  <si>
    <t>MAAGAMSSSTLAQIPNVYQVIDPLAIDTSSTSTKRLLDEPVPHIGSITSRSYLLRVKCSSPEDCHAFFFGLATEASGNMSQHGAEYIARSMNEKLYTGRSADELCHTPFSHATILDSLDDNYTLNIEGLCYHCHCENKFSHECWKAVFIAGEKIALLCKDLQMYCH</t>
  </si>
  <si>
    <t>H6WUU6</t>
  </si>
  <si>
    <t>H6WUU6_9ALPH</t>
  </si>
  <si>
    <t>MFGGLLGEETKRHFERLMKTKNDRLGASHRNERPIRDGDMVDAPFLNFAIPVPRRHQTVMPAIGILHNCCDSLGIYSAITTRMLYSSIACSEFDELRRDSVPRCYPRITNAQAFLSPMMMRVANSIIFQEYDEMECAAHRNAYYSTMNSFISMRTSDAFKQLTVFISRFSKLLIASFRDVNKLDDHTVKKRARIDAPSYDKLHGTLELFQKMILMHATYFVTSVLLGDHAERAERLLRVAFDTPHFSDIVTRHFRQRATVFLVPRRHGKTWFLVPLIALAMSSFEGIRIGYTSHIRKAIEPVFEDIGDRLRRWFGAHRVDHVKGETITFSFPSGLKSTVTFASSHNTNSIRGQDFNLLFVDEANFIRPDAVQTIIGFLNQATCKIIFVSSTNSGKASTSFLYGLKGSADDLLNVVTYICDEHMKHVTDYTNATSCSCYVLNKPVFITMDGAMRRTAEMFLPDSFMQEIIGGGVVDRTICQGDRSIFTASAIDRFLIYRPSTVNNQDPFSQDLYVYVDPAFTANTKASGTGVAVIGKYGTDYIVFGLEHYFLRALTGESSDSIGYCVAQCLIQICAIHRKRFGVIKIAIEGNSNQDSAVAIATRIAIEMISYMKAAVAPTPHNVSFYHSKSNGTDVEYPYFLLQRQKTTAFDFFIAQFNSGRVLASQDLVSTTVSLTTDPVEYLTKQLTNISEVVTGPTCTRTFSGKKGGNDDTVVALTMAVYISAHIPDMAFAPIRV</t>
  </si>
  <si>
    <t>H6WUY7</t>
  </si>
  <si>
    <t>H6WUY7_9ALPH</t>
  </si>
  <si>
    <t>MQMPSMHRYGHPGQNQRRENQSIRNYLSTRSGSRNRISRSPHNMASVYTRAPAIAYDDDTYDTLEESEDNGFVKTIPNEEQFDNSRGRDRTRSGRSNGHSFLGYLRDTFTERQPSGRRGSDASRDMINASLKSRARSRRRSSSRRRHRNASMHMHFRGGSRRSATGSQNLINHDRHRRISQSSLGSSREGEYNHASRSSRVRRRHRRSSRRRGPRAGGHGDSFTSITPSGSAEHPISDIDQKRLRKNSDTSSRGTRESPIDDSFGEDNYRLVSRNRATSIYTTPSALYTRTESLKTYKRTTGDSKGTSPALASFLEHKTLSADVINHIPLLRMLESVPRSEAIREDELLYMSAKTFKYVSHWYSNSRPDYANGKMYTSPPPENALAWKRTAKQAHALILHLGRDSLRSSVMSLRELNQSNAVLFLLNSCLKIAICIHKNKMHKYGNVKILSTMPHVRKGDAQIFENSTIHTMRDPMASAARASYGSLAYWPELRCALGSENKRIVRYAIVAMLQAEIYLLTRISSQRVSMNKSELRILSSCITMECVAACIAVQFLYTSLWQILYSSKINREYIWLKTASERSKKLPMASTDLLYAEGACLGRLESSLYGTEGTPLGRTLVEAYLATRSAFTELIYEFQSNSDLFLEKQNVKLGEKLTAAVIAATVVLQRLLGHLNIIIAQMVIGSVYHKKDVDVWSETFKMYQYLSYVCKSLYRPVTIDEYINDRDDTMEYLTLEFARGDPPTGMASVIYEDEKSEELESLKLVPPPINYDILGNLVPLRNAIEDASDVIFEKRAVETARREPQRAN</t>
  </si>
  <si>
    <t>H6WUW7</t>
  </si>
  <si>
    <t>H6WUW7_9ALPH</t>
  </si>
  <si>
    <t>MANRPTELAAFIRSSGEADGWIEESFKDPYVAFNPDVLMYNDTLFNELLLSAHALKINSIQDVQSDDTVEDAGDIGNEVIHSELVTFIETAADVYALDRQCLVCRVLDMYRRNFGLSALWMADYAFLCSKCLGSPPCATATFIAAFEFVYIMDKHFLSDHGCTLVRSFGKKLLTLEDIQRHFFLHGCFRTDGGVPGRRHDEVITSRSKQGRLVGRRGKFSTAGDAKVLYSNYSYLAQSATRALLMTLSDLGSAPLEVIEGRQKSISGDVRNELRDGIESRKKVAHVIHSVGPVHSCPTTLSVALAGWKDCAKNVECNFFQLESCTLRASSEDNDYEHEWELRASEEKLNVVENVQDMQQIDASQCEHHEHARNEDCTMGYGNLVLLLLAGTGSAPEAASELAFMAAKVRRETVDTFWKNHRREFANDVTAAYSACYGEDSEPDLELGPLMITQLKHAITKGGTSAECLLCNLLLIRTYWLAMRKFKRDIITYSANNIGLFHSIEPVLDAWRSQGHRTDLGDEGCFVTLMKSAGTEAIYKHLFCDPMCAARIAQTNPRSLFDHPDATNHDELALYKARLASQNHFEGRVCAGLWALAYTFKTYQVFPPRPTALSAFVKDAGALLQRHSISLISLEHTLGVYV</t>
  </si>
  <si>
    <t>H6WUZ4</t>
  </si>
  <si>
    <t>H6WUZ4_9ALPH</t>
  </si>
  <si>
    <t>MARFSSISDTLESDDSGIKVLFAVDGCAVSFSLALLTGQIPSTNSVYVIGYWDPSDRFSSIPFLDGDPNTNERISTTVCNLEDVPSPLRVEFCLLNQMTSGMGGADLKLRTRAIFVCRFTSWSEMNAIANSIIYGTPIQAGVLQATISETETFMLHDEFNLALHVFLNGLSLKGRNKKDVCMSLNHNYISSVSENFPRGKRGLTGLYLQHEQKVTAAYRRIYGGSTTTAFWYVSKFGPDEKSLVLALRYYLLQAQEEVTGIATGYDLQAIKDICKTYAVSVNPNPTGFLAADLTSFSRLSRFCCLSYYSKGSVAIAFPSYVERRIMADIAEVDALREYIERDRPSLKISDLEFVKYIYLAYFECYNREQLKRHLKDVTVSLPDEDIYKKSSLGKCAVENFFTHVRSRLNVNDHIAHNVLPEQVEMGNKLVRKFGRARMYLSTTMTNESHFTGICECASVILKRLDTLEMKLQKYGWPSDRVDGSNLMADNQNSSTLIPYDKSRSSGMILECSNTHSRGGPMIVKRLLALVSADSRAGGIGPANMLMGIDSAIDGPLPVYRVGMSKGRQAFTVLMTECWERTIPSPGSAKAHLIKLNNSYGTSTEDLISRDLFLTSEIEQLIGSTVELPEITCGSADEQQYINRNEVFNGNLAIGNIVLDVDIHLRNPIPLRLMHAAIRGFRSGILRALALLLPKANIDHGSYPCYFYKSSCKKSRVMGGAPWMLHDAELAPDYSMFENAEFDLEMGIDDPLLIDQIDESLTRWSSESSRSVDLDPDKPCGCHDKIGLRVCIPVPSPYLLVGSKTLAGLSRIIQQAVLLERNFVETIGPYLKNYEIIDSGVYGHGRSLRLPFFGKIDENGIVSRRLVPFFVIPDDCADMEKFIVAHFEPKNFHFHSSIPLEKAAIILKDIGGEYAGFFERKITVNRDIFFGTRLSLSIALRERGVDINDCAAITTFVTDHILDDIITYVYEHIPDHAIEYQNLSVSCCVVKSDWILLQLIPNKTIGYRHGFTCVRFKHARARRASARSYLALNVDAHGRLCVCVIQQCFAAKCGNNKLRTLFTVDIDSKCRLEHQ</t>
  </si>
  <si>
    <t>H6WUX4</t>
  </si>
  <si>
    <t>H6WUX4_9ALPH</t>
  </si>
  <si>
    <t>MSAVTTDEIWPLKVLLDTLRSLSSRTSPTEPWGATATAEARAAIGSFFLASGTMSILQVELTWRDTFSAILEVYKQTRSPEASMLAQNFVGLILWRISVRWDKTSWQENSHRLRRLVAEMTGEEAISWLSRNNLRISAPFGPSVMWPLISEWFAVFEDAANHAFTYTPEHLLSEREFSFNVGDLAASLAHKRFELIYDFPFVQEGIRLVSIASGWIAPFVIMYRCTTNRVFTPLTRILFTIALVDQYFRGLHAPQPFRIKDRFAEDVGALGSKELIPALEANSTKRTSYEVRASAAIAYESPFVHTIQPGMAADKLRNGSDIIMSDTSLTEDSLAIHLSAVLRLISDIGLEEDNGAIDAAKAKLSNSARRAWDAIQYSSSPKQLLEALIERGFVRQVCRAYESALKTYFTRNYGSVDEGDIFDDVQQVVGCVAVIGNVVFGLIESYGPGMTYLSNYMENCVISESDSHFIEALGLERAIISQIIGRCIPPIPHEDYIKAARAVLVAEMDHVASKSEAVGFHQSIRSAKESLMLWFDNRANEIWGIVPPDESNVLNLDANLPNSDYSNVDSNVEQDEFDGERESEMIRLASTIRYPEPMPITPESTTPHFLKYIIATVCLDALTSVTTAIFSTPRLGTALKVLTWARDYGMPYLDSFINHRGKLNALISAIIPFTQDISNAPTTDDALNIEMLLGELYDVISVAISMLPQEARPFLPPRPDPSNSNVLISMHGTALHLQLNYLAERTFDCVEHLSNKSKQLVVFASIFKDFFTCKFVSGISGGTVKLYHHSELHSSLGTWKIFDVMTAIRELYDSANNIIADIRLDSMKLRTIIEETGKQLLLCDDIMEQANALGQDAVKLFSVLGADFAGLTRLQNSLDLHIRKLTSCNTPPGMQDICWLLGRWSILSEINSTYRDRSSHELVSAIENVGGVLQDMMDHDLASIGTDDKSVAGEIEFAVESVMRDYPVITEDDTTLVVTLSSRHNLTHRDEINFCTLDIETIAPDDVDLTSFARDFITKQRVTADALVNIIDTVFNTGRRANGDNA</t>
  </si>
  <si>
    <t>B4YEG9</t>
  </si>
  <si>
    <t>B4YEG9_9ALPH</t>
  </si>
  <si>
    <t>MARFSSISDTLESDDSGIKVLFAVDGCAVSFSLALLTGQIPSTNSVYVIGYWDPSDRFSSIPFLDGDPNTNERISTTVCNLEDVPSPLRVEFCLLNQMTSGMGGADLKLRTRAIFVCRFTSWSEMNAIANSIIYGTPIQAGVLQATISETETFMLHDEFNLALHVFLNGLSLKGRNKKDVCMSLNHNYISSVSENFPRGKRGLTGLYLQHEQKVTAAYRRIYGGSTTTAFWYVSKFGPDEKSLVLALRYYLLQAQEEVTGIATGYDLQAIKDICKTYAVSVNPNPTGFLAADLTSFSRLSRFCCLSYYSKGSVAIAFPSYVERRIMADIAEVDALREYIERDRPSLKISDLEFVKYIYLAYFECYNREQLKRHLKDVTVSLPDEDIYKKSSLGKCAVENFFTHVRSRLNVNDHIAHNVLPEQVEMGNKLVRKFGRARMYLSTTMTNESHFTGICECASVILKRLDTLEMKLQKYGWPSDRVDGSNLMADNQNNSTLIPYDKSRSSGMILECSNTHSRGGPMIVKRLLALVSADSRAGGIGPANMLMGIDSAIDGPLPVYRVGMSKGRQAFTVLMTECWERTIPSPGSAKAHLIKLNNSYGTSTEDLISRDLFLTSEIEQLIGSTVELPEITCGSADEQQYINRNEVFNGNLAIGNIVLDVDIHLRNPIPLRLMHAAIRGFRSGILRALALLLPKANIDHGSYPCYFYKSSCKKSRVMGGAPWMLHDAELAPDYSMFENAEFDLEMGIDDPLLIDQIDESLTRWSSESSRSVDLDPDKPCGCHDKIGLRVCIPVPSPYLLVGSKTLAGLSRIIQQAVLLERNFVETIGPYLKNYEIIDSGVYGHGRSLRLPFFGKIDENGIVSRRLVPFFVIPDDCADMEKFIVAHFEPKNFHFHSSIPLEKAAIILKDIGGEYAGFFERKITVNRDIFFGTRLSLSIALRERGVDINDCAAITTFVTDHILDDIITYVYEHIPDHAIEYQNLSVSCCVVKSDWILLQLIPNKTIGYRHGFTCVRFKHARARRASARSYLALNVDAHGRLCVCVIQQCFAAKCGNNKLRTLFTVDIDSKCRLEHQ</t>
  </si>
  <si>
    <t>Q88532</t>
  </si>
  <si>
    <t>Q88532_9ALPH</t>
  </si>
  <si>
    <t>ICRTAIESIPLPKRLFAIKVPGTWAGMPWAIPCEIQTLLTSTWEPKFENIEDKAYFNDSNMACVYQIIGSPPDVPQLQGLGIESTCTPPKRNLCCCLCCRPIHDDDASVPMGVKTVDKNVHDGNMLVEAPKCITDRGKFNSR</t>
  </si>
  <si>
    <t>G9CUH0</t>
  </si>
  <si>
    <t>G9CUH0_9ALPH</t>
  </si>
  <si>
    <t>MGIIFSNPIERTDKTLIESLRGRNMDLPGGGDLLIFANAGTSTMKFTTAGSRTSIQMYRVGRARTDGLTREFVILKGQDGNIYGVENASCIHFMSQNLHEFICKTGISQRDLMVTMGTFGGYKLNSPPKRYHKYHDSSLGRRRGISVDRSANTASCTQYEHEWSASGVLSTINPNDRILSHGSSKVRFGPTTVD</t>
  </si>
  <si>
    <t>G9CUA4</t>
  </si>
  <si>
    <t>G9CUA4_9ALPH</t>
  </si>
  <si>
    <t>MFTGGGTIALIERLATSWLTAIRLILSWHPIHAPNRNQEPLDSLCREGREYIVMISGTVHPRHATWPFWQVMRKCLDWCCAFHPPDDHSCEFGAPRIGIRLEGENHFFAPILGLYSVVMTWSPISCYREFPIRQNSKEPDPQPSTSSEPEPQPSTSSHRNIPVARVRPLVAQQKVPKTRPLDTEIHRPGPIAIQNPTDTDEPELRLNPRPRPGPSGQNTRPRTPTLDLDTVVVRDHPVTHRRPRSPSPPEEDYTNQDENLSYTPQLIHSSPDSEVAEEIYAQPDPWGTQELLLANRERTPDDQTDITDDSADWSEGETRRPSHSEVGERRLSRENNSEDPNRSRSRSRSRERRRRRPRVRPGRRSTATTIRDLVVLGMSSSDDE</t>
  </si>
  <si>
    <t>G9CUB3</t>
  </si>
  <si>
    <t>G9CUB3_9ALPH</t>
  </si>
  <si>
    <t>G9CUB8</t>
  </si>
  <si>
    <t>G9CUB8_9ALPH</t>
  </si>
  <si>
    <t>G9CUH3</t>
  </si>
  <si>
    <t>G9CUH3_9ALPH</t>
  </si>
  <si>
    <t>MEFEAEHEGLTASWVAPAPQGGKGAEGRAGVADEAGHGKTEAECAEDGEKCGDAEMSALDRVQRDRWRFSSPPPHSGVTGKGAIPIKGDGKAIECQELTGEGEWLSQWGELPPEPRRSGNEHLDESRYAKQTERGSSTGKEEGDGMKQMGELAQQCEGGTYADLLVEAEQAVVHSVRALMLAERQNPNILGEHLNKKRVLVQRPRTILSVESENATMRSYMLVTLICSAKSLLLGSCMSFFAGMLVGRTADVKTPLWDTVCLLMAFCAGIVVGGVDSGEVESGETKSESN</t>
  </si>
  <si>
    <t>G9CUD1</t>
  </si>
  <si>
    <t>G9CUD1_9ALPH</t>
  </si>
  <si>
    <t>G9CUA5</t>
  </si>
  <si>
    <t>G9CUA5_9ALPH</t>
  </si>
  <si>
    <t>G9CUK0</t>
  </si>
  <si>
    <t>G9CUK0_9ALPH</t>
  </si>
  <si>
    <t>MGVSMITIVTLLDECDRLPGRSRDAASTLWIFLIKQCMEQIQDDVGVPIIARAADLFRFAKPMLILPRQHRPIVRTKPPDGTGVRGTGLAGTRDSFIVRLFEDVAGCSTEWQDVLSGYLMLESEVSGNAPHSLWIVGAADICRIALECIPLPKRLLAIKVSGTWSGMPWAIPDNIQTLLTSTWEPKFDTPEDRAHFCDSDMVCVYKILGSPPNPLKPPEIEPPQMSSTPGRLFCCGKCCKKEDRDAIAIPVRYTATGKSRIQKKCRAGSH</t>
  </si>
  <si>
    <t>G9CUB0</t>
  </si>
  <si>
    <t>G9CUB0_9ALPH</t>
  </si>
  <si>
    <t>G9CUG4</t>
  </si>
  <si>
    <t>G9CUG4_9ALPH</t>
  </si>
  <si>
    <t>G9CUE0</t>
  </si>
  <si>
    <t>G9CUE0_9ALPH</t>
  </si>
  <si>
    <t>MTGHTLVRRKSIGRDKRLVGRSRRQWRDMNLPSYGNSKRTNMDIYRAYFEFIAESPADELMLVKDLVTPLIKTTSISLPFDMSEAVADNCLSLSGMGYYLGVGGCCPTCVSSGDPRLGRNDRAALILAYVQQINNIYHYRIFLASIIVLGDRLRGDARDKDMESILTRIIAIPELFFAYYVLLDSGIKNVKVLFYLDREAGSSEYMMYIVFPGKALHLHYRLIDCMKSACKSYRIIAHVWRTNFLLVIRKEYDRQTDSCDVPAVNAEDVYCKLCDLNIDGELLLEYGKLYSAFDEFLPPR</t>
  </si>
  <si>
    <t>G9CUI1</t>
  </si>
  <si>
    <t>G9CUI1_9ALPH</t>
  </si>
  <si>
    <t>G9CUJ0</t>
  </si>
  <si>
    <t>G9CUJ0_9ALPH</t>
  </si>
  <si>
    <t>MTTPYFGQVIELTYIISVLLQCIPGGITSTAIIGPKPVGRLVTFTHLHLLSTARLSSDMPTLLRACIYQNNTILRATFPYTTIAAHARDETPQLLRVLVTSV</t>
  </si>
  <si>
    <t>G9CUI6</t>
  </si>
  <si>
    <t>G9CUI6_9ALPH</t>
  </si>
  <si>
    <t>MSTLTNIQARTSMNIWKIPHRRDAYAGVICVKSLLDCNGYPETLFPFCLFTVRHYYIYTGNAAHERANGTRLVRHYKNSLNSRDNLPMASPLCFLYDVALFTRQCHV</t>
  </si>
  <si>
    <t>G9CUI0</t>
  </si>
  <si>
    <t>G9CUI0_9ALPH</t>
  </si>
  <si>
    <t>G9CUI2</t>
  </si>
  <si>
    <t>G9CUI2_9ALPH</t>
  </si>
  <si>
    <t>MTIVFISPNSVIPNPIQYYITSTVYRRSTMVFQRSFPPERSCCQNHSWSPNEGFRYSIKLHRGHSKQAQSRHVEHVSSRSLPSRKLFCGSPFQDLTNGLPGRIQLSFRRIYKVQCGRRIALAIRGVTKTDTLHTT</t>
  </si>
  <si>
    <t>G9CUI7</t>
  </si>
  <si>
    <t>G9CUI7_9ALPH</t>
  </si>
  <si>
    <t>MRVMHNWRMRERLTRTSPARLRYIRPAHSSRMRTDVQIMADISVNKRTKVKKNHEPLVFRSYDLIFMLCFIKTRNALQLPPVPAPTVLYVSPSRSLFHARHYRYNSGTHQTK</t>
  </si>
  <si>
    <t>Q6R5S1</t>
  </si>
  <si>
    <t>Q6R5S1_9ALPH</t>
  </si>
  <si>
    <t>MLSQNGTADPRYISYPGCIDCGPTFHLETDTATTRNGTSSFGDRIRSFCERARSLISNFVTWRSRNESCEVLAEIPQEKEVESTL</t>
  </si>
  <si>
    <t>G9CU95</t>
  </si>
  <si>
    <t>G9CU95_9ALPH</t>
  </si>
  <si>
    <t>G9CU82</t>
  </si>
  <si>
    <t>G9CU82_9ALPH</t>
  </si>
  <si>
    <t>MTRGHRTALSPSPRATSLCTLMPCTAHTCAHAYCGACRGRGRLLPGQGSALRTATRPGQDSAPGRPARPRTDPGSPERRPAGTTCAGTGLERPPPRGARSVYSQSPARGSTAPTVVRAGPRVWERRRPRAPRRRGARGLPRGRRSRVALLGARGRAPHLPGAAEADRGELFAAAMAGAGRPRPAGEDPRADGGERTPR</t>
  </si>
  <si>
    <t>G9CUK8</t>
  </si>
  <si>
    <t>G9CUK8_9ALPH</t>
  </si>
  <si>
    <t>MSGISLTPVKQENEPCSFLRHDSGSTQAVNDTYVDRARPSADAKEHCAASDPEEWHSGDRPPRLCRKPSRFYRRIVIPETAPVLSPRYDLSDEPHAPGTTMISGPRTQ</t>
  </si>
  <si>
    <t>G9CUH8</t>
  </si>
  <si>
    <t>G9CUH8_9ALPH</t>
  </si>
  <si>
    <t>MLHIYNLIISEVSTALVQTYPIQASYTCSLKTIISAIHTRSFHTKSNLSWHTVPTQSRVNRQLRRVSFCRSIYHVQRRKRGDVDGGVANLTSQNSYAAKAGKV</t>
  </si>
  <si>
    <t>G9CU88</t>
  </si>
  <si>
    <t>G9CU88_9ALPH</t>
  </si>
  <si>
    <t>MNLTLHIAPVPNLLSVPPLLPIRRNFAPSSARPHLPSLLPILSTLRGLPPSNLLSVPPLLPMRRSFAPSSARPHHLPSLLPIFSTLRGSARPHHLPSLLPILSTLRGLPPSNLLSVPPLLPMRRSFAPSSARPHHLPSVLPIPSSALPSLHLRRASSLHCVLLPSRVPLHRRGRFTLSFVLLARLPFLPHLPHIRLRSRRGFMLVLPRIPNRIPCIRARFIFSFPRILSLRSGGFQVTGDPDDPHCDSQQHIVYAPCFFSPSYI</t>
  </si>
  <si>
    <t>Q76UV1</t>
  </si>
  <si>
    <t>Q76UV1_9ALPH</t>
  </si>
  <si>
    <t>MLTICRNKFLCLLPQGGGARRACSVTALARVLHTSLALLNVSSAMLTICRNKFLCLLPHSSAFS</t>
  </si>
  <si>
    <t>Q19BG6</t>
  </si>
  <si>
    <t>Q19BG6_9ALPH</t>
  </si>
  <si>
    <t>MTHNRDLFFIFNPQPSLSFCPHRTLCSSPRARSAGGDGIRSRTRRADGVLGRPRSPGWKRGGGPRRGRRRGRAWENRSGMRRGRREMRGRRDERFGSGPEGPWG</t>
  </si>
  <si>
    <t>G9CU94</t>
  </si>
  <si>
    <t>G9CU94_9ALPH</t>
  </si>
  <si>
    <t>Q89722</t>
  </si>
  <si>
    <t>Q89722_9ALPH</t>
  </si>
  <si>
    <t>MCMQMSSANASAFALRTNNILYYIILLDSGANAEVSQSDMAICYHVRCTAPNSHLSVGGTCGGGSALVYKRAAVARFLLSSRCSLRMARPIPDIFPVRNATLGDERAEFLPSSNK</t>
  </si>
  <si>
    <t>Q86587</t>
  </si>
  <si>
    <t>Q86587_9ALPH</t>
  </si>
  <si>
    <t>MTHNRDLFFIFNPQPSLSFCPHRTLCSSPRARSAGGDGIRSRTRRADGVLGRPRSPGWKRGGGPRRGRRRGRAWENRSGMRRGRREMRGRRDERFGSGPEGPVEIQFSAPSLWSHGEGGYSNKG</t>
  </si>
  <si>
    <t>G9CU90</t>
  </si>
  <si>
    <t>G9CU90_9ALPH</t>
  </si>
  <si>
    <t>MWGRWGKKGSLANRTKLSVNRPRRWRGTRLGNRTQCREDALRRWRLGRAEEGMGSTDGRWWGRAELGAKLLRIGRRGGTDRRLEGGRPRSVDNMGSRDGRWWGRAEPRSVENMGSRDGRWWGRAELGAKLLRIGRRGGTDRRLEGGRPRSVDNMGSRDGRWGRAELGAKFLRIGRRGGTDRRLGTGAMWSVRFIR</t>
  </si>
  <si>
    <t>G9CU97</t>
  </si>
  <si>
    <t>G9CU97_9ALPH</t>
  </si>
  <si>
    <t>MAIFYLRRYLMMKRFVGQSRRSGTADHRQHRPGMSLLGRPMGVVSVWSHLLMLWSFIGGMSDAAGSCNVERMG</t>
  </si>
  <si>
    <t>G9CUH5</t>
  </si>
  <si>
    <t>G9CUH5_9ALPH</t>
  </si>
  <si>
    <t>MCMQMSSANAEVSQSDMAICYHVRCTAPNSHLSVGGTCGGGSALVYKRAAVARFLLSSRCSLRMARPIPDIFPVRNATLGDERAEFLPSSNK</t>
  </si>
  <si>
    <t>G9CUF6</t>
  </si>
  <si>
    <t>G9CUF6_9ALPH</t>
  </si>
  <si>
    <t>MVGSIQVDLLSRSLNIFPKEAFVEPNGTIASTNVFALVKSMSLLLCWAHISNASSSVALFPATRMQLYPNPIHSLGHVPDSRDMYENANNDANNNVVAMTNIVKIIPMVHPQHKWGHAVYDRRSRSCSAPLSIIRRRPRTTTKSRSSSGVGDIILIRSCLWSTFVVIFLSNYIRSYLAIVRYACSYSICKIVIDVFVGGGAIRATLLS</t>
  </si>
  <si>
    <t>G9CUG8</t>
  </si>
  <si>
    <t>G9CUG8_9ALPH</t>
  </si>
  <si>
    <t>MSANGTDQQSDHGHSTSNNKDCADSPVWLIPREISMTNAYGIVARPVLITNVGSPINIMLTGGWKGRIVTATSSMRDKAVLWTSDLQHTSPNRGLFGQDTVKTHAWFLAMGTPWFLGRNILPKELLWFLTERCYKEASSAFADIPVVLKTVFEQFTSNCVPGIKPALLMDPRRFLEMRDPRKIICLCESAVRDNPGAHGMLVNCLCDRPGGLQCLAFIKLLESLFNDVIGSPEFIYLNFKCKFDGIFTTAVRAISGPSFSYSVSKVGDI</t>
  </si>
  <si>
    <t>G9CUA0</t>
  </si>
  <si>
    <t>G9CUA0_9ALPH</t>
  </si>
  <si>
    <t>MTHNRDLFFIFNPQPSLSFCPHRTLCSSPRARSAGGDGIRSRTRRADGVLGRPRSPGWKRGGGARRGRRRGRAWENRSGMRRGRREMRGRRDERFGSGPEGPWG</t>
  </si>
  <si>
    <t>G9CUD4</t>
  </si>
  <si>
    <t>G9CUD4_9ALPH</t>
  </si>
  <si>
    <t>G9CUH4</t>
  </si>
  <si>
    <t>G9CUH4_9ALPH</t>
  </si>
  <si>
    <t>MTHNRDLFFIFNPQPSLSFCPHRTLCSSPRARSAGGDGIRSRTRRADGVLGRPRSPGWKRGGGARRGRRRGRAWENRSGMRRGRREMRGRRDERFGSGPEGPVEIQFSAPSLWSHGEGGYSNKG</t>
  </si>
  <si>
    <t>G9CUK2</t>
  </si>
  <si>
    <t>G9CUK2_9ALPH</t>
  </si>
  <si>
    <t>MAPSGPTPYSHRPQIKHYGTFSDCMRYTLNDESKVDDRCSDIHNSLAQSNVTSSMSVMNDSEECPLINGPSMQAEDPKSVFYKVRKPDRSRDFSWQNLNSHGNSGLRREKYIRSSKRRWKNPEIFKVSLKCESIGAGNGIKISFSFF</t>
  </si>
  <si>
    <t>G9CUJ5</t>
  </si>
  <si>
    <t>G9CUJ5_9ALPH</t>
  </si>
  <si>
    <t>G9CU98</t>
  </si>
  <si>
    <t>G9CU98_9ALPH</t>
  </si>
  <si>
    <t>G9CUH1</t>
  </si>
  <si>
    <t>G9CUH1_9ALPH</t>
  </si>
  <si>
    <t>MSCFASSIRRKKVDCNRHPNQDNDPERTVFSSGAVLFLDQLKRLPSNPRYVMSIGSAPAERSTIALFAHFDDVPDPHTLICSMYEWMQVSGPIQNLNPPKPSAEWFPEFQCTSTRSTIIQALYNINCGPPWSLLGRIRTEVTVLRCVQVTDAAGMPGLIRFERRTHFGRNLEAVTVTPLPESTNPSTDLAYLRSLYKSKLYTIILLEWDHKTFHGNDYDELRNSIAWLNIRLGSTRWSHVVNFVRNTTDADFALYGDYLTTFWELDVDTNTCTQMGMGAVYAGAFENIDVMLAEMLMYDSATTVDKPHSSNTRTSEISKIDFLIEDPPPPKHSDILQPVEDKYGWIRASENLEPRDPNTYITSVSPECMLYPSKDIAPCYRYTRDTVSRLYHKMELDGSAATHNNQGNYFPNGCDCDADESYVKELSEVYLDDLKWVVEECCRRANDMLISEKLKPWKETLNLHISGDSTTITSKVRQRKKVPPIMYFTGTWDDWLHRSHSTYTAEHNIQYRSSRRIRLDLFTERPVARSTMPPLHVSRCGAVALIKPFLRRLCNPPANRDCERVLLSMKQKLEDLDIDNTEVYPPQDLCFKVFIGTSITPIVRKFFSADWSRAGKCGRSNFRKELESTVRRISVPLEKSKPELAFIFSLSVVTSNVENGARTCTETLFSFGGAAIDMTTLIDGINKLLVLCDLLAVSGIRRLSTIESIPDIGTSPYRCILQRTTHITACMTPKVVRCENYNVLQSHWEECIVRSSEYLTYIPSQIEFVTHLTTRCPLKPENNDWYLGLFFPFKGFRVITAETKRWLAEYTRRFHKWFQWGEGSPHYAALRHLIPLCDCYLTDACMTNNFFGCGILFHMHCVPTPERESRIVAILTRALTEAQKYAESSLHVDIDTQNISIYN</t>
  </si>
  <si>
    <t>G9CUA9</t>
  </si>
  <si>
    <t>G9CUA9_9ALPH</t>
  </si>
  <si>
    <t>MFVVSASLASASDYMLFLNTTRQAVYKLQIMAPPESSKHITQKSNRVSKTTISKTAST</t>
  </si>
  <si>
    <t>G9CUE8</t>
  </si>
  <si>
    <t>G9CUE8_9ALPH</t>
  </si>
  <si>
    <t>MRQRIKPTKFCANIDASGLLVCLYTSSMAENVSRHVNSTCRILIVPEARKKDPIAALASAVAVAPHGSVGDVLEDKDRSVSNKTFSGHISSVVTADIIQATIANPLFSLDAIDIRKIYKM</t>
  </si>
  <si>
    <t>Q9QTB5</t>
  </si>
  <si>
    <t>Q9QTB5_9ALPH</t>
  </si>
  <si>
    <t>MNISNYNWGTVNATLHICLRMKPQMDHLLPTTLLRRLMRLALRKLMMKRIGCLMPDRIAAAIIILTVVFVTVFSAALISLLTTANAIERSIVKMFCFTPSRKKSRIVHASHCTPELDPERSLLSSNAVLFPNQLRELHVQPKYVVSIGSAPAERSTIAPLAHFDDQELTRFSMYEQMEWTKRQKFHPPIPSKEWFPEFRCAPTGTSSVIQALCNSNCGPPWALLGKIRTEATILRCIRTTETTATVGLIRFERRDEPITVTPLPEETYATDLSVLRSMHQSKLYTIILFEDNSEASSINDFNTLAYSITLRNLCMGRGRWNPEIEFVRRTTDADFAAYGEYLTTFWKLDVEDDSCTRIGIGAVYAGADERIDSMLAEILMHDSATMVDRPHSPYNNDTEFSQIDFCLASPGPLPGNFEAAGQTEDTYGWICASESKELGSSPDVYLTSVASKRMLTVRAGASPCYRYTRETVSRLSRRVDICAPTLANERHDCDCDGDEEYAKKMSEALRSDLKWVVETYSQLRNDFSVAEAISGWTEKLNSSVRNTLPLKRDIPPIRFFAGLSVGWLHRYHPFATVVPNVPARGVRHGRLDLLTERIVARSDMPALCVPKCGDVSILKPVNLRKRWIDGDTRHRLLSAQHMSDNVDIDSGDGGPAQELCFMVFVGTDMHPIVRKFFSADWSRSGKRARSTFMKNLSDTVCRIGVPLEHTKPELVFVLSLALVSCNTENGARTCIETLFSFGGAVLETNILIHAINQLLPLCDVMAVSGISRLAIIESIPELGTVPYRCVLQATPHITACLTPKVVRCMNYGILLSHWEECVVRDSKYIVNVPTQTQFVTSLTRCPHGPVANDWYLGFFFPFKGFRVITVRTRRWLAAYTYRFRKWLQWEEGSPHYVALRRLVPLCDCYLMDACMTNNFFACGMLFHLHCVPIPAREKRIVAILARAIDDAQTYAGTSLHVDTSEQ</t>
  </si>
  <si>
    <t>Q6R5S6</t>
  </si>
  <si>
    <t>Q6R5S6_9ALPH</t>
  </si>
  <si>
    <t>MSCFASSIRRKKVDCNRHPNQDNDPERTVFSSGAVLFLDQLKRLPSNPRYVMSIGSVPAERSTIALFAHFDDVPDPHTLICSMYEWMQVSGPIQNLNPPKPSAEWFPEFQCTSTRSTIIQALYNINCGPPWSLLGRIRTEVTVLRCVQVTDAAGMPGLIRFERRTHFGRNLEAVTVTPLPESTNPSTDLAYLRSLYKSKLYTIILLEWDHKTFHGNDYDELRNSIAWLNIRLGSTRWSHVVNFVRNTTDADFALYGDYLTTFWELDVDTNTCTQMGMGAVYAGAFENIDVMLAEMLMYDSAATVDKPHSSNTRTSEISKIDFLIEDPPPPKHSDILQPVEDKYGWIRASENLEPRDPNTYITSVSPECMLYPSKDIAPCYRYTRDTVSRLYHKMELDGSAATHNNQGNYFPNGCDCDADESYVKELSEVYLDDLKWVVEECCRRANDMLISEKLKPWKETLNLHISGDSTTITSKVRQRKKVPPIMYFTGTWDDWLHRSHSTYTAEHNIQYRSSRRIRLDLFTERPVARSTMPPLHVSRCGAVALIKPFLRRLCNPPANRDCERVLLSMKQKLEDLDIDNTEVYPPQDLCFKVFIGTSITPIVRKFFSADWSRAGKCGRSNFRKELESTVRRISVPLEKSKPELAFIFSLSVVTSNVENGARTCTETLFSFGGAAIDMTTLIDGINKLLVLCDLLAVSGIRRLSTIESIPDIGTSPYRCILQRTTHITACMTPKVVRCENYNVLQSHWEECIVRSSEYLTYIPSQIEFVTHLTTRCPLKPENNDWYLGLFFPFKGFRVITAETKRWLAEYTRRFHKWFQWGEGSPHYAALRHLIPLCDCYLTDACMTNNFFGCGILFHMHCVPTPERESRIVAILTRALTEAQKYAESSLHVDIDTQNISIYN</t>
  </si>
  <si>
    <t>Q9IBW1</t>
  </si>
  <si>
    <t>Q9IBW1_9ALPH</t>
  </si>
  <si>
    <t>MNRQDNVCSERNARRRRRILAECRTREAVYKERTLELLSQGVETDDPEFIEVFTSARNAHSDYKAQLRSNMRLEATDRKTKIIQRHIDEQLDRRLILDINRKLLNPKLQLQLDQTEEAILEKEDILAQTIDDITLNDSITNTDELDEESEALLTKWILNQKTKKRPTVAKTAIAPTAHGLQTKVSRNVFITGKDDLVQPTDLGQPSTHEVITCTSRERIIHPDGIHTEIYTTEDVSPTILDDVSDSCV</t>
  </si>
  <si>
    <t>Q19BC6</t>
  </si>
  <si>
    <t>Q19BC6_9ALPH</t>
  </si>
  <si>
    <t>MNPADHPSVYVAGYLALYGADESDELNIDRKDIRAAIPTPAPLPINIDHRRDCTVGAVLALIDDEHGLFFLGKINCPVMVRTLETAASQEIFSELDNLKPDDKLLYIITNYLPSVSLSSRRLAPGETADETFLAHVALCLLGKRIGTIVTYDLTPEEAIEPFRKLSPNSKATLLSQGKETERLLGEMVWYPSKNAITKALLGTAVNNMLLRDRWQIISERRRMAGITGQKYLQASSFTALTDSMTSNNVSVTHPICENANPGNIQKDEEMQVCISPAQTSETLNAGVLSGCNDFHRLPHSDPASRSDQTNLQSLIEPSMNTQSSRPPGDDFIWVPIKSYNQLVSRNASQPTNIPDIAITSNQPPFIPPALMNTSISGQHSIPSGYAQYGYPTPVGTHNSLLPLGPVNQMGGFQYGPQVYPLSYGQSPLEAKLTALLECMTKEKRPVDEEHRGDDMHTTREERGRRGRKRPYEFDRSIESDLYYPGEFRRSNFSPPQASSMKYEETTGGRHDLSQTGPVLNSLMGAVTSLQKEVERLNGGNLPISNAQSSYGVPNGMHAPVYYSYPPPGTHPTVSWPMGVERPMPSTEGKTSTNSTVIPVPVSDPEAGRNVPITATISQERSDGIQKESIEQSRDTMNASAVAGIHRTSDAGVDVFINQMMAHQ</t>
  </si>
  <si>
    <t>Q9IBV1</t>
  </si>
  <si>
    <t>Q9IBV1_9ALPH</t>
  </si>
  <si>
    <t>MIGPGRSFAKIFGKVMVLDVFKQLTDFRLVFEVNLERRRPDCICMFKLPRDLWEVGCDGVCVILELKTCKFSRNLKTRSKHEQRLTGIKQLLDSKSLIGQIAPQGSDCIVICPMLVFVARRKLSVLHVMCLKKRHIVTDFHRLCSILATASDYKARITDTHKILKRHNTNTIHIQRRSGKASANVTDLRNHIACNKTATLSFSNNQERTGGTAMRNMANIIARLVQSNTFISLCSLNVVLLFSCGVSL</t>
  </si>
  <si>
    <t>A7KQ60</t>
  </si>
  <si>
    <t>A7KQ60_9ALPH</t>
  </si>
  <si>
    <t>MAAGAMSSSTLAQIPNVYQVIDPLAIDTSSTSTKRLLDEPVPHIGSITSRSYLLRVKCSSPEDCHAFLFGLATEASGNMSQHGAEYIARSMNEKLYTGRSADELCHTPFSHATILDSLDDNYTLNIEGLCYHCHCENKFSHECWKAAFIAGEKMALLCKDLRMYCH</t>
  </si>
  <si>
    <t>I6SSK9</t>
  </si>
  <si>
    <t>I6SSK9_9ALPH</t>
  </si>
  <si>
    <t>MMSLLDYDFIEGSSSDENAEVTEMETSAKTANNKNEVLFAPPCTQELLTERPSPDSKNSQGDDDSNSIYGNVIRDAQHSASRYATRCLDNAIPRKRLRLANLTVDSACISQTKRPHGTGNRKQYHRRNFPMSPTSQEKIHLRLHNRLGSRSEKQQRSLNYDRRLQEGHHRRRFYSERRIYDQNHSHHRTHDIRVPLEKYRVSRQHDLPVHEELNEILQREKHRLASISNECDFRVSSKNRWAAVLTFSSNAESTLCGPQITWEYLLHAGPELRNTFEIRPRISLQASAAREAVLRGESFIAALGSAEETLSWLKLHAVLKLRLVNHDPIFKTAGAVLDNLRLKLAPIMMCKYGTEKRSMGDMLRRSAPEDINDSLTLCLILLSRIRRVMHRTSGSKYSYMIDPRGCMIDYVPGECMTNILRYVDAHTRRCSDPACNLYISCTLMPIYIHGRYFYCNTLFGM</t>
  </si>
  <si>
    <t>Q69285</t>
  </si>
  <si>
    <t>Q69285_9ALPH</t>
  </si>
  <si>
    <t>MGVSMITIVTLLDECDRLPGRSRDAASTLWIFLIKQCMEQIQDDVGVPIIARAADLFRFAKPMLILPRQHRPIVRTKPPDGTGVRGTGLAGTRDSFIVRLFEDVAGCSTEWQDVLSGYLMLESEVSGNAPHSLWIVGAADICAIALECIPLPKRLLAIKVSGTWSGMPWAIPDNIQTLLTSTWEPKFDTPEDRAHFCDSDMVCVYKILGSPPNPLKPPEIEPPQMSSTPGRLFCCGKCCKKEDRDAIAIPVRYTATGKSRIQKKCRAGSH</t>
  </si>
  <si>
    <t>Q86876</t>
  </si>
  <si>
    <t>Q86876_9ALPH</t>
  </si>
  <si>
    <t>MEFEAEHEGLTASWVAPAPQGGKGAEGRAGVADEAGHGKTEAECAEDGEKCGDAEMSALDRVQRDRWRFSSPPPHSGVTGKGAIPIKGDGKAIECQELTGEGEWLSRWGELPPEPRRSGNEHLDESRYAKQTERGSSTGKEEGDGMKQMGELAQQCEGGTYADLLVEAEQAVVHSVRALMLAERQNPNILGEHLNKKRVLVQRPRTILSVESENATMRSYMLVTLICSAKSLLLGSCMSFFAGMLVGRTADVKTPLWDTVCLLMAFCAGIVVGGVDSGEVESGETKSESN</t>
  </si>
  <si>
    <t>Q8JJJ2</t>
  </si>
  <si>
    <t>Q8JJJ2_9ALPH</t>
  </si>
  <si>
    <t>MKIYRVLVHLSFVLGMFTVLAWSKYDLVHGFMRVANISSIMRLDCLPNLLSSNAGYAALPSDDIPTGIFIKVNCSIPEFILWYEQKAMAAWINPIMGTVLMMNDVLKSGLENSVKVGLLTFLKRIAEKGPNGPLRNRGSGCINLIAPADISCYGSTRLDRFNRDFEDDSRGMPCRAKAMRRTTSGSRRANA</t>
  </si>
  <si>
    <t>A7KPZ8</t>
  </si>
  <si>
    <t>A7KPZ8_9ALPH</t>
  </si>
  <si>
    <t>MRQTISTMAASSKTNMMQIMRGCICYTTVYRIWTNKNRTEGLTALCYLLFRNTCGQYSAQYSTVNLSGKSMAKLWGLNPDMITETMLAGMTNSASVTGLWPSCPSDQHMLWKALLTTTLAKLRHRLGYHAYYTPVTIYIDSQTGLVTACEPVSGERSIPRPGLLKTDGMISVEESCLISTAMKHAEGAPLAHIKLSALKRTRQIPEFDMRIEIQTKEERFLREYKKVNSPYKKFKCDNNSNTIFKVVDNTLVLDHLQPPVRALSLVPTSFDCLVTTPAEFSLVALLATYAKWHEKLYSCDNESTNILVPILMYIGPETNPRGEDVDYSCIIGFPGWPIVKSSTANQTAIKDAIDAYVDTDGLWPLAGPRTFHLLAPWSPENHPFPMIDTSHILSVHSTDIRHKAADEWTTGRITCILRDPTLIENAAIAKFDFSAFFATLYLGLFPTHSRLHDVVKARLKREKPWLKRPILEFGGLLKKLNEDVYQSIISIGNHISIEVEATASSLMFAPCTYIKDGMWGTFMDKSKNVPRPPMDDERDFNILRNACAESANNFAATIGLQFPDEILLDLRLEGIYTHAMSWNANCYWLWNKSNHHKDFVGFPNQPRFASYAKHGLSTLLEKICISNDTDESLQTVREKTHEVFEELLSIAFDHRSDVSFWSCPTELYDDTQYIAALGMKAAARFDTSGFNRETVQTVTADGKIVSVTCSLFEGEIILPAIDCIDYMKPILAAFSRLLINVLSSKWDNVNRDDFTFDIESYRFMFINNK</t>
  </si>
  <si>
    <t>Q19B99</t>
  </si>
  <si>
    <t>Q19B99_9ALPH</t>
  </si>
  <si>
    <t>MKRLSSSEQSLELFDRDSPQEYSCILPNESTVSASALRALEDSLIEKLPSGLTLGIRESVLCETLSNKVPESVIVHLALGDVRGEYISLYSANVKRRLKRAALTPAVVKDYYTDSYQRYVCKRRRIPCVDLPGTREPARSTVALLFYPAIQRNPLTQKPFRLQKDNKMFVKCWAEIWDALNFIQKYVYYMRPDEITTPSLDTSARLELLFGYVKTLYMWAMWLMDLLDTRIVSNKFGTRVPISIDNIFSNLTEVMGSLSSDKWMSTALLCRSIEHLLSSLIHISSLWTCCQWRETKHGEMLRPIVSIVALVSLLHHHCQYIINITFNGYARWLEGGLGNPMLRSAIRQQKRFEHYLGGLFPSIRPTAWGELEFSIRAWFELALAKSMVIHGSLLKKSIVSNNVLEPLCKPRHTQIGERHDTRFTRSTSMPSSSGHIHSTLQNNQQAIVPECSSGQLSSIATALWSADELQNDYVEMKGGVLCPAPQPADSITPNSSQTNNGTASGGSPTRVTDASLDPTEVESSTTVAETPPVTVAVESVYVCRETARNKSPSSKVERILRRLRVATD</t>
  </si>
  <si>
    <t>Q9IBW7</t>
  </si>
  <si>
    <t>Q9IBW7_9ALPH</t>
  </si>
  <si>
    <t>MEEEMTSILHPLDVSDTLDALVINAIDGTGNRDAIIEELSRQPMARMMMEVREINGVPTQFTGVSVYKLRVANCIRRLHLILAGTETDEEISSDIYYTQCIANPAFKGFIFMILTAMEDVVKTIGIPPPLLKYRFVSFHPAEPLDFALCLLISYLENRNVSSSDPSLYVQLQSFLKYAWSTVTPMRKMRRFLCITNTWLLNTLMELSSISPFDSNHVLPHYIIYKHLSSTNGVCDVLISLYECNNLGEAFQVPVSTRGKCSIVINKRLVEWSFPTKMVKYIICDWWHYGRNNLRGEECLFHTYQK</t>
  </si>
  <si>
    <t>Q9IBS7</t>
  </si>
  <si>
    <t>Q9IBS7_9ALPH</t>
  </si>
  <si>
    <t>MQTSSRTYDYRRLKAEYKQLSASSSTDKAMHRLREAVHAVNILLPTPITLEMALLSADGVRKLVRGQSLARTYSACLRNLECLSRHVPGRGNPGLDAVVETHRENAQRVADTCAAALLHMYMSIGTGRTDAFVEHAIQLTAATETAMSDIALVERALGLTHPHNERSPASMDESTGMKNCAVLSHMNDNKDDAVNMEPGYNTTIDRLISSPLLSQSKRERTIIFTPAVTPKDNCPPVKFSRENNLITEL</t>
  </si>
  <si>
    <t>Q9IBS3</t>
  </si>
  <si>
    <t>Q9IBS3_9ALPH</t>
  </si>
  <si>
    <t>MGIIFSNPIERTDKTLIESLRGRNMDLPGGGDLLIFANAGTSTMKFTTARITSIQMYRVGRARTDGLTREFVILKGQDGNIYGVENASCIHFMSQNLHEFICKTGISQRDLMVTMGTFGGYKLNSPPKRYHKYHDSSLGRRRGISVDRSANTASCTQYEHEWSASGVLSTINPNDRILSHGSSKVRFGPTTVD</t>
  </si>
  <si>
    <t>Q8JLU6</t>
  </si>
  <si>
    <t>Q8JLU6_9ALPH</t>
  </si>
  <si>
    <t>MKIYRVLVHLSFVLGMFTKTDTVLAWSKYDLVHGFMRVANISSIMRLDCLPNLLSSNAGYAALPSDDIPTGIFIKVNCSIPEFILWYEQKAMAAWINPIMGTVLMMNDVLKSGLENSVKVGLLTFLKRIAEKGPNGPLRNRGSGCINLIAPADISCYGSTRLDRFNRDFEDDSRGMPCRAKAMRRTTSGSRRAGT</t>
  </si>
  <si>
    <t>Q19B91</t>
  </si>
  <si>
    <t>Q19B91_9ALPH</t>
  </si>
  <si>
    <t>MARFSSISDTLESDDSGIKVLFAVDGCAVSFSLALLTGQIPSTNSVYVIGYWDPSDRFSSIPFLDGDPNTNERISTTVCNLEDVPSPLRVEFCLLNQMTSGMGGADLKLRTRAIFVCRFTSWSEMNVIANSIIYGTPIQAGVLQATISETETFMLHDEFNLALHVFLNGLSLKGRNKKDVCMSLNHNYISSASENFPRGKRGLTGLYLQHEQKVTAAYRRIYGGSTTTAFWYVSKFGPDEKSLVLALRYYLLQAQEEVTGIATGYDLQAIKDICKTYAVSVNPNPTGFLAADLTSFSRLSRFCCLSYYSKGSVAIAFPSYVERRIMADIAEVDALREYIERDRPSLKISDLEFVKYIYLAYFECYNREQLKRHLKDVTVSLPDEDIYKKSSLGKCAVENFFTHVRSRLNVNDHIAHNVLPEQVEMGNKLVRKFGRARMYLSTTMTNESHFTGICECASVILKRLDTLEMKLQKYGWPSDRVDGSNLMADNQNNSTLIPYDKSRSSGMILECSNTHSRGGPMIVKRLLALVSADSRAGGIGPANMLMGIDSAIDGPLPVYRVGMSKGRQAFTVLMTECWERTIPSPGSVKAHLIKLNNSYGTSTEDLISRDLFLTSEIEQLIGSTVELPEITCGSADEQQYINRNEVFNGNLAIGNIVLDVDIHLRNPIPLRLMHAAIRGFRSGILRALALLLPKANIDHGSYPCYFYKSSCKKSRVMGGAPWMLHDAELAPDYSMFENAEFDLEMGIDDPLLIDQIDESLTRWSSESSRSVDLDPDKPCGCHDKIGLRVCIPVPSPYLLVGSKTLAGLSRIIQQAVLLERNFVETIGPYLKNYEIIDSGVYGHGRSLRLPFFGKIDENGIVSRRLVPFFVIPDDCADMEKFIVAHFEPKNFHFHSSIPLEKAAIILKDIGGEYAGFFERKITVNRDIFFGTRLSLSIALRERGVDINDCAAITTFVTDHILDDIITYVYEHIPDHAIEYQNLSVSCCVVKSDWILLQLIPNKTIGYRHGFTCVRFKHARARRASARSYLALNVDAHGRLCVCVIQQCFAAKCGNNKLRTLFTVDIDSKCRLEHQ</t>
  </si>
  <si>
    <t>Q9IBV4</t>
  </si>
  <si>
    <t>Q9IBV4_9ALPH</t>
  </si>
  <si>
    <t>MDIKYGHVLAYRNVLFYVSECGYKAYFFCGGCLFAVGRPRIDDEYLPELAKIGLVLRGGQSKPLAAHVRRELLRRGMKWAFSSDEDELFIDSIAVLSRDGICSERELCGLLCLETYDPDIAKYMVPTNAISGLTIQAAYDFPHDRTIHIPEFPIITDIYSDLVYECSRDAFVLTCARLTELPKSLSDLVEGLFDGIPTPREALSSEIFGRRVDVIVTAKKAANTTTVQRAWDILQHGCRGKLNVNSNRTNPVQRKKHARFSSFVQIKYIPPVFKIWSCDTSSCIPSTSLNKLWEIFWKVDSVFNMNMLNLNSNLYTENGSQSDLEIIQSELGMISNALFGRHASMFVGVGPENKNISPSQKFLVLQYIHILNRLPNCYDLIRELCDHHTSTIEGECPTAMPDCALADMTNSLFRAILFLGMATEIVVNWMPSSLEEPTSRVPSPSAFADATTLLDVAETSDPKSIQDLKIRKLALILDGLYKDIDPIDVALRESVGEDTAELLCAAIDISVLSAFEHWGYYSRYMQCIISLIDTRLRNSGCITICS</t>
  </si>
  <si>
    <t>I6TK76</t>
  </si>
  <si>
    <t>I6TK76_9ALPH</t>
  </si>
  <si>
    <t>MKRLSSSEQSLELFDRDSPQEYSCILPNELTVSASALRALEDSLIEKLPSGLTLGIRKSVLCETLSNKVPESVIVHLALGDVRGEYISLYSANVKRRLKRAALTPAVVKDYYTDSYQRYVCKRRRIPCVDLPGTREPARSTVALLFYPAIQRNPLTQKPFRLQKDNKMFVKCWAEIWDALNFIQKYVYYMRPDEITTPSLDTSARLELLFGYVKTLYMWAMWLMDLLDTRIVSNKFGTRVPISIDNIFSNLTEVMGSLSSDKWMSTALLCRSIEHLLSSLIHISSLWTCCQWRETKHGEMLRPIVSIVALVSLLHHHCQYIINITFNGYARWLEGGLGNPMLRSAIRQQKRFEHYLGGLFPSIRPTAWGELEFSIRAWFELALAKSMVIHGSLLKKSIVSNNVLEPLCKPRHTQIGERHDTRFTRSTSMPSSSGHIHSTLQNNQQAIVPECSSGQLSSIATALWSADELQNDYVEMKGGVLCPAPQPADSITPNSSQTNNGTASDGSPTRVTDASLDPTEVESSTTVAETPPVTVAVESVYVCRETARNKSPSSKVERILRRLRVATD</t>
  </si>
  <si>
    <t>Q89724</t>
  </si>
  <si>
    <t>Q89724_9ALPH</t>
  </si>
  <si>
    <t>MSEPVLTRILGRDVDSSVGKQDPDPDRTILLSGAVLFPDQIGKVGREAKYIASIGSAPAERSTVVLLTHSDSCNHSPPTLFNPAKDSNNRLKQQLKPPIPSAAWYPEIRCNSGDFSTPTTSMSSMGDRKRWSLMETMTTDVIILRCIRIKETDCTLSNVISFQRKTGLRDEIITVTPLRECSDSEELETLRSRYGPNLYTIILLGKGKIPIVRTVVSEPTGSILWLHADMWQKLCKVIQFIRNTTDENFAPSGTYITTFWEQIADGAKREFGIGTVYAGACENIDSMLAETLMYDSLCAAIEHNSPSFDVQHNICFKVMPEQQLKVSEQMNIPRNGQHSRVEYTDKYSTVVSPSRFSILKNQTTPCYRQTRQTITRLYKGKTMGVSDRTVRALGCHKYNSDGCDCDKDHTYVSQLSVWLVRELKWAIERYCIHSDAGSSEKIRIWLMAFDGLINIECTSEHKFPPIAFFTRTELGWLHRHHTRKKDAWLSSQRDLMVNDLDLQSERVVARSSMPSLYVTTCGDALAIQPLIIRKRWKTSVGRDNERLLLETQKKLRDLDDGKTGGGSAQEFCFMVFIGPSMSLVIRRFFSADWSTAGKYIRHKFRKTATATVQKITSPPESSNPNMAFMFCVAIAASDRKCGRITCVDTLFSIGGAARDVDSLSDSINMLLGLCDLMAMSGICRLLTIESIPELGTVPYRFVLQSADINNTQSASRVMRCGDFGAFPFWS</t>
  </si>
  <si>
    <t>Q77Q56</t>
  </si>
  <si>
    <t>Q77Q56_9ALPH</t>
  </si>
  <si>
    <t>MGDSERRKSERRRSLGYPSAYDDVSIPARRPSTRTQRNLNQDDLSKHGPFTDHPTQKHKSAKAVSEDVSSTTRGGFTNKPRTKPGVRAVQSNKFAFSTAPSSASSTWRSNTVAFNQRMFCGAVATVAQYHAYQGALALWRQDPPRTNEELDAFLSRAVIKITIQEGPNLMGEAETCARKLLEESGLSQGNENVKSKSERTTKSERTRRGGEIEIKSPDPGSHRTHNPRTPATSRRHHSSARGYRSSDSE</t>
  </si>
  <si>
    <t>Q19BB1</t>
  </si>
  <si>
    <t>Q19BB1_9ALPH</t>
  </si>
  <si>
    <t>MSAVTTDEIWPLKVLLDTLRSLSSRTSPTEPWGATATAEARAAIGSFFLASGTMSILQVELTWRDTFSAILEVYKQTRSPEASMLAQNFVGLILWRISVRWDKTSWQENSHRLRRLVAEMTGEEAISWLSRNNLRISAPFGPSIMWPLISEWFAVFEDAANHAFTYTPEHLLSEREFSFNVGDLAASLAHKRFELIYDFPFVQEGIRLVSIASGWIAPFVIMYRCTTNRVFTPLTRILFTIALVDQYFRGLHAPQPFQIKDRFAEDVGALGSKELIPALEANSTKRTSYEVRASAAIAYESPFVHTIQPGMAADKLRNGSDIIMSDTSLTEDSLAIHLSAVLRLISDIGLEEDNGAIDAAKAKLSNSARRAWDAIQYSSSPKQLLEALIERGFVRQVCRAYESALKTYFTRNYGSVDEGDIFDDVQQVVGCVAVIGNVVFGLIESYGPGMTYLSNYMENCVISESDSHFIEALGLERAIISQIIGRCIPPIPHEDYIKAARAVLVAEMDHVASKSEAVGFRQSIRSAKESLMLWFDNRANEIWGIVPPDESNVLNLDANLPNSDYSNVDSNVEQDEFDGERESEMIRLASTIRYPEPMPITPESTTPHFLKYIIATVCLDALTSVTTAIFSTPRLGTALKVLTWARDYGMPYLDSFINHRGKLNALISAIIPFTQDISNAPTTDDALNIEMLLGELYDVISVAISMLPQEARPFLPPRPDPSNSNVLISMHGTALHLQLNYLAERTFDCVEHLSNKSKQLVVFASIFKDFFTCKFVSGISGGTVKLYHHSELHSSLGTWKIFDVMTAIRELYDSANNIIADIRLDSMKLRTIIEETGKQLLLCDDIMEQANALGQDAVKLFSVLGADFAGLTRLQNSLDLHIRKLTSCNTPPGMQDICWLLGRWSILSEINSTYRDRSSHELVSAIENVGGVLQDMMDHDLASIGTDDESVAGEIEFAVESVMRDYPVITEDDTTLVVTLSSRHNLTHRDEINFCTLDIETIAPDDVDLTSFARDFITKQRVTADALVNIIDTVFNTGRRANGDNA</t>
  </si>
  <si>
    <t>Q8JLU4</t>
  </si>
  <si>
    <t>Q8JLU4_9ALPH</t>
  </si>
  <si>
    <t>MKIYRVLVHLSFVLGMFTKTNTVLAWLKYDLVHGFMRVANISSIMRLDCLPNLLSSNAGYAALPSDDIPTGIFIKVNCSIPEFILWYEQKAMAAWINPIMGTVLMMNDVLKSGLENSVKVGLLTFLKRIAEKGPNGPLRNRGSGCINLIAPADISCYGSTRLDRFNRDFEDDSRGMPCRAKAMRRTTSGSRRANA</t>
  </si>
  <si>
    <t>A0A0G2UQK9</t>
  </si>
  <si>
    <t>A0A0G2UQK9_9ALPH</t>
  </si>
  <si>
    <t>MEFEAEHEGLTASWVAPAPQGGKGAEGRAGVADEAGHGKTEAECAEDGEKCGDAEMSALDRVQRDRWRFSSPPPHSGVTGKGAIPIKGDGKAIECQELTGEGEWLSQWGELPPEPRRSGNEHLDESRYAKQTERGSSTGKEEGDGMKQMGELAQQCEGGTYADLLVEAEQAVVHSVRALMLAERQNPNILGEHLNKKRVLVQRPRTILSVESENATMRSYMLVTLICSAKSLLLGSCMSFFAGMLVGRTADVKTPLWDTVCLLMAFCAGIVVGGVDSGEVESG</t>
  </si>
  <si>
    <t>K7Z241</t>
  </si>
  <si>
    <t>K7Z241_9ALPH</t>
  </si>
  <si>
    <t>MSVDAFSRESDDMMSLLDYDFIEGSSSDENAEVTEMETSAKTANDKNEVLFAPPCTQELLTERPSPDSKNSQGDDDSNSIYGNVIRDAQHSASRYATRCLDNAIPRKRLRLANLTVDSACISQTKRPHGTGNRKQYHRRNFPMSPTSQEKIHLRLHNRLGSRSEKQQRSLNYDRRLQEGHHRRRFYSERRIYDQNHSHHRTHDIRVPLEKYRVSRQHDLPVHEELNEILQREKHRLASISNECDFRVSSKNRWAAVLTFSSNAESTLCGPQITWEYLLHAGPELRNTFEIRPRISLQASAAREAVLRGESFIAALGSAEETLSWLKLHAVLKLRLVNHDPIFKTAGAVLDNLRLKLAPIMMCKYGTEKRSMGDMLRRSAPEDINDSLTLCLILLSRIRRVMHRTSGSKYSYMIDPRGCMIDYVPGECMTNILRYVDAHTRRCSDPACNLYISCTLMPIYIHGRYFYCNTLFGM</t>
  </si>
  <si>
    <t>Q8JLU5</t>
  </si>
  <si>
    <t>Q8JLU5_9ALPH</t>
  </si>
  <si>
    <t>MKIYRVLVHLSFVLGMFTVLAWSKYDLVHGFMRVANISSIMRLDCLPNLLSSNAGYAALPSDDSPTGIFIKVNCSISEFILWYEQKAMAAWINPIMGTVLIMNDVLKSGLENSVKVGLLTFLKRIAEKGPNGPLRNRGSGCINLIAPADISCYGSTRLDRFNRDFEDDSRGMPCRAKAMRRTTSGSRRANA</t>
  </si>
  <si>
    <t>Q9IBX1</t>
  </si>
  <si>
    <t>Q9IBX1_9ALPH</t>
  </si>
  <si>
    <t>MGDLVEVLLLNGMFTGGGTIALIERLATSWLTAIRLILSWHPIHAPNRNQEPLDSLCREGREYIVMISGTVHPRHATWPFWQVMRKCLDWCCAFSPPDDHSCEFGAPRIGIRLEGENHFFAPILGLYSVVMTWSPISISCYREFPIRQNSKEPDPQPSTSSEPEPQPSTSSHRNIPVARVRPLVAQQKVPKTRPLDTEIHRPGPIAIQNPTDTDEPELRLNPRPRPGPSGQNTRPRTPTLDLDTVVVRDHPVTHSRPGSPSPPEEDYTNQDENLSYTPQLIHSSPDSEVAEEIYAQPDPWGTQELLLANRERTPDDQTDITDDSADWSEGETRRPSHSEVGERRLSRENNSEDPNRSRSRSRSRERRRRRPRVRPGRRSTATTIRDLVVLGMSSSDDE</t>
  </si>
  <si>
    <t>Q19B98</t>
  </si>
  <si>
    <t>Q19B98_9ALPH</t>
  </si>
  <si>
    <t>MQMPSMHRYGHPGQNQRRENQSIRNYLSTRSGSRNRISRSPHNMASVYTRAPAIAYDDDTYDTLEESEDNGFVKTIPNEEQFDNSRGRDRTRSGRSNGHSFLGYLRDTFTERQPSGRRGSDASRDMINASLKSRARSRRRSSSRRRHRNASMHMHFRGGSRRSATGSQNLINHDRHRRISQSSLGSSREGEYNHASRSSRVRRRHRRSSRRRGPRAGGHGDSFTSITPSGSAEHPISDIDQKRLRKNSDTSSRGTRESPIDDSFGEGNYRLVSRNRATSIYTTPSALYTRTESLKTYKRTTGDSKGTSPALASFLEHKTLSADVINHIPLLRMLESVPRSEAIREDELLYMSAKTFKYVSHWYSNSRPDYANGKMYTSPPPENALAWKRTAKQAHALILHLGRDSLRSSVMSLRELNQSNAVLFLLNSCLKIAICIHKNKMHKYGNVKILSTMPHVRKGDAQIFENSTIHTMRDPMASAARASYGSLAYWPELRCALGSENKRIVRYAIVAMLQAEIYLLTRISSQRVSMNKSELRILSSCITMECVAACIAVQFLYTSLWQILYSSKINREYIWLKTASERSKKLPMASTDLLYAEGACLGRLESSLYGTEGTPLGRTLVEAYLATRSAFTELIYEFQSNSDLFLEKQNVKLGEKLTAAVIAVTVVLQRLLGHLNIIIAQMVIGSVYHKKDVDVWSETFKMYQYLSYVCKSLYRPVTIDEYINDRDDTMEYLTLEFARGDPPTGMASVIYEDEKSEELESLKLVPPPINYDILGNLVPLRNAIEDASDVIFEKRAVETARREPQRAN</t>
  </si>
  <si>
    <t>Q8JLU3</t>
  </si>
  <si>
    <t>Q8JLU3_9ALPH</t>
  </si>
  <si>
    <t>MKIYRVLVHLSFVLGMFTKTNTVLAWSKYDLVHGFMRVANISSVMRLDCLPNLLSSNAGYAALPSDDIPTGIFIKVNCSIPEFILWYEQKAMAAWINPIMGTVLMMNDVLKSGLENSVKVGLLTFLKRIAEKGPNGPLRNRGSGCINLIAPADISCYGSTRLDRFNRDFEDDSRGMPCRAKAMRRTTSGSRRANA</t>
  </si>
  <si>
    <t>A0A0G2US41</t>
  </si>
  <si>
    <t>A0A0G2US41_9ALPH</t>
  </si>
  <si>
    <t>MEFEAEHEGLTASWVAPAPQGGKGAEGRAGVADEAGHGKTEAECAEDGEKCGDAEMSALDRVQRDRWRFSSPPPHSGVTGKGAIPIKGDGKAIECQELTGEGEWLSQWGELPPEPRRSGNEHLDESRYAKQTERGSSTGKEEGDGMKQMGELAQQCEGGTYADLLVEAEQAVVHSVRALMLAERQNPNILGEHLNKKRVLVQRPRTILSVESENATMRSYMLVTLICSAKSLLLGSCMSFFAGMLVGRTADVKTPLWDTVCLLMAFCAGIVVGGVDSGEVESGE</t>
  </si>
  <si>
    <t>A0A0G2UQH9</t>
  </si>
  <si>
    <t>A0A0G2UQH9_9ALPH</t>
  </si>
  <si>
    <t>Q9IBU4</t>
  </si>
  <si>
    <t>Q9IBU4_9ALPH</t>
  </si>
  <si>
    <t>MTGHTLVRRKSIGRDKRLVGRSRRQWRDMNLPSYGNSKGTNMDIYRAYFEFIAESPADELMLVKDLVTPLIKTTSISLPFDMSEAVADNCLSLSGMGYYLGVGGCCPTCVSSGDPRLGRNDRAALILAYVQQINNIYHYRIFLASIIVLGDRLRGDARDKDMESILTRIIAIPELFFAYYVLLDAGIKNVKVLFYLDREAGSSEYMMYIVFPGKALHLHYRLIDCMKSACKSYRIIAHVWRTNFLLVIRKEYDRQTDSCDVPAVNAEDVYCKLCDLNIDGELLLEYGKLYSAFDEFLPPR</t>
  </si>
  <si>
    <t>K7Z1Z7</t>
  </si>
  <si>
    <t>K7Z1Z7_9ALPH</t>
  </si>
  <si>
    <t>MDGYDRRAPYDLNSRKINHPDFESVMSQRDIFNNVSSKQCMENQWIVIHPTRQTRMFKEILAGRLGYTDGQGIYNSVRSTETAIRQIQNTILTLSLDAVRYDDLKNDWIRHADMRGMSAKKLARTYGMHSEAEAVKVAENVFVTWRKTLQTTLINLARQLISCFTTANINTSSFSKYIDWICCLGIVPVVRHDRSARATSSIPTCAGRSTVFPNWAFHDASSRLRVVDSVMARGKQIVNYLSNSMSAVSILEYDRTLIEYNFFKRELRVKDILSGERGECIVIWRPVMNDGGVIFDSPMQRIYKEIIECHDLRQHATLCRLVNTAPVKVLIAKRDDGCKGVAGAQRVIDKVLGDQPENAASSAASRLVKLIIGLKGMRHVGDITDTVRDYLEETSGHLLDAASIDTSQPGFGQSNRAQASTTEETRRNTIKIRDAFHSSVVTSINEMLEGYVNKLFNTVEGLKAANKDLLAKLCSKELELDRVRTEHLISKQAHTDMGNSQYSPTLETLARDLKHDVIDVGEVMDDDSYVANSFQSRYIPAYDVDLKRLSELWEQEMLRCFKLTRATNNQGHEVSISYSNSAITLLLAPYFFSVLNIYDIGPIVTNHEVYKSEEELCNSVFEKTRIHVYLDDLALIFNADVKRAIAKYFLVRNNSGRQREAEDLPDGHHGRRNDFHSPSSRRERYSRRSGYKRHRWNRESRRDYRRTQSTTNGEDDDGSQRD</t>
  </si>
  <si>
    <t>Q86589</t>
  </si>
  <si>
    <t>Q86589_9ALPH</t>
  </si>
  <si>
    <t>MSCFASSIRRKKVDCNRHPNQDNDPERTVFSSGAVLFLDQLKRLPSNPRYVMSIGSAPAERSTIALFAHFDDVPDPHTLICSMYEWMQVSGPIQNLNPPKPSAEWFPEFQCTSTRSTIIQALYNINCGPPWSLLGRIRTEVTVLRCVQVTDAAGMPGLIRFERRTHFGRNLEAVTVTPLPESTDLAYLRSLYKSKLYTIILLEWDHKTFHGNDYDELRNSIAWLNIRLGSTRWSHVVNFVRNTTDADFALYGDYLTTFWELDVDTNTCTQMGMGAVYAGAFENIDVMLAEMLMYDSAATVDKPHSSNTRTSEISKIDFLIED</t>
  </si>
  <si>
    <t>A0A140GBJ5</t>
  </si>
  <si>
    <t>A0A140GBJ5_9ALPH</t>
  </si>
  <si>
    <t>CHEPVCPMAVPLTVTLGLLTTPHDPVPEPPICTPPPPSPDEPNAPHCSGSQPPICTPPPPDTEELCAQLCSTPPPISTPHIIYAPGPSPLQPPICTPPPPDAEELCAQLCSTPPPPISTPHIFYAPGLCSTPPPPISTPHIIYAPGPSPLQPPICTPPPPDAEELCAQLCSTPPPPICTPHSLFCPPQPPSPEGIFPALCPVTEPCTPPSPGTVYAQLCPVGQAPLFTPSPPHPAPEPERLYARLTEDPE</t>
  </si>
  <si>
    <t>Q9QTB7</t>
  </si>
  <si>
    <t>Q9QTB7_9ALPH</t>
  </si>
  <si>
    <t>MATRRMGPGSRDARRDSTDLSAEIEAPVNGMTDCLDSDILRGIESFSETLCSQTRCAEQSASFSLSAPFSIKISLPSPNPNPPNRLYNRLLHELDFTEGPSLLSRLEKLNVDLFSCFPINGHLYEHATLLSVSPSEVLDAASEEKWAYTAINLNEHCGMEVPRPPLTKDGLPVYVTEIQKFFSMELEAREKSYVTLLCGYCRALACYLRQGANEPSRCDMCVGGSETPRRSIAGAYYREAARFARLLYMHLYLSVTRDVSRRLEASQRKRQNLFADLRCDWHQLRHFQCLFQPVIFNHGVVIVEGRALTAAELRTQNYVRSELGLPVMRCELVEERGMPLTAPPAFLANAPRASAYLFQCIKSKLEVYSLMHPPRPRSSARGESGRAGKAGPSCGHGTIVKAMLRDSTHPGPAIAEDIAAARTM</t>
  </si>
  <si>
    <t>O89246</t>
  </si>
  <si>
    <t>O89246_9ALPH</t>
  </si>
  <si>
    <t>MATRRMGPGSRDARRDSTDLSAEIEAPVNGMTDCLDSDILRGIESFSETLCSQTRCAEQSASFSLSAPFSIKISLPSPNPNPPNRLYNRLLHELDFTEGPSLLSRLEKLNVDLFSCFPINGHLYEHATLLSVSPSEVLDAASEEKWAYTAINLNEHCGMEVPRPPLTKDGLPVYVTEIQKFFSMELEAREKSYVTLLCGYCRALACYLRQGANEPSRCDMCVGGSETPRRSIAGAYYREAARFARLLYMHLYLSVTRDVSRRLEASQRKRQNLFAHLRCDWHQLRHFQCLFQPVIFNHGVVIVEGRALTAAELRTQNYVRSELGLPVMRCELVEERGMPLTAPPAFLANAPRASAYLFQCIKSKLEVYSLMHPPRPRSSARGESGRAGKAGPSCGHGTIVKAMLRDSTHPGPAIAEDIAAARTM</t>
  </si>
  <si>
    <t>Q9QTD1</t>
  </si>
  <si>
    <t>Q9QTD1_9ALPH</t>
  </si>
  <si>
    <t>MDLDLKARKPGRGRENDECPHVKWLSDISDQEDFSGPKGYSSTTDDLQGTFSAPRRDSCRKKDHKQHISVNIRRCLKQFYRRRKHISRKTSDILLSRPSLPDHIFTLSRIKNITSLIFDISPGLHYSTIDLQETPIYAGSGSYGEVKVFKGANVAVKKVFECFKTELLMTLIAGECACRARSTLALNSVISLLAFSIPSRELVFPAYDMDMDSYCHRLRKMDKTARHWRAIEKAFMGLGRAVVYLNVSCGLTHLDIKCGNIFVNVREGSNPIIVEAVIGDFSLALLNTNSTITKARFDITVDSDRVYSVKVSRANIRPVFDLVLGHGQTQPCELLVKALNGTGLERGSSQLSSDEGVAIDMYALGQSLMEVLLAAGMNFTRDFAIPGNPVHFYYHKMMPADYLLDMLAYRCMLYQYLFPATPLTAKIGIPWERAEKIRSQLHGSHHRVAFEKYLEGYEVTHRKLFDSLRVPPYLSNLFELVALYCHSNSEARAATRLLWK</t>
  </si>
  <si>
    <t>Q9QTD2</t>
  </si>
  <si>
    <t>Q9QTD2_9ALPH</t>
  </si>
  <si>
    <t>MEIDSTAMFRLGENGPRKRKKESEFKSCPKVFACAEHAEAVQSKPYDTVCYSVVVDYTFSDYILRNVDPKQSGPSPHPLYHRLLYITDVIKRGISEGRWPASSYSSLLEAEDKLLYESGANATSPSNHALFWCKIVETLTRPQADCELWHVLRQWLLTASTLKWTADGRINTVGIRPAEITAQGMPESVVFGTRNEPLARALIETYCLENPRYRPREPSRVLENARVPDETITVSSASDKYACGLMIDARTGMLGASLDMAVCPRSARGILTPALPDHSIETYEIKCRAKYAFYPECRSELSQCYERLLQTRTVAALRRFLYAINHPCVDYFKPDDFPKAKEALITCDDDWKVGLSRFRAISSNIKRNDFDSRHLASNKNCSSRVWLFGEPDLQTNAIHPLCWSTGEQSVLVPIFANPRHPNFKQIFVQNYVASNYFESNPVIPHLATFIGRRRRPGELGRRLTISEGNTGEPTPSVKIDPEQAIPVLLLITPVVVDVTFYGEVEEAGYRAFGELVQQVWAKQYP</t>
  </si>
  <si>
    <t>O12377</t>
  </si>
  <si>
    <t>O12377_9ALPH</t>
  </si>
  <si>
    <t>ELLALDPYCAKTDIWSAGLVLFEMSAKKRTLFGKQVKTSSSQLRALIRCLQIHALEFPQDESTTLCKQFKQYAIPLRPPFSIPEVVRRNIPSMDVEYTIAKMLTFDQEFRPSAQDILAFPLFVKEAPQNLQALFVP</t>
  </si>
  <si>
    <t>Q9QTB6</t>
  </si>
  <si>
    <t>Q9QTB6_9ALPH</t>
  </si>
  <si>
    <t>MMDVGQTHPCGNALEKMSSHASGAPWRMQFSVDEAIYARNPEGWTCYIEERDPRCLRVINDCAISLPKRDVKRKYEICALDLGVRVAVPRNYVVVLAKLTDPDPTSRGVPVIRVANGLIDSGYRGNVRVVLLYEAACTIPKNGLVIRLALVQLAYPDFNSRVLFDLADITPHLDCGPNFSMSIATAAKSHSAQARPLLPPGGEKLWPGTGCRALVCLYSDRVSRATHYNTLDSNVIFAVRYNDSTTVIGLKDVPKYVHKTFVRFYTSGQFATFVPFYETFNTKRHEDAAYDIFAPSDIVLESMSSVTIAIQQRYACADKSMVPWIFGRSSMNLRGLIISPSRWMPDSWLTLTLCNLTEAKATIKRGDRIAQLLLVNQEAAALLPTEGGTVRCSLQ</t>
  </si>
  <si>
    <t>O89249</t>
  </si>
  <si>
    <t>O89249_9ALPH</t>
  </si>
  <si>
    <t>Q9QTC5</t>
  </si>
  <si>
    <t>Q9QTC5_9ALPH</t>
  </si>
  <si>
    <t>MAGCRCPPATDCPPIAPCAISTPFNVGATLAPTGRLLTAIEMTSHRCMFDYFKQFSSDDNGRYSAQFDILLGTYCNTLSLIRFLETGLSVACVCTRAPDLLYMREGTVQFEIQQPMIAREGPHPADQPLYTYMVKRVCKRSLSAAFVVAAEALALLSEVSLDGTAISNHLRLRAIQQLARNVRTILDSFERGTVDQMLRILMEKAPPTPLLIPLSRSTTEGRVNGQVMRANLVSELKRRVCNDTFIMSKAGASKDSIVSFLAKMVNSTHQTIAMPRLTHSDSKGRLVDGVLVTTSMVRQKLLSGILDMADTSARVPVTYGEMIISGTNLVTAVVMGKAIRNMDDIARYILNLDENDIIDRTDEVVRGDDDVPQTAEVPAELVTIGDKLIFLEAMERRVYQATQVQYPLIGHIDLTFVMPLGLYQKRADRYARHIGDYAPGPGCQGDVRGFPPRELYFHNKDNQIISVCLSDAIGTVCHSSFLDIEATVSHLRRDRRDLTCVFGAYVTNPPALPLREASRRFFENIGDVLCGSPRWVDECHMSQEQFLSAGNPHLSMELHPAFDFFVVPGDVELPGPHNVPQVMASIAASWRVCNCNTPLPLCSSDFRDALGQELASSRHKMSASTINAVCATFSDVSYPTAFYVIEAVIHGSERNFGILMRLIIQCIRSYWDNCKRVAFVNNFHMVAFIDTYLCSGELPEDCTNIYKELMRHVRALRSIVKDYTVQTDSLTGQSNEELNHALIDRAILPPLLWGCDPLMYQAHGVRDRNLYLNVGSDENYAVRPWLELQDADFERTGNVLVHNRPVGDADRQTFAPHHTHEWSILSKIYYYVMVPAFSRGQCCTMGIRFDNIYATSQSVIIPDIQPDEEPPLGAEDPRHPLNAKNLVPNTFNVLLHNARILVDADALLTLQETVNNMAERTTAILYGTTPDVGGTSSATRHMRTFDGALHHGLLMMAYPCNDETIAAGTYFYPVPVNALFACQDHLTAVGELAGNARTLLGRAPPVPQFLGANYYSTFRQPVAQYICESRCGPNEMSYALMAGYFKLTPIGLYHQLRTGFHPGIAFTVVRQDRFLADMGLFAERASESFFLGQVSVSKRPHAGGVQFSLTQPRANVDLGVGYTATCTPLLLRNATTDMGNTVQSLHLTRGSPPLINPEADDFLRKAATRGQRTAPQRTVPFLGTLMPMLPDGLEHGQMSICEFIPTPVSADLEYFRTPCNPRGRAAGAIHSDEEVSDIEKLMYDHRQGDPAYPFRATNNPWASQKFSYADKLYNGTYNLSGASPLFSPTYKFFTPAEVCCKSRCLDKLISEAGSAVAAFASDGEVQFKRPVGSTELIEDPCSLFQEAYPLLCATDKALLRTYFAGGADNPETHLAQYLIKDASPIGGCLPAC</t>
  </si>
  <si>
    <t>O89239</t>
  </si>
  <si>
    <t>O89239_9ALPH</t>
  </si>
  <si>
    <t>MGVYGCMHFAYANGLVRSHISGSISGGAMTPIAVDLWNVMYGLLEKIYPGKVDGVDNSVATLRCLYCLLRLLHQRSYYPVFVSDRGFSKYGKTLYGAKALAATRIARGGGSGRLQVRSRDECENADTGEARNKRTRKPKRPRRWSDKSDTPKILHRLCMDTIRYMGYPYVDVAMMEADDICANLFHTKTVAYVLSSDTDMLLMGCDIIIDLTRIFPPTIYCRDVLAALKMDYFTFLSNFVRCQTDLHCEHTLKSMQEIIDLGTLKQGSGTICGKASDNERGRSSLMNCCNPEITGGHHYERPADMPDANRDLASNYSLLRSLHPPKTRCEVLEYKFIKHVIATIMPERRTPRISILKRFPIMQDIRDDVAVEELVFRSIPNEAEASVISTAFLRCIPEVRPFDSVLIRYWGRDASQTTRCEKR</t>
  </si>
  <si>
    <t>Q9QTD8</t>
  </si>
  <si>
    <t>Q9QTD8_9ALPH</t>
  </si>
  <si>
    <t>MSRENDFFSEATYLNFTAMHGIQTIIARVRSLADASVSDDIVPPLSYFMNASKLESPLDLELRELPFAVYLISGNAGSGKSTCIQMLSEILDCIITGTTKVAAQNIYCKLSNSYTSQHINTIFQEFGFKGNHIQANLGKYQYVCPTSPPTMKELQKKDIVYYWDVLSDITKCALKAVSNEVGPGRFEMIRALEDLLSKPRGSMAWTIFGIHGSMPSFTRSNIIVIDEAGLLGKYLLTAIVYSWWLTNAVYRTPQYCRRRRPVLICVGSPTQTNSLESTFEHSKLKCNVRTSENILTYIICNQTLRSYLELSKNWAIFINNKRCTEPEFGDLLKTLEYGLPITEEHARIVDSFVVPEAYINNPANLPGWTRLYSSHKEVSAYMSRLHDYLKTSGNTKFVVFTLPAYTFVSLDSFERYRTAANQPHVTLEKWLAANAGRLSNWSQSRDQDATQAKCEIRSQQGLAVSCVDIAYVLNSQVAVTTRLRKWVFGFCGTFETFLSVLKDDSFIKTHGDGSVEYVYRFLSQLLFNGMIQFYNYLQRQGLPDNSVKSAYDRLAMLTSALLYPGRQPPDRAEQRESFAIPGHRYGSEKELDCIANDQISHVEDTDDALFMDFDDQMIDMLYCNYEFGRAETSAEIYTQFSMLKSMFMGRYSILTELFGQKFAASRFDSYVDNVSFKGCEIFINSMRGGMLSLALQTDSYTLMGYTYARINTFADEPIRRKIHPQVAEALGELHMPTLVLKDQHGFMAAINTNVNDFVETVDDQELRMAVTADYGISSKLAMTIARSQGLSLERVAICFAQSGIKLSSVYVAMSRVTSSKFLRMNINPLRETHTRDDNNISAHLLAASGIRKSTLYTN</t>
  </si>
  <si>
    <t>Q9WSX8</t>
  </si>
  <si>
    <t>Q9WSX8_9ALPH</t>
  </si>
  <si>
    <t>MSRTPSPQLSPVSQAFDPSDLSTYKLDVLVNYPLSDLVHHLNAIPRNLQVSDRHSDLNAAKINVLRALCVGFSDVRRKNDTRTLQRTPMFAIGDAASRLRPSIGLKRTFPTGIFSTTIINSPADDDA</t>
  </si>
  <si>
    <t>O89240</t>
  </si>
  <si>
    <t>O89240_9ALPH</t>
  </si>
  <si>
    <t>MARITMSDEHIIDDAGATSNDSPNSWKVVLAGEKFRTVSAAVRAIVDSVKNPLIIFSDDGLMIQGTICGQQTFVPIECAAFSEFEWRGSAAIFLALTDSRRTLLDAFKCDKKKAIEVSFTFRGEPPSRHLTQTVTYVTDNGSFSSAIIKYELWCASVLFPQKIPDVTFSVNKQQLNKILAIAAKRRHEQLTFALKAEGGFYAGTVCDVISFDVDGSAMTQYPYNATTAVSSALVLACGKKRAARNAPVTAYGSGKPFCLALEDTTAFRNVVQKIKTGSAGADLGFYTACNPPMLCVRPHAFGSLTAFLFCNSDCMSIYELEEASVAVGAVTSKRINEYFPRVSTIDSRKRRPSSVLSEGDGKLLKPDGQ</t>
  </si>
  <si>
    <t>Q9QTB8</t>
  </si>
  <si>
    <t>Q9QTB8_9ALPH</t>
  </si>
  <si>
    <t>MARITMSDEHIIDDAGATSNDSPNSWKVVLAGEKFRTVSAAVRAIVDSVKNPLIIFSDDGLMIQGTICGQQTFVPIECAAFSEFEWRGSAAIFLALTDSRRTLLDAFKCDKKKAIEVSFTFRGEPPSRHLTQTVTYVTDNGSFSSAIIKYELWCASVLFPQKIPDVTFSVNKQQLNKILAIAAKRRHEQLTFALKAEGGFYAGTVCDVISFDVDGSAMTQYPYNATTAVSSALVLACGKKRAARNAPVTAYGSGKPFCLALEDTTAFRNVVQKIKTGSAGADLGFYTACNPPMLCVRPQAFGSLTAFLFCNSDCMSIYELEEASVAVGAVTSKRINEYFPRVSTIDSRKRRPSSVLSEGDGKLLKPDGQ</t>
  </si>
  <si>
    <t>O89244</t>
  </si>
  <si>
    <t>O89244_9ALPH</t>
  </si>
  <si>
    <t>MDRYACASMSPELFTPTSPEPETDSLALNSRSRGSPTRVQEYPCQLSETTGTSLSGIRAQEDALVEVLPSGFLSALRQTLLRDAPSNKVPECIVVYLALGDASEEYTRPYRARIARRMKKKKLTRASVKRCYQASYMNYLEMRRDGCRAGSPETCDPTRREAALLFYPIINRNALVKKPFQLAKDNALYLRCWREIRDGTELIQKYAYYMRPDDVTAPSADTSIRLQLLLSYVRTLYTWAVWLMDVLDLRACPNVFGPRAPSDFDTVFLALAEAVSSLPSESWADTTMLCHFIGTVLAPLVHMGALWTCCAWRSSPESEVSRPVVAIVALVGLLNYRCQYILNMVFNGYAVWLQGGMANSTLRRALRQQKRFQCFLGELFPTMNSCTWADTESTVALWFKHARVKSTVTYQPAAKGGDSVVRCLQDSPQQSKRAWVEDGGETSEAPASNGQSIFTMHFTQDSPPPAQCSLTYLRSPTPTTASTSNGTRTDAEPSPASDRAATLPATFSIERNGCASTTGLAIPADMCNAVAVGSPSTVPETPPERLLEAPTGPRPKAVRKHRGGTVTVTEILRRLTMTSDV</t>
  </si>
  <si>
    <t>O89245</t>
  </si>
  <si>
    <t>O89245_9ALPH</t>
  </si>
  <si>
    <t>MLALHRHGDVGQEQRQRTGSVRDYVTRGTKTRVRLSRSPYNMASIHVGPSETNYDDTYDRLETDGYRSSAGSTSRRNGQGFIGYIRDTFRDRRPLEHTGRDVPRDAIDASSRSKPRSKRRRSSSRRRHRNASAHTHYRRDREGRSSDRSGRDASRDMTDASSRSRPRSRRRRSSSRRRHRNASVRTHYSRGSGRSSIGSNGSEGRHRSRRWVQFRGRSSRGGEYTHAARSGRVRGRRRGSSRRRGPRAGGHEDRTSFNRDSSLERAPSDLKQNWISKGSGASSREKSQSLGSDSFSGDDDDLRPYERVVSAYTVPSPLSAEPDLNSIKVEGTSPTFIESLGTFIPLRRLLEPVPRVEAIREDKLLHTRGNTFGDGPLWHSDSRSDYAKGDMYTSAPPKGALAWKRTAKQAHALILCLGRDALRSAVVSGELNQKDAIIFLITSALELAVRIHKGGFSKFGRAKLLSSLPRVPTGDAKMFEGGAIRKAKGPAAAILRASYGSLAYWPESVAFWDRSVKVQCAMRAAMLRAEVFLLSRVSSDTVSVTKEELEMLSSCVTVGCVAASIAAQFLYVSSGRMLHRFKANRVRAWARLLGRGHKKLPMESLDVLYAEGMCLGRLESASYGTGGAPLGETFVGAYVATRSALTELMNEFVSRSTSANERDIESGDTLTATVVATTIVLQRLLGHLNIGVAHLTIAAMYHDLAVDVWSETFKLYRHLCYVCKGLYRPVSVDEYIADRDDAMEYLELEFERGDPPDGIATAIRGEEKNGELEALKLVPPPSGYNLLGTLASLQDVLEDAKEAIFKKTDR</t>
  </si>
  <si>
    <t>Q9WSX6</t>
  </si>
  <si>
    <t>Q9WSX6_9ALPH</t>
  </si>
  <si>
    <t>MSETQGEARFPLKTLLDTLRSLSAGTAPLEPWGNATAAEARTAIGSFFQALETMSIQQVESTWRDAFAAVLEVYKQTGSPEAAMLAQNFVGFILWRTSVRWDKMSWKDDSRRLRRLAAEMTGEEAIAWLTRNGLRRSCPFGPSVLWPLISEWLTIFEEIATDAFDYTSEGLLSGRQPAPNALELPASLTQTRFKLIYDFPFVQEGIRLISIAVGWITPFVIMSRCTTNRAFTPLTRILFTLALVDQYFKSPRSPHPSQLKDLFAEDASALGSRELISAVEANNMKRTAYDVRASAAIAYGDPYVYAVQPGMVAEKLRNGPDIILADHALTEDALAIHMSAVVRLITDGDLNDGGGALDAAKAKLSESARRAWGAVQHSSSPRQLLEALIERGFVRQACRVYESALKANLGKTRGTVNELDTFDDVQQVIGNIVFGLMESYGPGMTYLTNYMDNGLPPDADSDFIKVLGLDSAIIAQILGRCIPPNPHEDYVKSARAILAAEMDSAIRQSGAGTANRAIQFAKESLMLWFDSRAEHIWGIVPPEELIGGEPSEHLASVDHSDLESISGPNAVDPDLESRMIRLAMTIRYPESMPITPESTTPHFLRYILATVCVDALSAITTSVFSERPINTVIEILTWARDYGAPYIGSFVNHRNKLNALISSLAPFARDLTAKPTTDDAYNLEMLMGELYDVVYAAVQMVPPETRPIMPPRPEISNSLLLISMHGTALGLQFNYLADRTLKCAAYLADDSRQLVKFAYIFKHFFACKFAAGTAGGTVTVYRRGEPRANFGTWKIVDVLSALREFYDSSGDVMANVRLKSMVLRTLIEETGKQVHTCDNLMERAILFSVKAASYFSTLGTDYARLARLQNSLDLHVRALTSCSTPPGTGDIVWLLDKWQTLSEINSTFRDRSSQDLASAIENVGVVWQKIADRIEVPRDMEDRVTNDEIDAAVATLLGRLPVVTDDSPALVVELTSRHNLTHRDELNFDTLDLDTVAHDDVDLANFAKDFLIKPRVTVDGLVDIVDTVFNNERQARDRNA</t>
  </si>
  <si>
    <t>Q9WSY0</t>
  </si>
  <si>
    <t>Q9WSY0_9ALPH</t>
  </si>
  <si>
    <t>MAAETNTRQVDTPRLADAIPDVELLSDDVDKLAERYICDGIVYRVWFEYLIPDELDLIFPTTDGKFNYLSFTRRLASAIRHGRAGAGSATPTSFISAERVCDHGAVLRGRSERFASVINRFLDLHQILKDC</t>
  </si>
  <si>
    <t>Q9WSY1</t>
  </si>
  <si>
    <t>Q9WSY1_9ALPH</t>
  </si>
  <si>
    <t>MAHRTVELPFIRSPGASASEGWVEESLKCPYIAFDPEILTYNDTLFNELLLSAHAIKTNSLQAGQSCSGSESAEDCEDGIEHQELATFIGTAAEVFALDRQCLVCRVLDIYKHKFGLSAIWMADYAFLCSKCLGSPPCATTMFIAAFEFVYIMDKHFLVDHGCTLVGSFGRKHLTFEDIQRHFFLHGCFRTDGGVPGRRHNEVIVPRANQGRSAGKRGRSLCAGDAKVLYSNYSYLAQSATRAMLTTVSDMGHSSYEGQCDTAAGHESKRKVPQTGQTVGSIPTSLSVALAGWKDCARSVECNFSQTESCIIRALSDDDIYERELQLRLSKALPDGENDLGALAPCTNRSQYTERSSGEDSTMGYTNLVLLLLSGTGSAPDGASELALMAAKFRKETVSKFWKDNRIDLARGATRAYSHCYEDDSEPDLELGPLMVTQLKHAITKGGTSAECLLCNFLLIRTYWLAMRQFKRDIIAYSANNIGIFHSIEPVLEAWGTQERNADFEDDGYFVALLKGTGTEAIYKHFFCDPMCCARIAQTNPRSLFDHPDLASREELALHKARLASHNRFEGRVCAGFWALAYTFKTYQVFPPRPTTLSAFVKDAGAFLQRHSISLISLEHTLQTYV</t>
  </si>
  <si>
    <t>Q9QTC7</t>
  </si>
  <si>
    <t>Q9QTC7_9ALPH</t>
  </si>
  <si>
    <t>MEAHIESETAYSLSTPKHGPNRHVLTHVLLPDECLSAAGIDIARFKDAAQRVPSSAYQSLPIPVSVQMRYNATGKCSGWRESPAAYVPSGALHILLIPHVPGHAKLFATLNRNDQGGLFMSLPIQYDSKNRFDPFTSVAIRFNVQDRETGEYEAYMDLLFSQEELVPPGTRYDIDANRLKTLFRQFIRYTKRYEVELPSAVIELGAKLEACLSAVELPGQFDIMRQVTDSPNVFDTPTLDTRLETDNIEIANLIKKAAEAITRRAPVSAKRPAENIHASVVSGLRQGAIACLENNLCTPSSSVSQKAVIDGLEPVGKGRFARNHDTRRGLEGRNKDQQSTGTALNLEDILMFDEPSQNSLSPKDLLSSAVGILADGLTIANRWRCGGISIVPRTHSMTKKTLYLISYERSIALGGRSSDSATIPSSLSNLLATACMEEGVDHPSRLPQRRKTEIATEAPILAAPLLKAEENQLRAFSPGSETELMINFKSYVSACVIRAVGEALKTGPNLYQLISYDVYARDVQCVAEIASRTPHSVRAVLQAIASSSPEKFSVGALRSASISFLARHVKRTGGKTYYIHTTGNNAEVLGGDYQPVATRTPNLFLFDYYSAGGECMMLNKRPIPVILRDAAHLSPGGPGDESIRTCAFPEWFVSRATCERFLPGESYAYICVGYDERMRVAIVLPAGFMLAAHAGAEFNWPLARADAVLSRLCSSNTTLSFP</t>
  </si>
  <si>
    <t>Q9QTC6</t>
  </si>
  <si>
    <t>Q9QTC6_9ALPH</t>
  </si>
  <si>
    <t>MAASNGTTVEIELPCGLSTCDANLLQRCEGRVLFLPSVRARVLLKEVDYKSYYIAGAEPDTLSLLSTYKRRFAAVVTRALPGRMSAVVLGMGTIPSGLALQNTGPFDLCNGDAVCLIPPLFPNVCSRIRLESIDTELLFPSTVPARLAREIIAKTLSRATEGIAIGGGLAPPPTSREAESITYNGKTYTISPTLHSLDASESAVRTLLLNMIFAIDEGNMLLYALIPTLLTLGASDGYVNALVGLQTATRAVGQLIRIPRPPPLQDAWRRYPIYEALSSWITMALHLGDMLALRPLLKVCTFDGPASIKVGDLCPVISNWN</t>
  </si>
  <si>
    <t>Q9IBS9</t>
  </si>
  <si>
    <t>Q9IBS9_9ALPH</t>
  </si>
  <si>
    <t>MVGSIQVDLLSRSLNIFPKEAFVEPNGTIASTNVFALVKSTSLLLCWAHISNASSSVALFPATRMQLYPNPIHSLGHVPDSRDMYENANNDANNNVVAMTNIVKIIPMVHPQHKWGHAVYDRRSRSCSAPLSIIRRRPRTTTKSRSSSGVGDIILIRSCLWSTFVVIFLSNYIRSYLAIVRYACSYSICKIVIDVFVGGGAIRATLLS</t>
  </si>
  <si>
    <t>Q9IBJ2</t>
  </si>
  <si>
    <t>Q9IBJ2_9ALPH</t>
  </si>
  <si>
    <t>MRVMHNWRMRERLTRTSPARLRYIRPAHSSRMRTDVQIMADISVNKRTKVKKKKKNHEPLVFRSYDLIFMLCFIKTRNALQLPPVPAPTVLYVSPSRSLFHARHYRYNSGTHQTK</t>
  </si>
  <si>
    <t>F8TC99</t>
  </si>
  <si>
    <t>F8TC99_9ALPH</t>
  </si>
  <si>
    <t>MSGGDAACGSAYWPRGAAGGRRSNAWSRAPPPPPIRRKAFSGARLGHLGQPRFVSKKVCGVGGGGKGEGQNSPETVTGERLGSAGGARWTR</t>
  </si>
  <si>
    <t>Q9IBJ3</t>
  </si>
  <si>
    <t>Q9IBJ3_9ALPH</t>
  </si>
  <si>
    <t>MTIVFISPNSVIPNPIQYYITSTVYRRSTMVFQRSFPPERSCCQNHSWSPNEGFRYSIKLHRGHSKQAQSRHVEHVSSRSLPSRKLFCGSPFKTLQTDYRAEYNFLLGEYTKYNAAVGSLSRYGCHEDRYTTYNLKM</t>
  </si>
  <si>
    <t>A0A0U3YTD0</t>
  </si>
  <si>
    <t>A0A0U3YTD0_9ALPH</t>
  </si>
  <si>
    <t>MFAYRALVGWAPQSLIYFTTLLVDDKSLLCLVDGIQVFVYWAWPSQTMQSFSRTQFDSVGRSSLCARNAMLAFKLFEVHRRGYKPDTALCNWGGGGSRTLAATSISGSNQIRITMLWSGPGIGAWPKYKTRC</t>
  </si>
  <si>
    <t>Q15A19</t>
  </si>
  <si>
    <t>Q15A19_9ALPH</t>
  </si>
  <si>
    <t>MTTPYFGQVIELTYIISVLLQCIPGGITSTAIIGPKPVGRLVTFTHLHLLSTARLSSDMPTLLRACIYQNNTIPRATFPYTTIAGHARDETPQLLRVLVTSV</t>
  </si>
  <si>
    <t>Q6R5Z9</t>
  </si>
  <si>
    <t>Q6R5Z9_9ALPH</t>
  </si>
  <si>
    <t>MWGRWGKKGNLANRTKLSVNRPRRWRGTRLGNRTQCREDALRRWRLGRAEEGMGSTDGRWWGRAELGAKLLRIGRSGGTDRRLEGGRPRSVDNMGSRDGRWWGRAELGAKFLRIGRRGGTDRRLGTGAMWSVRFIR</t>
  </si>
  <si>
    <t>Q6R5R4</t>
  </si>
  <si>
    <t>Q6R5R4_9ALPH</t>
  </si>
  <si>
    <t>MTRGHRTALSPSPRATSLCTLMPCTAHTFAHAYCGACRGRGRLLPGQGSALRTATRPGQDSAPGRPARPRTDPGSPERRPAGTTCAGTGLERPPPRGARSVYSQSPARGSTAPTVVRAGPRVWERRRPRAPRRRGARGLPRGRRSRVALLGARGRAPHLPGAAEADRGELFAAAMAGAGRPRPAGEDPRADGGERTPR</t>
  </si>
  <si>
    <t>Q9IBJ1</t>
  </si>
  <si>
    <t>Q9IBJ1_9ALPH</t>
  </si>
  <si>
    <t>MTRGHRTALSPSPRATSLCTLMPCTAHTCAHAYCGACRGRGRLLPGQGSAVRTATRPGQDSAPGRRHGRGRTPVAPSGAQRAPPAQGPGSSAHLRGGPVRSTHRAPRAAQRLQRSCARGRACGSDAVRAPHGAGGRGGCPGGAAPVLLCWGRGAALRISRAPPRLTEANSSRRQWRVPADRGLRARTPGRMGARGPLADVFFFLFAVEPLSVLSPASAPPPPPRGAPWGGSPSPLKVSE</t>
  </si>
  <si>
    <t>A0A0U3YTB8</t>
  </si>
  <si>
    <t>A0A0U3YTB8_9ALPH</t>
  </si>
  <si>
    <t>MRGHVEGACAVGVFLFSAPRMRGHVEGACAVGVFLFSAPRMRGHVEGACAVGVFLFSAPRMRGHVEGACAVGVFLFSAPRMRGHVEGACAVGVFLFSAPRMRGHVEGACAVGVFLFSAPRMRGHVEGAFLISFRYPCVWHKFGGSSSIRFWNSIPITAGLSD</t>
  </si>
  <si>
    <t>I6TMP3</t>
  </si>
  <si>
    <t>I6TMP3_9ALPH</t>
  </si>
  <si>
    <t>MSWPRGDSKKKKIEGGETLLDNRVARPHHILPLPQIQNCIRERRKKKGIYIPHTLIFWMCPRAMGTAITFEFLQPKAQPRVHRDSPT</t>
  </si>
  <si>
    <t>Q9IBJ6</t>
  </si>
  <si>
    <t>Q9IBJ6_9ALPH</t>
  </si>
  <si>
    <t>MCKQRLIIPPSYYLYWIQRVDSTSFSCGISARTSQLSFLLRHVTKLEIKERALSQKLLMRSPKLDVPFLVVAVSVSRWKVGPQSMHPGLQRYHSCNQHGW</t>
  </si>
  <si>
    <t>Q9IBJ4</t>
  </si>
  <si>
    <t>Q9IBJ4_9ALPH</t>
  </si>
  <si>
    <t>MLHIYNLIISEVSTALVPTYPIQASYTCSLKTIISAIHTRSFHTKSNLSWHTVPTQSRVNRQLRRVSFCRSIYHVQRRKRGDVDGGVANLTSQNSYAAKAGKV</t>
  </si>
  <si>
    <t>Q6HAA7</t>
  </si>
  <si>
    <t>Q6HAA7_9ALPH</t>
  </si>
  <si>
    <t>Q88531</t>
  </si>
  <si>
    <t>Q88531_9ALPH</t>
  </si>
  <si>
    <t>MSSKFRYGYSDQDYRRSGEPIRSHFSHRSKSGRRLSRGVYNLASEHVGASSNMDYNVDKHHYVTGGSGGFSTLLTH</t>
  </si>
  <si>
    <t>Q80GN4</t>
  </si>
  <si>
    <t>Q80GN4_9ALPH</t>
  </si>
  <si>
    <t>AYNKEMAM</t>
  </si>
  <si>
    <t>H6V7X0</t>
  </si>
  <si>
    <t>H6V7X0_9ALPH</t>
  </si>
  <si>
    <t>TIPFLNLPFALLHLPHRMNLTLHIAPVPNLLSVPPLLPIRRNFAPSSARPHHLPSLLPILSTLRGLPPSNLLSVPPLLPMRRSFAPSSARPHHLPSVLPIPSSALPSLHLRRASSLHCVLLPSRVPLHRRGRFTLSFVLLARLPFLPHLPHIRLRSRRGFMLVLPR</t>
  </si>
  <si>
    <t>H6V7X2</t>
  </si>
  <si>
    <t>H6V7X2_9ALPH</t>
  </si>
  <si>
    <t>LLTARTIPFLNLPFALLHLPHRMNLTLHIAPVPNLLSVPPLLPIRRNFAPSSARPHHLPSLLPILSTLRGLPPSNLLSVPPLLPMRRSFAPSSARPHHLPSVLPIPSSALPSLHLRRASSLHCVKLPSRVPLHRRGRFTLSFVLLARLPFL</t>
  </si>
  <si>
    <t>H6V7Y3</t>
  </si>
  <si>
    <t>H6V7Y3_9ALPH</t>
  </si>
  <si>
    <t>DCLPPRTIPFLNLPFALLHLPHRMNLTLHIAPVPNLLSVPPLLPIRRNFAPSSARPHHLPSLLPILSTLRGLPPSNLLSVPPLLPMRRSFAPSSARPHHLPSVLPIPSSALPSLHLRRASSLHCVLLPSRVPLHRRGRFTLSFVLLARLPFLPHLPHIRLRSRRGFMLVLPRI</t>
  </si>
  <si>
    <t>H6V7Y0</t>
  </si>
  <si>
    <t>H6V7Y0_9ALPH</t>
  </si>
  <si>
    <t>LTARTIPFLNLPFALLHLPHRMNLTLHIAPVPNLLSVPPLLPIRRNFAPSSARPHHLPSLLPILSTLRGLPPSNLLSVPPLLPMRRSFAPSSARPHHLPSVLPIPSSALPSLHLRRASSLHCVLLPSRVPLHRRGRFTLSFVLLARLPFLPHLPHIRLRSRRGFMLVLPS</t>
  </si>
  <si>
    <t>A0A140DD46</t>
  </si>
  <si>
    <t>A0A140DD46_9ALPH</t>
  </si>
  <si>
    <t>MSQEPEPGAMPYSPADDPSPLDLSLGSTSRRKKRKSHDIPNSPSKHPFPDGLSEEEKQKLERRRKRNRDAARRRRREQTYYVDKLHEACEELQRANEHLRKEIRDLRTECTSLRVQLARHEPVCPMAVPLTVTLGLLTTPHDPVPEPPICTPPPPSPDEPNAPHCSGSQPPICTPPPPDTEELCAQLCSTPPPPISTPHIIYAPGPSPLQPPICTPAPPDAEELCAQLCSTPSPPICTPHSLFCPPQPPSPEGIFPALCPVTEPCTPPSPGTVYAQLCPVGQAPLFTPSPPHPAPEPERLYARLTEDPEQDSLYSGQIYIQFPSDTQSTVWWFPGDGRP</t>
  </si>
  <si>
    <t>H6V7Y2</t>
  </si>
  <si>
    <t>H6V7Y2_9ALPH</t>
  </si>
  <si>
    <t>TIPFLNLPFALLHLPHRMNLTLHIAPVPNLLSVPPLLPIRRNFAPSSARPHHLPSLLPILSTLRGLPPSNLLSVPPLLPMRRSFAPSSARPHHLPSVLPIPSSALPSLHLRRASSLHCVLLPSRVPLHRRGRFTLSFVLLARLPFLPHLPHIRLRSQRGFMLVLPR</t>
  </si>
  <si>
    <t>H6V7Y4</t>
  </si>
  <si>
    <t>H6V7Y4_9ALPH</t>
  </si>
  <si>
    <t>DCLPPRTIPFLNLPFALLHLPHRMNLTLHIAPVPNLLSVPPLLPIRRNFAPSSARPHHLPSLLPILSTLRGLPPSNLLSVPPLLPMRRSFAPSSARPHHLPSVLPIPSSALPSLHLRRASSLHCVLLPSRVPLHRRGRFTLSFVLLARLPFLPHLPHIRLRSQRGFMLVLP</t>
  </si>
  <si>
    <t>B3GRT8</t>
  </si>
  <si>
    <t>B3GRT8_9ALPH</t>
  </si>
  <si>
    <t>SLRPTVEVPHPLPDGLSEEEKQKLERRRKRIVTPLGEDVRRRRTMTNSMKHVKSCGGPMNTYFRKFEIGLSARPCVYSWLVMSQFALWRYPRPLDYLQ</t>
  </si>
  <si>
    <t>D1MZ30</t>
  </si>
  <si>
    <t>D1MZ30_9ALPH</t>
  </si>
  <si>
    <t>PTVTLDCLPPRTIPFLNLPFALLHLPHRMNLTLHIAPVPNLLSVPPLLPIRGNFAPSSARPHHLPSLLPILSTLRGLPPSNLLSVPPLLPMRRSFAPSSARPHHLPSVLPIPSSALPSLHLRRASSLHCVLLPSRVPLHRRGRFTLSFVLLARLPFLPHLPHIRLRSRRGFMFVLP</t>
  </si>
  <si>
    <t>E7DBJ9</t>
  </si>
  <si>
    <t>E7DBJ9_9ALPH</t>
  </si>
  <si>
    <t>PADDPSPLDLSLGSTSRRKKREKSRHPQQPLQTPLP</t>
  </si>
  <si>
    <t>H6V7X6</t>
  </si>
  <si>
    <t>H6V7X6_9ALPH</t>
  </si>
  <si>
    <t>PRTIPFLNLPFALLHLPHRMNLTLHIAPVPNLLSVPPLLPIRRNFAPSSARPHHLPSLLPILSTLRGLPPSNLLSVPPLLPMRRSFAPSSARPHHLPSVLPIPSSALPSLHLRRASSLHCVLLPSRVPLHRRGRFTLSFVLLARLPFLPHLPHIRLRSRRGFMLVLPRI</t>
  </si>
  <si>
    <t>H6V7X1</t>
  </si>
  <si>
    <t>H6V7X1_9ALPH</t>
  </si>
  <si>
    <t>LPPRTIPFLNLPFALLHLPHRMNLTLHIAPVPNLLSVPPLLPIRRNFAPSSARPHLPSLLPILSTLRGLPPSNLLSVPPLLPMRRSFAPSSARPHHLPSLLPIFSTLRGSARPHHLPSLLPILSTLRGLPPSNLLSVPPLLPMRRSFAPSSARPHHLPSVLPIPSSALPSLHLRRASSLHCVLLPSRVPLHRRGRFTLSFVLLARLPFLPHLPHIRLRSRRGFMLVLPR</t>
  </si>
  <si>
    <t>H6V7X5</t>
  </si>
  <si>
    <t>H6V7X5_9ALPH</t>
  </si>
  <si>
    <t>PPRTIPFLNLPFALLHLPHRMNLTLHIAPVPNLLSVPPLLPIRRNFAPSSARPHHLPSLLPILSTLRGLPPSNLLSVPPLLPMRRSFAPSSARPHHLPSVLPIPSSALPSLHLRRASSLHCVLLPSRVPLHRRGRFTLSFVLLARLPFLPHLPHIRLRS</t>
  </si>
  <si>
    <t>Q9IBS2</t>
  </si>
  <si>
    <t>Q9IBS2_9ALPH</t>
  </si>
  <si>
    <t>MSCFASSIRRKKVDCNRHPNQDNDPERTVFSSGAVLFLDQLKRLPSNPRYVMSIGSAPAERSTIALFAHFDDVPDPHTLICSMYEWMQVSGPIQNLNPPKPSAEWFPEFQCTSTRSTIIQALYNINCGASMVIIGKDKNRSHSLRCVQVTDAAGMPGLIRFERRTHFGRNLEAVTVTPLPESTTPSTDLAYLRSLYKSKLYTIILLEWDHKTFHGNDYDELRNSIAWLNIRLGSTRWSHVVNFVRNTTDADFALYGDYLTTFWELDVDTNTCTQMGMGAVYAGAFENIDVMLAEMLMYDSAATVDKPHSSNTRTSEISKIDFLIEDPPPPKHSDILQPVEDKYGWIRASENLEPRDPNTYITSVSPECMLYPSKDIAPCYRYTRDTVSRLYHKMELDGSAATHNNQGNYFPNGCDCDADESYVKELSEVYLDDLKWGVEECCRRANDMLISEKLKPWKETLNLHISGDSTTITSKVRQRKKVPPIMYFTGTWDDWLHRSHSTYTAEHNIQYRSSRRIRLDLFTERPVARSTMPPLHVSRCGAVALIKPFLRRLCNPPANRDCERVLLSMKQKLEDLDIDNTEVYPPQDLCFKVFIGTSITPIVRKFFSADWSRAGKCGRSNFRKELESTVRRISVPLEKSKPELAFIFSLSVVTSNVENGARTCTETLFSFGGAAIDMTTLIDGINKLLVLCDLLAVSGIRRLSTIESIPDIGTSPYRCILQRTTHITACMTPKVVRCENYNVLQSHWEECIVRSSEYLTYIPSQIEFVTHLTTRCPLKPENNDWYLGLFFPFKGFRVITAETKRWLAEYTCRFHKWFQWGEGSPHYAALRHLIPLCDCYLTDACMTNNFFGCGILFHMHCVPTPERESRIVAILTRALTEAQKYAESSLHVDIDTQNISIYN</t>
  </si>
  <si>
    <t>E7DBK7</t>
  </si>
  <si>
    <t>E7DBK7_9ALPH</t>
  </si>
  <si>
    <t>PADDPSPLDLSLGSTSRRKKRKSHDIPNSPSKHPFPDGLSEEEKQKLERRRKKES</t>
  </si>
  <si>
    <t>H6V7X9</t>
  </si>
  <si>
    <t>H6V7X9_9ALPH</t>
  </si>
  <si>
    <t>TIPFLNLPFALLHLPHRMNLTLHIAPVPNLLSVPPLLPIRRNFAPSSARPHHLPSLLPILSTLRGLPPSNLLSVPPLLPMRRSFAPSSARPHHLPSVLPIPSSALPSLHLRRASSLHCVLLPSRVPLHRRGRFTLSFVLLARLPFLPHLPHIRL</t>
  </si>
  <si>
    <t>B3GRT5</t>
  </si>
  <si>
    <t>B3GRT5_9ALPH</t>
  </si>
  <si>
    <t>REAQGQWLQATVHAGTCTQSLDLEFKTIGVHWPSAALHMFHGVCLHSTSAPCVFSERRHDSFFSSFPASVSPPQIGRQGRGVWRGCVTFPFFPSRSRP</t>
  </si>
  <si>
    <t>Q9IBX3</t>
  </si>
  <si>
    <t>Q9IBX3_9ALPH</t>
  </si>
  <si>
    <t>MTHNRDLFFIFNPQPSLSFCPHRTLCSSPRARSAGGDGIRSRTRRPDGVLGRPRSPGWKRGGGPRRGRRRGRAWENRSGMRRGRREMRGRRDERFGSGPEGPWG</t>
  </si>
  <si>
    <t>E7DBK5</t>
  </si>
  <si>
    <t>E7DBK5_9ALPH</t>
  </si>
  <si>
    <t>PADDPSPLDLSLGXTSRRKKRKSHDIPNSPSKHPFL</t>
  </si>
  <si>
    <t>Q8V2G2</t>
  </si>
  <si>
    <t>Q8V2G2_9ALPH</t>
  </si>
  <si>
    <t>GSSTSRVIPADALLTRRDFRNASRGALYALTKACKKVARQIVYVREQLRTKVATLAIELFKIKMILTG</t>
  </si>
  <si>
    <t>H6V7X4</t>
  </si>
  <si>
    <t>H6V7X4_9ALPH</t>
  </si>
  <si>
    <t>RTIPFLNLPFALLHLPHRMNLTLHIAPVPNLLSVPPLLPIRRNFAPSSARPHHLPSLLPILSTLRGLPPSNLLSVPPLLPMRRSFAPSSARPHHLPSVLPIPSSALPSLHLRRASSLHCVLLPSRVPLHRRGRFTLSFVLLARLPFLPHLPHIRLRSRRGFMLVLP</t>
  </si>
  <si>
    <t>H6V7W9</t>
  </si>
  <si>
    <t>H6V7W9_9ALPH</t>
  </si>
  <si>
    <t>CLPPRTIPFLNLPFAFLHLPHRMNLTLHIAPVPNLLSVPPLLPIRRNFAPSSARPHHLPSLLPILSTLRGLPPSNLLSVPPLLPMRRSFAPSSARPHHLPSVLPIPSSALPSLHLRRASSLHCVLLPSRVPLHRRGTVYAQLCPVGQAPFFPHLPHIRLRSRRGFMLVFT</t>
  </si>
  <si>
    <t>Q9IBT6</t>
  </si>
  <si>
    <t>Q9IBT6_9ALPH</t>
  </si>
  <si>
    <t>MRHIIKPTKFCANIDASGLLVCLYTSSMAENVSRHVNSTCRILIVPEARKKDPIAALASAVAVAPHGSVGDVLEDKDRSVSNKTFSGHISSVVTADIIQATIANPLFSLDAIDIRKIYKM</t>
  </si>
  <si>
    <t>E7DBL7</t>
  </si>
  <si>
    <t>E7DBL7_9ALPH</t>
  </si>
  <si>
    <t>TSRRKKRKSHDIPNSPSKHPFPDGLSEEEKQKLETEEKKES</t>
  </si>
  <si>
    <t>Q9IBS0</t>
  </si>
  <si>
    <t>Q9IBS0_9ALPH</t>
  </si>
  <si>
    <t>MTHNRDLFFIFNPQPSLSFCPHRTLCSSPRARSAGGDGIRSRTRRPDGVLGRPRSPGWKRGGGPRRGRRRGRAWENRSGMRRGRREMRGRRDERFGSGPEGPVEIQFSAPSLWSHGEGGYSNKG</t>
  </si>
  <si>
    <t>G8FGR2</t>
  </si>
  <si>
    <t>G8FGR2_9ALPH</t>
  </si>
  <si>
    <t>LACHEPVCPMAVPLTVTLGLLTAPHDPVPEPPICTPPPPSPDEPNAPHCSGSQPPICTPPPPDTEELCAQLCSTPPPPISTPHIIYAPGPSPLQPPICTPPPPDAEELCAQLCSTPPPPICTPHSLFCPPQPPSPEGIFPALCPVTEPCTPPSPGTVYAQLCPVGQAPLFTPSPPHPAPEPERLYARLTEDPEQ</t>
  </si>
  <si>
    <t>Q6R5Q8</t>
  </si>
  <si>
    <t>Q6R5Q8_9ALPH</t>
  </si>
  <si>
    <t>MSWPRGDSKKKKIEGGETLLDNRVARPHHILPLPQIQNCIRERRKKKRNIHTTHFDILDVSQGNGNSNHFRIPSAQSTTAGPPGLSDIARAKREL</t>
  </si>
  <si>
    <t>H6V7X3</t>
  </si>
  <si>
    <t>H6V7X3_9ALPH</t>
  </si>
  <si>
    <t>CLPPRTIPFLNLPFALLHLPHRMNLTLHIAPVPNLLSVPPLLPIRRNFAPSSARPHHLPSLLPILSTLRGLPPSNLLSVPPLLPMRRSFAPSSARPHHLPSVLPIPSSALPSLHLRRASSLHCVLLPSRVPLHRRGRFTLSFVLLARLPFLPHLPHIRLRSRRGFMLVLPR</t>
  </si>
  <si>
    <t>H6V7Y1</t>
  </si>
  <si>
    <t>H6V7Y1_9ALPH</t>
  </si>
  <si>
    <t>MLTARTIPFLNLPFALLHLPHRMNLTLHIAPVPNLLSVPPLLPIRRNFAPSSARPHHLPSLLPILSTLRGLPPSNLLSVPPLLPMRRSFAPSSARPHHLPSVLPIPSSALPSLHLRRASSLHCVLLPSRVPLHRRGRFTLSFVLLARLPFLPHLPHIRLRSRR</t>
  </si>
  <si>
    <t>H6V7X8</t>
  </si>
  <si>
    <t>H6V7X8_9ALPH</t>
  </si>
  <si>
    <t>DCLPPRTIPFLNLPFALLHLPHRMNLTLHIAPVPNLLSVPPLLPIRRNFAPSSARPHHLPSLLPILSTLRGLPPSNLLSVPPLLPMRRSFAPSSARPHHLPSVLPIPSSALPSLHLRRASSLHCVLLPSRVPLHRRGRFTLSFVLLARLPFLPHLPHIRLRSRRGFMLVLP</t>
  </si>
  <si>
    <t>E7DBK4</t>
  </si>
  <si>
    <t>E7DBK4_9ALPH</t>
  </si>
  <si>
    <t>PADDPSPLESFSRXDFETEKKGKVTDIPNSPIQTPPSLTAYLKEAETEAGKEEKKES</t>
  </si>
  <si>
    <t>E7DBK2</t>
  </si>
  <si>
    <t>E7DBK2_9ALPH</t>
  </si>
  <si>
    <t>XXADDPSPLDLSLGXTSRRKKRKSHDIPNSPSKHPFPDGLSEEEKQKLERRRKRNRDAARRXRREQTYYVDKLP</t>
  </si>
  <si>
    <t>H6V7X7</t>
  </si>
  <si>
    <t>H6V7X7_9ALPH</t>
  </si>
  <si>
    <t>TAPHDPVPDLPFALLHLPHRMNLTLHIAPVPNLLSVPPLLPIRRNFAPSSARPHHLPSLLPILSTLRGLPPSNLLSVPPLLPMRRSFAPSSARPHHLPSVLPIPSSALPSLHLRRASSLHCVLLPSRVPLHRRGRFTLSFVLLARLPFLPHLPHIRLRSRRGFMLVLPR</t>
  </si>
  <si>
    <t>E7DBK3</t>
  </si>
  <si>
    <t>E7DBK3_9ALPH</t>
  </si>
  <si>
    <t>XXADDPSPLDLSLGXNFETEEKGKVTTSRNQPPSKHPFPDGLILRRDETEAGNGGGKRNRDAARRRRRKQTDYVDKPP</t>
  </si>
  <si>
    <t>E7DBJ8</t>
  </si>
  <si>
    <t>E7DBJ8_9ALPH</t>
  </si>
  <si>
    <t>PADDPSPLDLSLGXTSRRKKRKSHDIPNSPSKHPFPDGLSEEEKQKLERRRKRNRERRSEKTQEADGLCRQTP</t>
  </si>
  <si>
    <t>Q785G2</t>
  </si>
  <si>
    <t>Q785G2_9ALPH</t>
  </si>
  <si>
    <t>MNPTEKYSSVYVAGYLFLYGADDGSELHIDREDIRAAIPTPAPLPINIDHIRNCTVGAVLALTDDEHGLFFLGKINCPVMIRTLETAASQEIFSEFDNLKTEERVLYLITNYLPSVSLSSKRLEPGEKADKSFLAHVALCLLGKRIGTIVTYDLTPENAIEPFRKLSPTTKTALLSEGQETERLLGDKVWHPSKEAMSTALLGTALNNMLLRDRWRTISSRRRMAGISGQKYLQASAWTALAESMTSNNASTIHPIGETANSDGIQKDDRIEVCATSPQTNKTLESRAFSGGSGFAGTHAISPPPQMSAQSPTEMSMNTKSHFPPGDDFIWVPMKSYNELVSRQATHAINAPEAAVGSQAPYSSSPLMIPAHLGQHAHIGGYGHASNPQFASGAINYMGGFPYALPIHPVPTGQSSLETKLSALLDCMTREKKSVDGDRGRDDMFSGQEERGRRGRKRPYNCDKSPEQEPYYPGEFQQSEHRNLRCEDGIEYGRDATQTRPALAGLVNAVTSLQKEVERLNGRAQAHSIPAVQHMQGMGTGFQAPVYYAYPPLPIPHVFSRPPEDGRPISSGEGRASLGSATGTPPSGSVPPNASQERVDAAPKSDTVQSQDTVNASTIANVHRADDAGADIFIKQMMA</t>
  </si>
  <si>
    <t>Q9QTC9</t>
  </si>
  <si>
    <t>Q9QTC9_9ALPH</t>
  </si>
  <si>
    <t>MFGGALGESAKKHFERLLRDRNERLGASRKNECLARGGSLVDAPFLNFAISVPRRHQTVMPAVGTLHDCCDGTGIYSAIATRLLYAGIVSSEFGEVRRESLSNGHISKRNREALLAPTLTRVANSITFHEYDDAQCAAHRNAYYSTMNTFGSMRTSDAFQQLASFIDRFSKLLAASFKDVNILDRNNAPKRARITAPSYDKPHGTLELFQKMILMHATYFLTSVLLEDHAERAERLLRVIFDIPDFSDAATRHFRQRATVFLVPRRHGKTWFLVPLIALAMSSFEGIRIGYTSHIRKAIEPVFEEIGDRLRRWFGTQCVDHVKGETITFSFPSGSRSTVTFASSHNTNSIRGQDFNLLFVDEANFIRPDAVQTIIGFLNQANCKIIFVSSTNSGKASTSFLYGLKGSADDLLNVVTYICDEHMKHVTNYTNATSCSCYVLNKPVFITMDGAMRRTAEMFLPDSFMKEIIGGITMDRNTCQGDRGVFTASAVERLLLYRPSTVRNQDILSRDLYVYVDPAFTANTRASGTGIAVIGRYGADYIIFGLEHFFLRALTGESADAIGECAAQCIAQICAIHCERFGTIRVAVEGNSNQDSAVAIATRISIDLASYVQSGVAPAPHDVCFYHSKPAGSNVEYPFFLLQRQKTAAFDFFIARFNSGRVLASQDLVSTTISLSTDPVEYLTKQLTNLSEVVTGATGTRTFSGKKGGYDDTVVALVMAVYISAHASDATFAPIRGVEATCRGPTEA</t>
  </si>
  <si>
    <t>Q785D6</t>
  </si>
  <si>
    <t>Q785D6_9ALPH</t>
  </si>
  <si>
    <t>MAESTAEPSASPVRIPYVWQVIAPLAIDVPSASTQLATGEHVSCAASVIPRSYVIRAACKSSTTFHAFFFGLATDPSENMSQCGASYIAYRMNKKLRTGRLTGDQCESPFSHATIIDSLDENYSMAIEGLCFHCHCENKFSLECWRSAFSAAEKIASQCRAIREYGH</t>
  </si>
  <si>
    <t>Q9WSY2</t>
  </si>
  <si>
    <t>Q9WSY2_9ALPH</t>
  </si>
  <si>
    <t>MTGCIFIRRRSVGRSGGIARRSRRQWRDLQAPACGTKRGSRKPDVDLYRAYFDFVEESPSEELMVVKDLAVPIIKTTPVSLPFNMSEAVADNCLSLSGMGYYLGVGGCCPTCTASGDPRLGRNDRASLILAYVQQINNIYHYRNFMASIVALGGRMGCGEERGKDSEIALSRILAIPELFFAYYVLLDSGMKNVKVLFYLDQEAGSLEYMMYVVFPGKALHLHYKLIDCLKTACKNYSIIAHVWRGNFLLVIRKEYDRQTDSSDVPAVNADDVYCKLCDINIDGELLLEYGKLYSVFEEFLPPR</t>
  </si>
  <si>
    <t>O89247</t>
  </si>
  <si>
    <t>O89247_9ALPH</t>
  </si>
  <si>
    <t>MGDSDRRKSSRRRSTMRTSPDNSAHISSTRARRDSSKNESPDRISPPSHSLQRRRSVKIERKDSSSETQRGESLSSKVRAKPGARAIEKGKFAFSTTPASATSTWRSNTLVYNERIFCGAVAAVAQYHAYRGALSLWRRNAPRTNAELEEFLARAIIKITIQEGANLLDEAEACTRKLSEESGLSPDMGNPKSRSQYGKRDGDESTPVDKRDRRSKTPGRAPTTSRRHYSSSRGNYSSESE</t>
  </si>
  <si>
    <t>O89250</t>
  </si>
  <si>
    <t>O89250_9ALPH</t>
  </si>
  <si>
    <t>MHAGLRRRSRKIQPEYTALSTSSSSDRVMHRFREAVQAVNLMLPTPITLEMAILSADGVRKLVRGQSLARMYSACLRNLDCLSRHVSGQGTPGLDAVVETHRKNAHEVVDTCAAALLQIYMSVGTGRTDAFVEHAIQITAATETAMNDIALVERALGLKSSPNDCSLEALAACPETENLELSEATDPRNCGDESGADIYGRVGGLPSPPHSEAEQAACATSCDVSKGSGRRAKTCGVNEGMLPDCVTE</t>
  </si>
  <si>
    <t>Q785D8</t>
  </si>
  <si>
    <t>Q785D8_9ALPH</t>
  </si>
  <si>
    <t>MSVGAFSRDWDDIMSLSDYDFTEEESLDESGELKEFKNTSALNAIETARDAIERSANSNPPIEEPSFISKSHAGETSASKYRSLPLDIEKAERCDDTRGYNVSSGKRMRLAVSATVDLCESEIERQCLNTETRDRARSPKHFASHYEIAAKIHDLPRSTGKRQRHRTLDSRSRRHLAGEHRRRGAHDEESRHFSLRMRDPHSAPGKSPLSKRRSPVRLRNLSVQEELNAMLQREKLKLDMISRERNFRTSSKNRWASVLAFSCTGKSGAYGSQITWQYLLQEGPELRKTFENRPRTSLLASAAREAVLRGENLVAALESAEETLAWLKLHSVLKLRLMNHDPIFRTAGAVLDNLKLKLAPIMMCRNGTDKRSLGDMLRRSATDDIADSLTLCLILLSRIHRMMMYRVSGRKDSSMIDPRGYMREYTPGECMAGILHYVDAHAKTCSDRACNLYISCTLMPVYVHGRYFRCNSAFDM</t>
  </si>
  <si>
    <t>O12379</t>
  </si>
  <si>
    <t>O12379_9ALPH</t>
  </si>
  <si>
    <t>MSLSNGHMAHWSAASKKHILCFLFLVTGSHSLIFTGTSLSASTDQSAIVAFCGLDKTVNVYGRLFFLGDSVGVISYDGTTEILRWNEKLKCFSVMYAALYTDCPLAG</t>
  </si>
  <si>
    <t>Q785E0</t>
  </si>
  <si>
    <t>Q785E0_9ALPH</t>
  </si>
  <si>
    <t>MSDIPEDADPGIKVLFAVDGCAVSFSLALLTGQVPSINPVYVISHWDPGNRLLDVLCHRADDRDCGRIPNERGDLNAVSDPLKVEFCLLSQMTRGLGGADLKLRTRAIFVCRFTSHSEINSIVASIASGAPIQTDLLIATLSEYDTFRLHDDFNIALHISLACLSQKRRNGKEPAKSPDRNLLSIMAGTFSGGRRGLAGLYLQYEQKVTAAYRRVYGGSTTTAFWYVSKFGPEEKSLVLALRYYLLQAQAEPTGIATGYDLQAIKDICDTYAVPVEANPTGFSTADLTSFARLSRFCCVSNYANGPVARAFPLYVEHRIAADVTEVDALKEYIERDRSGLKISDLEFVKYIYLAYFECYNRAQLRRHLRDVTVRCPEEDVYKRSSLGKHAVDNFFTHVRSRLNVNDHIACNVSPDQVEMGNVLTRAFCRARTYPPSTMESDARFTGICEPSSVIIKRLDALESTLHKYGWPRARSETVNMMSECANLPIASSADSLRPPGLPLEHPGTHCRGGPMIVKRLLALVSADARVGDIGPTNMLTGIRESAVKGPLPIYRIGMSKGKQAFAVMVADCWDKIIPSPGIVKAHLSKLGRSGRAPEDDVIARDIFFTSELERVTGHAAELPYFTCGPAEEQQYINRNEVFNDNLIVGNIILDVDVHLRTPVPVKLLHVAMRGFRTGALKALSLLLPKAKIDHGSYPCYFYKTSCKKSRVVHVKHWMSSTTDFALDCDGPAVESADCELEMGFDDPLLMDQIDDSISRCESDASSLPSDADLPCNCHEKIGLRVCIPVPPPYLLVGSRTMSGLARVLQQSVLLERSFVEPIGSYLKNYDIVDSGVYGHGRSLRLPFFGKIDETGLISGRLLPFCVIPERCGDAEQFVLSHLQPKTFHFHSPMPEEDHASVVLKGLGGEYAGFFEKKITINRDTFFGIRLSLAVALKARGVDINDSAAIVSFVTEHILDDIIQYMHDHIPDHAAEYNHVSVSCCVIRPDWILLQLMANKTLGRAHGFTCVRFKHTRTTRMSSRSYLSLNIDAHGRLCACVIQQCFAAKCGNNKLRTLFTVDVDSKCQAEHR</t>
  </si>
  <si>
    <t>Q9QTD5</t>
  </si>
  <si>
    <t>Q9QTD5_9ALPH</t>
  </si>
  <si>
    <t>MSTMAEANTVAVQKIRGCICYTTLYRVWTSRDRTDGLTALCYLLFRNECGTYSAHYSTVNVSGRSIARAWGLNPDSVTDAALAIMASAGSVTGVWPSCRPDQHALWKALLAVTLAKLRIKLGYHAYFAPVDMYVDTTTGLVISCEPLPGDRCAPRPGLLKTDGAVHVEESRLVSTAMEYTEGAHLAHIKLSALKHDDTIPEFDSRIEIYTKEDRFIREYKTVGRRSKKIKWGNTNRIFTIVERVLSLPDSQAPIKTAAPVPTSFDCLVTTPAEFSLTALLAIYAQWHKKIYSLADDSEKRLAPIFVYIGPETSPRGEDVDYACTIGFPLWPLLKTSTAAPSAIRKAVGSYSETDGLWPLAGPRTFHLLAPWHPETHPTPGIDVLENLKGRTSSTRRQVADDWTAGRITCIFREPTFIEQAYIAKFDFSAFFATLYLGLFPDHSRLRAAVKARLQREKNWLKQPIIEFGGLLKRVREDVYRAIICIGNHISLEVEATASALGFAPCTYVKDGLWGTFTDGANNVLHSSKGTETALETLRVACGKSANKLATSVGLRFPEDIRLEFRMEGVYTHAVSWNANCYWLWNETKRETDFVGFPARPAFAGQVKKALSALLEEISACNDSDESLRTIQERSRAVFEELVTAAFEARGDACFWSCPAESRDHTHYITALGLRAAARFDTSAFSNDAVHTVTVDGSIAPLTCSLFEGGQVILPAIACIDHMKPIMSIFSRLLIGALTSKWPNVDLSKFTFDVEPYRFLFVRNK</t>
  </si>
  <si>
    <t>Q9QTD0</t>
  </si>
  <si>
    <t>Q9QTD0_9ALPH</t>
  </si>
  <si>
    <t>MFAVNTIRRRRRQILAECRTREKIYKERTLTLLSQGVEADDPELIEALTSARNAHSDYKTQLHSNMRIEEAHRKSRIIQRHIDEQVDRRIVLDANRRFLNPRLQSQLDRAEEDILANEDILTQISDDISDRLPDIELDAECEALLSKWILTSKPESRGAAAKTTSVLTLNGFPTSATKKTSAGLRDTQAQQTICREHSVPPEEIRVEKRTTNNTSPSTLGDA</t>
  </si>
  <si>
    <t>Q9QTC2</t>
  </si>
  <si>
    <t>Q9QTC2_9ALPH</t>
  </si>
  <si>
    <t>MARRGRRGSAARMSSERALPTTAARPTCPARKKTARRRYNRRRSTSGRSSYRAAVNLKRTLAAGVRCHARFYQKLYAESMHLRTQADDWTGRALSKILGKIMGFDVFKAATDFRLVFEVNLGRRKPDCICMIRCPRGLWEASCDGACVIIELKTCRFSNNLGTASKKEQRLTGTKQLLDSKLLIDYLAPVGSERIFICPLLVFVSRRKLNVLRVTCLRRNVVSTDFHRLATLITLASEYKIKQVDRRRTAVRKPAQCARNFASLENARRDDRSEEVEIHTFPNCSIVLPPRTILPGAANTTMHRLASIVSCLVRKQ</t>
  </si>
  <si>
    <t>Q9QTD3</t>
  </si>
  <si>
    <t>Q9QTD3_9ALPH</t>
  </si>
  <si>
    <t>MGQAISVTELFRRCRKRNTVLTKTGHVIELDDEQYDTVDLDGLRSSDPLIHSDTVLAGSTCARGKTLFRFKDGREQCNDTL</t>
  </si>
  <si>
    <t>Q9QTE4</t>
  </si>
  <si>
    <t>Q9QTE4_9ALPH</t>
  </si>
  <si>
    <t>MFDGRATIELAERLATSWLTAIRLILVWHPVYALGQQHEPLERICRQGREYIAMLSGTIQTSYATWPFWQMMQRCLDWCCSFHIPDDRSCEHGSPRLGIQLEGENQIFAPSLGLYSAVMAWTPIPCHVQVPVFPRPGESDDVSTPPSGAQIGRVRPHSLQRLALKHRPIDADVHRPMPLGRPLPSMHMDDPDDPQPGPSGQGRAPRTPTLEGVRVAEQPVSLRRARTPPPPLNVDEDDNDLPPGQPPRPHLRTPPSSPSSSETEIDEELNAQPDPWGTNRSSTPTDNSSASEDEARGSGLPRPLRSATTEPRVTRRSRREARSRSRSRSGDRRWGPSRLRSMPGRRRASRQDTVLVDSSEEEP</t>
  </si>
  <si>
    <t>Q9QTE1</t>
  </si>
  <si>
    <t>Q9QTE1_9ALPH</t>
  </si>
  <si>
    <t>MNDTAPSVLAVLSNWGWKSTPLGTVGPVPIRDETECAREDLPAHDCDHWCKTANAENGPMAPSPGNRDFAGNQEYTHFDTLFMVSSLDELGRRQLTDTIRRDLRHSLAKFTIACTKTSSFSSSHATKKVRAKMFQRGRQSNKSLQMFILCRRAHAKHIRAQLQAVIQARKPRKYYTRAVDGTTHPVVPVFVYEFAAIDVVSLHRDNVIEVDTPGS</t>
  </si>
  <si>
    <t>Q9QTD6</t>
  </si>
  <si>
    <t>Q9QTD6_9ALPH</t>
  </si>
  <si>
    <t>MEANARHGFHPLDTSDTLDALVLSTLNGEVGQNETVEELIWQPTARMMMEIREIQGGPTQFTGVSVSKLRVARCDTRFHLTLTGADLDDEMASDVYHSQCIVNSAFKGFVFMVLTVTEDIVRTIGVPPPLLKYRLVFYNPSEHLDFALCLLVAYLENLHASACDVTFFVQVQSFLRYAWTRVTPMTKMRRFLCATNVWLLNTLMSMGSCSPFDGDRVLPHYAIYRHLCSTSGVCDVLLTLFEPDTRQVRDRTHGKGLVMLNRGIMNKAFRQTWISDTVYDWWTGEREKLIGEESLFNTYNI</t>
  </si>
  <si>
    <t>Q9QTD9</t>
  </si>
  <si>
    <t>Q9QTD9_9ALPH</t>
  </si>
  <si>
    <t>MMGSTFIAYTLENVTAQPAWTMPPYEQMVCSCAGGTRSIAVGKMTRCDHIPSSNFIIQRGPVGTLIIVDSGADICSYLLRVGECGAEYHAAPLSFLPESLCVIPFATCTVTGPDAYLYSSSGGILTVMWMGTSLYITITIYGKPGSLTQTANAMRVGHESSARLYCQAIADPNKDAHRQSCDPIRSLPENAPEISKCIEAHEIGAVHGYGPSKVDAFSTGYEEDLLTEAIREADIQIDQSCMPEDRSSPLACCVADAVDVLESARTLPIL</t>
  </si>
  <si>
    <t>Q9QTE3</t>
  </si>
  <si>
    <t>Q9QTE3_9ALPH</t>
  </si>
  <si>
    <t>MHVSLVWVLCLLFGTSGGVLKWSDVDLSRGFISVPNVSSLMLLDCAPNSILSTARFADLTTDDVPTGIFIKINCSVPEFILWYGSKSVAARLNPIIASALMMDDVLKSGLDDSVKAELRVFLKRISERLPWSSLRKRHGCLNLDAPYDFSCYGSARLDRFERDIEDDGRGMSCRAKSTRAKAARTNAIEG</t>
  </si>
  <si>
    <t>Q9QTE6</t>
  </si>
  <si>
    <t>Q9QTE6_9ALPH</t>
  </si>
  <si>
    <t>DAGDDAGDDPGADPGDDPGDDPGDDPGADADEAHARLLRRAERENKKLRRGCNLVFTISNKTLVVGTCFMLAAGVLVGASGADHETACNKTNLLLVFVTALLTRFI</t>
  </si>
  <si>
    <t>Q785G5</t>
  </si>
  <si>
    <t>Q785G5_9ALPH</t>
  </si>
  <si>
    <t>MDIKYEQKILYRNVHFYISECGRIAYFFCGGCLMAVGRPPTDDSQAEFAKFGLALRGDGESKPLAAYVRRELLRRGMKWALPPGDDELFIDCMAFLNLDGACSEREICDLVCLETYDPEITKHMVSTNVISGLLIQTAHESPRDCVIHLPGAPQVTDAHSNAVYECNSGAFVLTCATLVELPTSLNDLVEGLFDGVPIPRDALSSRSLSRRTNVIITSTKAAETTTIQRMHVPRHKQRGNLNTIAATLRPVKKHARFSPFVQVKYIPRVLKIWSCDSDSHSPSLKELRELFCKVDMVRRENMYAESQLEPESVTSELVLIVDTVFGRPLAPFIGVGSENIRVSHFQKFLLLQGVLILNRLPNCYGPLRELCIQHAPAGEESPPLVSDSVIADMANHMFRVAVFIGMVVEIVAGCVSFASEELETRFPSATAFTDAGILLNGIEASPKPNCLSELKTRKLALILDGIYRDMDPIDVALQESVGLNTAELLSAAIDISVMSAFEHSGWCSGYMEHFVSLLDARLREGGCLAIFR</t>
  </si>
  <si>
    <t>Q9YZA4</t>
  </si>
  <si>
    <t>Q9YZA4_9ALPH</t>
  </si>
  <si>
    <t>ELDDEQYDTVDLDGLRSSDPLIHSDTVLAGSTCARGKTLFRFKDGREQCNDTL</t>
  </si>
  <si>
    <t>Q785D7</t>
  </si>
  <si>
    <t>Q785D7_9ALPH</t>
  </si>
  <si>
    <t>MTMHCRPQVQRCANYDSTSDAPTQTGFPMWLTPRELSPTNVYGIVARPVLLTHAGGPINSVLTGGWKGRMVTATSSICERILLWVADTQRSSPSTGSFDHAWFLAVGTPWFLGRNILPKELLWFLTDRCRKEVSIVLTDMPMTLKTVFRQFHSNHTSEIKPALLMNPRRFTEIGTRRKTIYLCESAMRENFSTHGMLISCVCALAWRAPVLIIHKNTRELVQ</t>
  </si>
  <si>
    <t>Q9QTC4</t>
  </si>
  <si>
    <t>Q9QTC4_9ALPH</t>
  </si>
  <si>
    <t>MFSDPTPINGASGLPNTVSTIRTSSLVTDSGSNCDSAYMFSLRTMSTLQNNSRNSFRDGEWLSESQLHILSTRGIYFTCTNGLNRACFFTGRKVAAMVFKLPLCLCRGTCIRCIVVVSAALVDVIITFVRLLSDLDESASLGMGTPSNNPSTRSFRDVGSSTKVAQVSTNAPELHSYTALECASVTCGAPGRWITQSRGDSCAVWINNPEMTFVDTMCFVISGSYVSRQTRSQISRSLHAPSRFKKAIQSMNNSSSPGGSAHFIPLRSNSRRT</t>
  </si>
  <si>
    <t>Q9QTE0</t>
  </si>
  <si>
    <t>Q9QTE0_9ALPH</t>
  </si>
  <si>
    <t>MFVVSAALASASDYAAFLRDNKQAARKLQFPLSPMPSQRIPHLSKDGRTAVARETGSSEVMSASGQTRVDPTGRRSFRQPRHREMTRSI</t>
  </si>
  <si>
    <t>Q9QTC1</t>
  </si>
  <si>
    <t>Q9QTC1_9ALPH</t>
  </si>
  <si>
    <t>MSAQSPTEMSMNTKSHFPPGDDFIWVPMKSYNELVSRQATHAINAPEAAVGSQAPYSSSPLMIPAHLGQHAHIGGYGHASNPQFASGAINYMGGFPYALPIHPVPTGQSSLETKLSALLDCMTREKKSVDGDRGRDDMFSGQEERGRRGRKRPYNCDKSPEQEPYYPGEFQQSEHRNLRCEDGIEYGRDATQTRPALAGLVNAVTSLQKEVERLNGRAQAHSIPAVQHMQGMGTGFQAPVYYAYPPLPIPHVFSRPPEDGRPISSGEGRASLGSATGTPPSGSVPPNASQERVDAAPKSDTVQSQDTVNASTIANVHRADDAGADIFIKQMMA</t>
  </si>
  <si>
    <t>I3VQH2</t>
  </si>
  <si>
    <t>I3VQH2_9ALPH</t>
  </si>
  <si>
    <t>MLTPRVLRALGWTGLFFLLLSPSNVLGASLSRDLETPPFLSFDPSNISINGAPLTEVPHAPSTESVSTNSESTNEHTITETTGKNAYIHNNASTDKQNANDTHKTPNILCDTEEVFVFLNETGRFVCTLKVDPPSDSEWSNFVLDLIFNPIEYHANEKNVEAARIAGLYGVPGSDYAYPRQSELISSIRRDPQGTFWTSPSPHGNKYFIWINKTTNTMGVEIRNVDYADNGYMQVIMRDHFNRPLIDKHIYIRVCQRPASVDVLAPPVLSGENYKASCIVRHFYPPGSVYVSWRQNGNIATPRKDRDGSFWWFESGRGATLVSTITLGNSGIDFPPKISCLVAWKQGDMISTTNATAIPTVYHHPRLSLAFKDGSLPDHRSP</t>
  </si>
  <si>
    <t>I3VQH3</t>
  </si>
  <si>
    <t>I3VQH3_9ALPH</t>
  </si>
  <si>
    <t>MLTPRVLRALGWTGLFFLLLSPSNVLGASLSRDLETPPFLSFDPSNISINGAPLTEVPHAPSTESVSTNSESTNEHTITETTGKNAYIHNNASTDKQNANDTHKTPNILCDTEEVFVFLNETGRFVCTLKVDPPSDSEWSNFVLDLIFNPIEYHANEKNVEAARIAGLYGVPGSDYAYPRQSELISSIRRDPQGTFWTSPSPHGNKYFIWINKTTNTMGVEIRNVDYADNGYMQVIMRDHFNRPLIDKHIYIRVCQRPASVDVLAPPVLSGENYKASCIVRHFYPPGSVYVSWRQNGNIATPRKDRDGSFWWFESGRGATLVSTITLGNSGIDFPPKISCLVAWKQGDMISTTNATAIPTVSAGPSIAIEISSAAFQYGTIGRKQNIRADS</t>
  </si>
  <si>
    <t>I6TLU0</t>
  </si>
  <si>
    <t>I6TLU0_9ALPH</t>
  </si>
  <si>
    <t>MWTDINPPSRKPLHGDSLDIKTNEEHITLSSPRTSTKTTNENGHEKDSKDIKFSFSTNRHPISVSPTTDIVSIAVSHNNPMGGDTWQVSRNGPNTVHVPIYGKPILRLNGEELSTQIAHMSMWDELTGSFKTFAATAESFHMITTTHLFNKTLHKDVFFVVHGWHGITNDTHIFLSAVRLLTRMMPTSCIIYLSWESQGAIGTAADAILLARRVNITQFLSAMPSQLRIHCMGHSLGSYVCGSICRQYHSLMSGICKGILGINPYEVLFSAPDLYARMHVDTIRLDAEYVAIFATTSQYLSTSDSDADEYIIVNDAVFMNSVCANPYEWNIHLCTTGYGELKSCERFGAANVTTSPGVVEDGSQICLRMLPIIAVLQSLDLKSSYPLLRIAPPDASNEVTHLPSIWNIYVVGKDYRYSTYAKNDSLWYSSAICAGDTGFSIPSVFTVFAPPSISLRVRAAVQQSSTIYKNITIYSAFLKNTSRYYPTVTLETLGPILSAYAWRGRMHNSSYYPLPLPEQEIMEYKCTHIDRTYTCIPTDLIYATTVWRQIFSMGHIFPVYPSNNCLPYRPTNAIIWRRPVLEIGVWNNITASFQRNKQLMALTFENHNTATNTTLLTFHDVCRESKIRSVVYFEYDWLETSMNITVLIPGLYTLRWFFPFEIIEMPVRVSYNNSFAQALTTSRV</t>
  </si>
  <si>
    <t>I6TC22</t>
  </si>
  <si>
    <t>I6TC22_9ALPH</t>
  </si>
  <si>
    <t>MWTDINPPSRKPLHGDSLDIKTNEEHITLSSPRTSTKTTNENGHEKDSKDIKFSFSTNRHPISVSPTTDIVSIAVSHNNPMGGDTWQVSRNGPNTVHVPIYGKPILRLNGEELSTQIAHMSMWDELTGSFKTFAATAESFHMITTTHLFNKTLHKDVFFVVHGWHGITNDTHIFLSAVRLLTRMMPTSCIIYLSWESQGAIGTAADAILLARRVNITQFLSAMPSQLRIHCMGHSLGSYVCGSICRQYHSLMSGICKGILGINPYEVLFSAPDLYARMHVDTIRLDAEYVAIFATTSQYLSTSDSDADEYIIVNDAVFMNSVCANPYEWNIHLCTTGYGELKSCERFGAANVTTSPGVVEDGSQICLRMLPIIAVLQSLDLKSSYPLLRIAPPDASNEVTHLPSIWNIYVVGKDYRYSTYAKNDSLWYSSAICAGDTGFSIPSVFTVFAPPSISLRVRAAVQQSSTIYKNITIYSAFLKNTSRYYPTVTLETLGPILSAYAWRGRMHNSSYYPLPLPEQEIMEYKCTRVRVRVRVQA</t>
  </si>
  <si>
    <t>Q19BF1</t>
  </si>
  <si>
    <t>Q19BF1_9ALPH</t>
  </si>
  <si>
    <t>H6WUU5</t>
  </si>
  <si>
    <t>H6WUU5_9ALPH</t>
  </si>
  <si>
    <t>MFAVSAMRRRRRRILAECRTREAVYKERTLELLSQGVETDDPEFIEVFTSARNAHSDYKAQLRSNMRLEATDRKTKIIQRHIDEQLDRRLILDINRKLLNPKLQLQLDQTEEAILEKEDILAQTIDDITLNDSITNTDELDEESEALLTKWILNQKTKKRPTVAKTAIAPTAHGLQTKVSRNVFITGKDDLVQPTDLGQPSTHEVITCTSRERIIHPDGIHTEIYTTEDVSPTILDDVSNSCV</t>
  </si>
  <si>
    <t>H6WUY9</t>
  </si>
  <si>
    <t>H6WUY9_9ALPH</t>
  </si>
  <si>
    <t>MGDSERRKSERRRSLGYPSAYDDVSIPARRPSTRTQRNLNQDDLSKHGPFTDHPTQKYKSAKAVSEDVSSTTRGGFTNKPRAKPGVRAVQSNKFAFSTAPSSASSTWRSNTVAFNQRMFCGAVATVAQYHAYQGALALWRQDPPRTNEELDAFLSRAVIKITIQEGPNLMGEAETCARKLLEESGLSQGNENVKSKSERTTKSERTRRGGEIEIKSPDPGSHRTHNPRTPATSRRHHSSARGYRGSDSE</t>
  </si>
  <si>
    <t>I6TM14</t>
  </si>
  <si>
    <t>I6TM14_9ALPH</t>
  </si>
  <si>
    <t>MEFEAEHERLTASWVAPAPQGGKGAEGRAGVADEAGHGKTEAECAEDGEKCGDAEMSALDRVQRDRWRFSSPPPHSGVTGKGAIPIKGDGKAIECQELTGEGEWLSQWEELPPEPRRSGNEHLDESRYAKQTERGSSTGKEEGDGMKQMGELAQQCEGGTYADLLVEAEQAVVHSVRALMLAERQNPNILGEHLNKKRVLVQRPRTILSVESENATMRSYMLVTLICSAKSLLLGSCMSFFAGMLVGRTADVKTPLWDTVCLLMAFCAGIVVGGVDSGEVESGETKSESN</t>
  </si>
  <si>
    <t>Q19B29</t>
  </si>
  <si>
    <t>Q19B29_9ALPH</t>
  </si>
  <si>
    <t>H6WUZ3</t>
  </si>
  <si>
    <t>H6WUZ3_9ALPH</t>
  </si>
  <si>
    <t>MQTSSRTYDYRRLKAEYKQLSASSSTDKAMHRLREAVHAVNILLPTPITLEMALLSADGVRKLVRGQSLARTYSACLRNLECLSKHVPGRGNPGLDAVVETHRENAQRVADTCAAALLHMYMSIGTGRTDAFVEHAIQLTAATETAMSDIALVERALGLTHPHNERSPASMDESTGMKNCAVLSHMNDNKDDAVNMEPGYNTTIDRLISSPLLSQSKRERTIISTPAVTPKDNCPPVKFSRENNLITEL</t>
  </si>
  <si>
    <t>Q19B86</t>
  </si>
  <si>
    <t>Q19B86_9ALPH</t>
  </si>
  <si>
    <t>H6WUW6</t>
  </si>
  <si>
    <t>H6WUW6_9ALPH</t>
  </si>
  <si>
    <t>Q7T808</t>
  </si>
  <si>
    <t>Q7T808_9ALPH</t>
  </si>
  <si>
    <t>MGDSERRKSERRRSLGYPSAYDDVSIPARRPSTRTQRNLNQDDLSKHGPFTDHPTQKYKSAKAVSEDVSSTTRGGFTNKPRAKPGVRAVQSNKFAFSTAPSSASSTWRSNTVAFNQRMFCGAVATVAQYHAYQGALALWRQDPPRTNEELDAFLSRAVIKITIQEGPNLMGEAETCARKLLEESGLSQGNENVKSKSERTRRGGEIEIKSPDPGSHRTHNPRTPATSRRHHSSARGYRGSDSE</t>
  </si>
  <si>
    <t>A8DIY5</t>
  </si>
  <si>
    <t>A8DIY5_9ALPH</t>
  </si>
  <si>
    <t>MGDSERRKSERRRSLGYPSAYDDVSIPARRPSTRTQRNLNQDDLSKHGPFTDHPTQKHKSAKAVSEDVLSTTRGGFTNKPRAKPGVRAVQSNKFAFSTAPSSASSTWRSNTVAFNQRMFCGAVATVAQYHAYQGALALWRQDPPRTNEELDAFLSRAVIKITIQEGPNLMGEAETCARKLLEESGLSQGNENVKSKSERTTKSERTRRGGEIEIKSPDPGSHRTHNPRTPATSRRHHSSARGYRSSDSE</t>
  </si>
  <si>
    <t>F5B5F9</t>
  </si>
  <si>
    <t>F5B5F9_9ALPH</t>
  </si>
  <si>
    <t>MEFEAEHEGLTASWVAPAPQGGKGAEGRAGVADEAGHGKTEAECAEDGEKCGDAEMSALDRVQRDRWRFSSPPPHSGVTGKGAIPIKGDGKAIECQELTGEGEWLSQWGELPPEPRRSGNEHLDESRYAKQTERGSSTGKEEGDGMKQMGELAQQCEGGTYADFLVEAEQAVVHSVRALMLAERQNPNILGEHLNKKRVLVQRPRTILSVESENATMRSYMLVTLICSAKSLLLGSCMSFFAGMLVGRTADVKTPLWDTVCLLMAFCAGIVVGGVDSGEVESGETKSESN</t>
  </si>
  <si>
    <t>I6SSP1</t>
  </si>
  <si>
    <t>I6SSP1_9ALPH</t>
  </si>
  <si>
    <t>MSRDRDRARPDTRLSSSDNESDDEDYQLPHSHPEYGSDSSDQDFELNNVGKFCPLPWKPDVARLCADTNKLFRCFIRCRLNSGPFHDALRRALFDIHMIGRMGYRLKQAEWETIMNLTPRQSLHLRRTLRDAGSRSAHPISDIYASDSIFHPIAASSGTISSDCDVKGMNDLSVDSKLH</t>
  </si>
  <si>
    <t>F5B5E5</t>
  </si>
  <si>
    <t>F5B5E5_9ALPH</t>
  </si>
  <si>
    <t>MEFEAEHEGLTASWVAPAPQGGKGAEGRAGVADEAGHGKTEAECAEDGEKCGDAEMSALDRVQRDRWRFSSPPPHSGVTGKGAIPIKGDGKAIECQELTGEGEWLSQWGELPPEPRRSGNEHLDESRYAKQTERGSSTGKEEGDGMKQMGELAQQCEGGAYADLLVEAEQAVVHSVRALMLAERQNPNILGEHLNKKRVLVQRPRTILSVESENATMRSYMLVTLICSAKSLLLGSCMSFFAGMLVGRTADVKTPLWDTVCLLMAFCAGIVVGGVDSGEVESGETKSESN</t>
  </si>
  <si>
    <t>F5B5F6</t>
  </si>
  <si>
    <t>F5B5F6_9ALPH</t>
  </si>
  <si>
    <t>MEFEAEHEGLTASWVAPAPQGGKGAEGRAGVADEAGHGKTEAECAEDGEKCGDAEMSALDRVQRDRWRFSSPPPHSGVTGKGAIPIKGDGKAIECQELTGEGEWLSQWGELPPEPRRSGNEHPDESRYAKQTERGSSTGKEEGDGMKQMGELAQQCEGGTYADLLVEAEQAVVHSVRALMLAERQNPNILGEHLNKKRVLVQRPRTILSVESENATMRSYMLVTLICSAKSLLLGSCMSFFAGMLVGRTADVKTPLWDTVCLLMAFCAGIVVGGVDSGEVESGETKSESN</t>
  </si>
  <si>
    <t>J9PGN8</t>
  </si>
  <si>
    <t>J9PGN8_9ALPH</t>
  </si>
  <si>
    <t>MKIYRVLVHLSFVLGMFTKTNTVLAWSKYDLVHGFMRVANISSIMRLDCLPNLLSSNAGYAALPSDDIPTGIFIKVNCSIPEFILWYEQKAMAAWINPIMGTVLMMNDVLKSGLENSVKMGLLTFLKRIAEKGPNGPLRNRGSGCINLIAPADISCYGSTRLDRFNRDFEDDSRGMPCRAKAMRRTTSGSRRANA</t>
  </si>
  <si>
    <t>C0KLZ8</t>
  </si>
  <si>
    <t>C0KLZ8_9ALPH</t>
  </si>
  <si>
    <t>MEFEAEHEGLTASWVAPAPQGEKGAEGRAGVADEAGHGKTEAECAEDGEKCGDAEMSALDRVQRDRWRFSSPPPHSGVTGKGAIPIKGDGKAIECQELTGEGEWLSQWGELPPEPRRSGNEHLDESRYAKQTERGSSTGKEEGDGMKQMGELAQQCEGGTYADLLVEAEQAVVHSVRALMLAERQNPNILGEHLNKKRVLVQRPRTILSVESENATMRSYMLVTLICSAKSLLLGSCMSFFAGMLVGRTADVKTPLWDTVCLLMAFCAGIVVGGVDSGEVESGRNKINSN</t>
  </si>
  <si>
    <t>B4YEM5</t>
  </si>
  <si>
    <t>B4YEM5_9ALPH</t>
  </si>
  <si>
    <t>MQRQTGHMEDKKRTGLESQGTENAFSDGRDGKDGLLHEGINEPILIPSTIADLEGIRELVRKFRGRLLPFEKCPDFCLRIGGLEASFHKGQEELLEYCEALYLPQHVKMEIVGIVDDVPCLATGMQLLILVAEGGEVYAYEEDTLHKLATSFSEFLEIGVKSLGREVYHCGEYIEQVVH</t>
  </si>
  <si>
    <t>F5B5G1</t>
  </si>
  <si>
    <t>F5B5G1_9ALPH</t>
  </si>
  <si>
    <t>MEFEAEHEGLTASWVAPAPQGGKGAERRAGVADEAGHGKTEAECAEDGEKCGDAEMSALDRVQRDRWRFSSPPPHSGVTGKGAIPIKGDGKAIECQELTGEGEWLSQWGELPPEPRRSGNEHLDESRYAKQTERGSSTGKEEGDGMKQMGELAQQCEGGTYADLLVEAEQAVVHSVRALMLAERQNPNILGEHLNKKRVLVQRPRTILSVESENATMRSYMLVTLICSAKSLLLGSCMSFFAGMLVGRTADVKTPLWDTVCLLMAFCAGIVVGGVDSGEVESGETKSESN</t>
  </si>
  <si>
    <t>J9PG82</t>
  </si>
  <si>
    <t>J9PG82_9ALPH</t>
  </si>
  <si>
    <t>MKIYRVLVHLSFVLGMFTKTNTVLAWSKYDLVHGFMRVANISSIMRLDCLPNLLSSNAGYAALPSDDIPTGIFIKVNCSIPEFILWYEQKAMAAWINPIMGTVLTMNDVLKSGLENSVKVGLLTFLKRIAEKGPNGPLRNRGSGCINLIAPADISCYGSTRLDRFNRDFEDDSRGMPCRAKAMRRTTSGSRRANA</t>
  </si>
  <si>
    <t>Q19B15</t>
  </si>
  <si>
    <t>Q19B15_9ALPH</t>
  </si>
  <si>
    <t>MSWPRGDSKKKIEGGETLLDNRVARPHHILPLPQIQNCIRERRKKKKEYTYHTL</t>
  </si>
  <si>
    <t>A8DJ31</t>
  </si>
  <si>
    <t>A8DJ31_9ALPH</t>
  </si>
  <si>
    <t>MSGISLTPVKQENEPCSFLRHDSGSTQAVNDTYVDRARPSADAREHCAASDPEEWHSGDRPPRLCRKPSRFYRRIVIPETAPVLSPRYDLSDEPHAPGTTMISGPRTQ</t>
  </si>
  <si>
    <t>B4YEM0</t>
  </si>
  <si>
    <t>B4YEM0_9ALPH</t>
  </si>
  <si>
    <t>MSWPRGDSKKKKKSKGGKHCSIIA</t>
  </si>
  <si>
    <t>H6WV26</t>
  </si>
  <si>
    <t>H6WV26_9ALPH</t>
  </si>
  <si>
    <t>MNLTLHIAPVPNLLSVPPVLPIRRNFAPSSARPHHLPSLLPILSTLRGLPPSNLLSVPPLLPMRRSFAPSSARPHHLPSVLPIPSSALPSLHLRRASSLHCVLLPSRVPLHRRGRFTLSFVLLARLPFLPHLPHIRLRSRRGFMLVLPRIPNRIPCIRARFIFSFPRILSLRSGGFQVTGDPDDPHCDSQQHIVYAPCFFSPSYI</t>
  </si>
  <si>
    <t>Q6R5R2</t>
  </si>
  <si>
    <t>Q6R5R2_9ALPH</t>
  </si>
  <si>
    <t>Q19BB0</t>
  </si>
  <si>
    <t>Q19BB0_9ALPH</t>
  </si>
  <si>
    <t>Q19B52</t>
  </si>
  <si>
    <t>Q19B52_9ALPH</t>
  </si>
  <si>
    <t>Q6R601</t>
  </si>
  <si>
    <t>Q6R601_9ALPH</t>
  </si>
  <si>
    <t>MNDRGVPNSRTGPSLLALLPAANSYAAAYSPANRRAVGVGGGSYKSPTRGSPGTRGGWKAPLCLTLIGGIDGTVAALPPPAVYSLTFSGLGEPPQGAPRRGGGGADAGERTERGSTANKKKRQRGVLSPPSALGSSPAGRGRPAPAIAAAKSSPLSASAAPGRCGARPRAPSRATRERRPRGNPRAPLRRGARGRRRSHTRGPARTTVGAVEPRAGLCE</t>
  </si>
  <si>
    <t>Q15AG9</t>
  </si>
  <si>
    <t>Q15AG9_9ALPH</t>
  </si>
  <si>
    <t>Q19B61</t>
  </si>
  <si>
    <t>Q19B61_9ALPH</t>
  </si>
  <si>
    <t>H6WV31</t>
  </si>
  <si>
    <t>H6WV31_9ALPH</t>
  </si>
  <si>
    <t>MTTPYFGQVIELTYIISVLLQCIPGGITSTAIIGPKPVGRLVTFTHLHLLPTARLSSDMPTLLGACIYQNNTIPRATFPYTTIAAHARDETPQLLRVLVTSV</t>
  </si>
  <si>
    <t>Q19B59</t>
  </si>
  <si>
    <t>Q19B59_9ALPH</t>
  </si>
  <si>
    <t>MSTLTNIQARTSRNIWKIPHRRDAYAGVICVKSLLDCNGYPETLFPFCLFTVRHYYIYTGNAAHERANGTRLVRHYKNSLNSRDNLPMASPLCFLYDVALFTRQCHV</t>
  </si>
  <si>
    <t>H6WUQ1</t>
  </si>
  <si>
    <t>H6WUQ1_9ALPH</t>
  </si>
  <si>
    <t>MWGRWGKKGSLANRTKLSVNRPRRWRGTRLGNRTQCREDALRRWRLGRAEEGMGSTDGRWWGRAELGAKLLRIGRSGGTDRRLEGGRPRSVDNMGSRDGRWWGRAELGAKFLRIGRTGGTDRRLGTGAMWSVRFIR</t>
  </si>
  <si>
    <t>H6WV28</t>
  </si>
  <si>
    <t>H6WV28_9ALPH</t>
  </si>
  <si>
    <t>MRVMHNWRMRERLTRTSPARLRYIRPAHSSRMRTDVQIMADISVNKRTKVKKNPRTVSF</t>
  </si>
  <si>
    <t>Q89800</t>
  </si>
  <si>
    <t>Q89800_ILTV</t>
  </si>
  <si>
    <t>B4YEH7</t>
  </si>
  <si>
    <t>B4YEH7_9ALPH</t>
  </si>
  <si>
    <t>MSCFASSIRRKKVDCNRHPNQDNDPERTVFSSGAVLFLDQLKRLPSNPRYVMSIGSVPAERSTIALFAHFDDVPDPHTLICSMYEWMQVSGPIQNLNPPKPSAEWFPEFQCTSTRSTIIQALYNINCGPPWSLLGRIRTEVTVLRCVQVTDAAGMPGLIRFERRTHFGRNLEAVTVTPLPESTNPSTDLAYLRSLYKSKLYTIILLEWDHKTFHGNDYDELRNSIAWLNIRLGSTRWSHVVNFVRNTTDADFALYGDYLTTFWELDVDTNTCTQMGMGAVYAGAFENIDVMLAEMLMYDSAATVDKPHSSNTRTSEISKIDFLIEDPPPPKHSDILQPVEDKYGWIRASENLEPRDPNTYITSVSPECMLYPSKDIAPCYRYTRDTVSRLYHKMELDGSAATHNNQDNYFPNGCDCDADESYVKELSEVYLDDLKWVVEECCRRANDMLISEKLKPWKETLNLHISGDSTTITSKVRQRKKVPPIMYFTGTWDDWLHRSHSTYTAEHNIQYRSSRRIRLDLFTERPVARSTMPPLHVSRCGAVALIKPFLRRLCNPPANRDCERVLLSMKQKLEDLDIDNTEVYPPQDLCFKVFIGTSITPIVRKFFSADWSRAGKCGRSNFRKELESTVRRISVPLEKSKPELAFIFSLSVVTSNVENGARTCTETLFSFGGAAIDMTTLIDGINKLLVLCDLLAVSGIRRLSTIESIPDIGTSPYRCILQRTTHITACMTPKVVRCENYNVLQSHWEECIVRSSEYLTYIPSQIEFVTHLTTRCPLKPENNDWYLGLFFPFKGFRVITAETKRWLAEYTRRFHKWFQWGEGSPHYAALRHLIPLCDCYLTDACMTNNFFGCGILFHMHCVPTPERESRIVAILTRALTEAQKYAESSLHVDIDTQNISIYN</t>
  </si>
  <si>
    <t>B4YEM4</t>
  </si>
  <si>
    <t>B4YEM4_9ALPH</t>
  </si>
  <si>
    <t>MHMSQHQYILISVKLDSSNKSSRFDGVYIPCRFCKTCLNLTKNNVYLSSALRSSAGPTEYSPPPLFFSSFAWTVSV</t>
  </si>
  <si>
    <t>A8DJ09</t>
  </si>
  <si>
    <t>A8DJ09_9ALPH</t>
  </si>
  <si>
    <t>ESMWDRVVENDDMEGAQVQLLLPGDIIHHNDRHVSENMNYPQIGHLDISPNYRDPIDETSSNPPPFPKHSNLFPSDHDPTSESSSKPTPAPKPTPAPKPPPAPKPPPAPKPKPPPDPDFKPTPAPKPPPASKPKPPPDPDFKPTPAPKPKPPPDPDFKPSPAPKPSPAPKPSPAPKPSPAPKPKPPPDPDFKPSPAPKPSPAPKPSPAPKLSPAPKPSPAPKPKPPPAPDSKPSPAPKPKSPSASKPLPVPFPNSDSKTSPVPNPNTFSASKIPPTSSIAEETKPCQSNLPAIPLITKPDSVKNGYTTLKTDDKRKGSQSRYRNEKSRKHMHNTHTAVYNTTFNWTGTAAASSRHDMELNQYSPGIVTFDNLIDKEGYRHESETIPRESYSEHRKDLDWMSTP</t>
  </si>
  <si>
    <t>H6WUR8</t>
  </si>
  <si>
    <t>H6WUR8_9ALPH</t>
  </si>
  <si>
    <t>A8DJ14</t>
  </si>
  <si>
    <t>A8DJ14_9ALPH</t>
  </si>
  <si>
    <t>ESMWDRVVENDDMEGAQVQLLLPGDIIHHNDRHVSENMNYPQIGHLDISPNYRDPIDETSSNPPPFPKHSNLFPSDHDPTSESSSKPTPAPKPTPAPKPTPAPKPTPAPKPKPPPDPDFKPSPAPKPSPASKPTPAPKPSPAPKPKPPPDPDFKPTPAPKPSPASKPKPPPDPDFKPTPAPKPKPPPDPDFKPSPAPKPSPAPKPKPPPDPDFKPTPAPKPSPASKPSPASKPSPASKPSPASKPSPASKPKPPPAPDSKPSPAPKPKPPPTPDSKPSPAPKPKSPSASKPLPVPFPNSDSKTSPVPNPNTFSASKIPPTSSIAEETKPCQSNLPAIPLITKPDSVKNGYTTLKTDDKRKGSQSRYRNEKSRKHMHNTHTAVYNTTFNWTGTAAASSRHDMELNQYSPGIVTFDNLIDKEGYRHESETIPRESYSEHRKDLDWMSTP</t>
  </si>
  <si>
    <t>A8DJ19</t>
  </si>
  <si>
    <t>A8DJ19_9ALPH</t>
  </si>
  <si>
    <t>ESMWDRVVENDMEGAQVQLLLPGDIIHHNDRHVSENMNYPQIGHLDISPNYRDPIDETSSNPPPFPKHSNLFPSDHDPTSESSSKPTPAPKPTPAPKPTPAPKPTPAPKPKPPPDPDFKPSPAPKPSPASKPTPAPKPSPAPKPKPPPDPDFKPTPAPKPSPASKPKPPPDPDFKPTPAPKPKPPPDPDFKPSPAPKPSPAPKPKPPPDPDFKPTPAPKPSPASKPSPASKPKPPPAPDSKPSPAPKPKPPPTPDSKPSPAPKPKSPSASKPLPVPFPNSDSKTSPVPNPNTFSASKIPPTSSIAEETKPCQSNLPAIPLITKPDSVKNGYTTLKTDDKRKGSQSRYRNEKSRKHMHNTHTAVYNTTFNWTGTAAASSRHDMELNQYSPGIVTFDNLIDKEGYRHESETIPRESYSEHRKDLDWMSTP</t>
  </si>
  <si>
    <t>H6WUK7</t>
  </si>
  <si>
    <t>H6WUK7_9ALPH</t>
  </si>
  <si>
    <t>MHMSQHQYILISVKLDSSNKSSRFDGVYIPCRFCKTCLNLTKNNVYLSSALRSSAGPTEYSPPPLFFRVSLGPCQFDRFCQTSRNTIWLIKIYLYPKMGGMRCTGKIRSCSHIP</t>
  </si>
  <si>
    <t>A8DJ06</t>
  </si>
  <si>
    <t>A8DJ06_9ALPH</t>
  </si>
  <si>
    <t>ESMWDRVVENDDMEGAQVQLLLPGDIIHHNDRHVSENMNYPQIGHLDISPNYRDPIDETSSNPPPFPKHSNLFPSDHDPTSESSSKPTPAPKPTPAPKPTPAPKPTPAPKPKPPPDPDFKPTPAPKPKPPPDPDFKPTPAPKPSPASKPSPASKPSPASKPSPASKPSPASKPKPPPAPDSKPSPAPKPKPPPTPDSKPSPALKPKSPSASKPPPVPFPNSDSKTSPVPNPNTFSASKIPPTSSIAEETKPCQSNLPAIPLITKPDSVKNGYTTLKTDDKRKGSQSRYRNEKSRRHMHNTHTAVYNTTFNWTGTAAASSRHDMELNQYSPGIVTFDNLIDKEGYRHESETIPRESYSEHRKDLDWMSTP</t>
  </si>
  <si>
    <t>A8DJ08</t>
  </si>
  <si>
    <t>A8DJ08_9ALPH</t>
  </si>
  <si>
    <t>ESMWDRVVENDDMEGAQVQLLLPGDIIHHNDRHVSENMNYPQIGHLDTSPNYRDPIDETSSNPPPFPKHSNLFPSDHDPTSESSSKPTPAPKPTPAPKPSPASKPTPAPKPSPAPKPKPPPDPDFKPSPAPKPSPASKPTPAPKPSPAPKPSPAPKPKPPPDPDFKPTPAPKPSPASKPKPPPDPDFKPTPAPKPKPPPDPDFKPTPAPKPSPASKPSPASKPSPASKPSPASKPKPPPAPDSKPSPAPKPKPPPTPDSKPSPAPKPKSPSASKPLPVPFPNSDSKTSPVPNPNTFSASKIPPTSSIAEETKPCQSNLPAIPLITKPDSVKNGYTTLKTDDKRKGSQSRYRNEKSRKHMHNTHTAVYNTTFNWTGTAAASSRHDMELNQYSPGIVTFDNLIDKEGYRHESETIPRESYSEHRKDLDWMSTP</t>
  </si>
  <si>
    <t>H6WUL8</t>
  </si>
  <si>
    <t>H6WUL8_9ALPH</t>
  </si>
  <si>
    <t>MAPSGPTPYSHRPQIKHYGTFLDCMRYTLNDESKVDDRCSDIHNSLAQSNVTSSMSVMNDSEEYPLINGPSMQAEDPKSVFYKVRKPDRSRDFSWQNLNSYGNSGLRREKYIRSSKRRWKNPEIFKVSLKCESIGAGNGIKISFSFF</t>
  </si>
  <si>
    <t>A8DIZ9</t>
  </si>
  <si>
    <t>A8DIZ9_9ALPH</t>
  </si>
  <si>
    <t>ESMWDRVVENDDMEGAQVQLLLPGDIIHHNDRHVSENMNYPQIGHLDTSPNYRDPIDETSSNPPPFPKHSNLFPSDHDPTSESSSKPTPAPKPTPAPKPSPASKPTPAPKPSPAPKPKPPPDPDFKPSPAPKPSPASKPTPAPKPSPAPKPSPAPKPKPPPDPDFKPTPAPKPSPASKPKPPPDPDFKPTPAPKPKPPPDPDFKPTPAPKPSPASKPSPASKPSPASKPSPASKPKPPPAPDSKPSPAPKPKPPPTPDSKPSPAPKPKSPSASKPLPVPFPNSDSKTSPVPNPNTFSASKIPPTPSIAEETKPCQSNLPAIPLITKPDSVKNGYTTLKTDDKRKGSQSRYRNEKSRKHMHNTHTAVYNTTFNWTGTAAASSRHDMELNQYSPGIVTFDNLIDKEGYRHESETIPRESYSEHRKDLDWMSTP</t>
  </si>
  <si>
    <t>A8DJ04</t>
  </si>
  <si>
    <t>A8DJ04_9ALPH</t>
  </si>
  <si>
    <t>ESMWDRVVENDDMEGAQVQLLLPGDIIHHNDRHVSENMNYPQIGHLDISPNYRDPIDETSSNPPPFPKHSNLFPSDHDPTSESSSKPTPAPKPTPAPKPTPAPKPKPPPDPDFKPSPAPKPSPASKPTPAPKPPPAPKPKPPPDPDFKPTPAPKPSPASKPKPPPDPDFKPTPAPKPKPPPDPDFKPSPAPKPSPAPKPKPPPDPDFKPSPASKPSPASKPSPASKPKPPPAPDSKPSPAPKPKPPPTPDSKPSPAPKPKSPSASKPLPLPFPNSDSKTSPVPNPNTFSASKIPPTSSIAEETKPCQSNLPAIPLITKPDSVKNGYTTLKTDDKRKGSQSRYRNEKSRKHMHNTHTAVYNTTFNWTGTAAASSRHDMELNQYSPGIVTFDNLIDKEGYRHESETIPRESYSEHRKDLDWMSTP</t>
  </si>
  <si>
    <t>A8DJ25</t>
  </si>
  <si>
    <t>A8DJ25_9ALPH</t>
  </si>
  <si>
    <t>ESMWDRVVENDDMEGAQVQLLLPGDIIHHNDRHVSENMNYPQIGHLDISPNYRDPIDETSSNPPPFPKHSNLFPSDHDPTSESSSKPTPAPKPTPAPKPTPAPKPTPAPKPKPPPDPDFKPSPAPKPSPASKPTPAPKPSPAPKPKPPPDPDFKPTPAPKPSPASKPKPPPDPDFKPTPAPKPKPPPDPDFKPSPAPKPSPAPKPKPPPDPDFKPTPAPKPSPASKPSPASKPSPASKPSPASKPKPPPAPDSKPSPAPKPKPPPTPDSKPSPAPKPKSPSASKPLPVPFPNSDSKTSPVPNPNTFSASKIPPTSSIAEETKPCQSNLPAIPLITKPDSVKNGYTTLKTDDKRKGSQSRYRNEKSRKHMHNTHTAVYNTTFNWTGTAAASSRHDMELNQYSPGIVTFDNLIDKEGYRHESETIPRESYSEHRKDLDWMSTP</t>
  </si>
  <si>
    <t>A8DJ11</t>
  </si>
  <si>
    <t>A8DJ11_9ALPH</t>
  </si>
  <si>
    <t>ESMWDRVVENDDMEGAQVQLLLPGDIIHHNDRHVSENMNYPQIGHLDISPNYRDPIDETSSNPPPFPKHSNLFPSDHDPTSESSSKPTPAPKPTPAPKPPPASKPPPAPKPKPPPDPDFKPTPAPKPPPASKPKPPPDPDFKPTPAPKPSPAPKPSPAPKPSPAPKPSPAPKPSPAPKPSPAPKPSPAPKPKPPPDPDFKPSPAPKPSPAPKPSPAPKPSPAPKPSPAPKPKPPPAPDSKPSPAPKPKSPSASKPLPVPFPNSDSKTSPVPNPNTFSASKIPPTSSIAEETKPCQSNLPAIPLITKPDSVKNGYTTLKTDDKRKGSQSRYRNEKSRKHMHNTHTAVYNTTFNWTGTAAASSRHDMELNQYSPGIVTFDNLIDKEGYRHESETIPRESYSEHRKDLDWMSTP</t>
  </si>
  <si>
    <t>H6WV02</t>
  </si>
  <si>
    <t>H6WV02_9ALPH</t>
  </si>
  <si>
    <t>MSCFASSIRRKKVDCNRHPNQDNDPERTVFSSGAVLFLDQLKRLPSNPRYVMSIGSAPAERSTIALFAHFDDVPDPHTLICSMYEWMQVSGQIQNLNPPKPSAEWFPEFQCTPTRSTIIQALYNINCGPPWSLLGRIRTEVTVLRCVQVTDAAGMPGLIRFERRTHFGRNLEAVTVTPLPESTNPSTDLAYLRSLYKSKLYTIILLEWDHKTFHGNDYDELRNSIAWLNIRLGSTRWSHVVNFVRNTTDADFALYGDYLTTFWELDVDTNTCTQMGMGAVYAGAFENIDVMLAEMLMYDSATTVDKPHSSNTRTSEISKIDFLIEDPPPPKHSDILQPVEDKYGWIRASENLEPRDPNTYITSVSPECMLYPSKDIAPCYRYTRDTVSRLYHKMELDGSAATHNNQGNYFPNGCDCDADESYVKELSEVYLDDLKWVVEECCRRANDMLISEKLKPWKETLNLHISGDSTTITSKVRQRKKVPPIMYFTGTWDDWLHRSHSTYTAEHNIQYRSSRRICLDLLTERPVARSTMPPLHVSRCGAVALIKPFLRRLCNPPANRDCERVLLSMKQKLEDLDIDNTEVYPPQDLCFKVFIGTSITPIVRKFFSADWSRAGKCGRSNFRKELESTVRRISVPLEKSKPELAFIFSLSVVTSNVENGARTCTETLFSFGGAAIDMTTLIDGINKLLVLCDLLAVSGIRRLSTIESIPDIGTSPYRCILQRTTHITACTTPKVVRCENYNVLPSHWEECIVRSSEYLTYIPSQIEFVTHLTTRCPLKPENNDWYLGLFFPFKGFRVITAETKRWLAEYTRRFHKWFQWGEGSPHYAALRHLIPLCDCYLTDACMTNNFFGCGILFHMHCVPTPERESRIVAILTRALTEAQKYAESSLHVDIDTQNISIYN</t>
  </si>
  <si>
    <t>A8DJ01</t>
  </si>
  <si>
    <t>A8DJ01_9ALPH</t>
  </si>
  <si>
    <t>ESMWDRVVENDDMEGAQVQLLLPGDIIHHNDRHVSENMNYPQIGHLDISPNYRDPIDETSSNPPPFPKHSNLFPSDHDPTSESSSKPTPAPKPTPAPKPTPAPKPTPAPKPTPAPKPTPAPKPKPPPDPDFKPSPAPKPSPASKPTPAPKPSPAPKPKPPPDPDFKPTPAPKPSPASKPKPPPDPDFKPTPAPKPKPPPDPDFKPTPAPKPSPASKPKPPPDPDFKPTPAPKPKPPPDPDFKPTPAPKPSPASKPSPASKPSPASKPSPASKPSPASKPKPPPAPDSKPSPAPKPKPPPTPDSKPSPAPKPKSPSASKPLPVPFPNSDSKTSPVPNPNTFSASKIPPTSSIAEETKPCQSNLPAIPLITKPDSVKNGYTTLKTDDKRKGSQSRYRNEKSRKHMHNTHTAVYNTTFNWTGTAAASSRHDMELNQYSPGIVTFDNLIDKEGYRHESETIPRESYSEHRKDLDWMSTP</t>
  </si>
  <si>
    <t>A8DJ22</t>
  </si>
  <si>
    <t>A8DJ22_9ALPH</t>
  </si>
  <si>
    <t>ESMWDRVVENDDMEGAQVQLLLPGDIIHHNDRHVSENMNYPQIGHLDISPNYRDPIDETSSNPPPFPKHSNLFPSDHDPTSESSSKPTPAPKPTPAPKPTPAPKPKPPPDPDFKPSPAPKPSPASKPTPAPKPKPPPDPDFKPTPAPKPSPASKPKPPPDPDFKPTPAPKPKPPPDPDFKPSPAPKPSPAPKPKPPPDPDFKPTPAPKPKPPPDPDFKPSPAPKPSPAPKPKPPPDPDFKPSPASKPSPAPKPSPASKPSPASKPKPPPAPDSKPSPAPKPKPPPTPDSKPSPAPKPKSPSASKPLPVPFPNSDSKTSPVPNPNTFSASKIPPTSSIAEETKPCQSNLPAIPLITKPDSVKNGYTTLKTDDKRKGSQSRYRNEKSRKHMHNTHTAVYNTTFNWTGTAAASSRHDMELNQYSPGIVTFDNLIDKEGYRHESETIPRESYSEHRKDLDWMSTP</t>
  </si>
  <si>
    <t>B4YEP2</t>
  </si>
  <si>
    <t>B4YEP2_9ALPH</t>
  </si>
  <si>
    <t>MGGENLPCSIAVDTIKSRHHGSLLTFFSHYH</t>
  </si>
  <si>
    <t>A8DIZ7</t>
  </si>
  <si>
    <t>A8DIZ7_9ALPH</t>
  </si>
  <si>
    <t>ESMWDRVVENDDMEGAQVQLLLPGDIIHHNDRHVSENMNYPQIGHLDISPNYRDPIDEISSNPPPFPKHSNLFPSDHDPTSESSSKPTQAPKPTPAPKPTPAPKPTPAPKPTPAPKPTPAPKPKPPPDPDFKPSPAPKPSPASKPTPAPKPSPASKPKPPPDPDFKPTPAPKPKPPPDPDFKPTPAPKPSPASKPKPPPDPDFKPTPAPKPKPPPDPDFKPTPAPKPSPASKPSPASKPSPASKPSPASKPSPASKPKPPPAPDSKPSPAPKPKPPPTPDSKPSPAPKPKSPSASKPLPVPFPNSDSKTSPVPNPNTFSASKIPPTSSIAEETKPCQSNLPAIPLITKPDSVKNGYTTLKTDDKRKGSQSRYRNEKSRKHMHNTHTAVYNTTFNWTGTAAASSRHDMELNQYSPGIVTFDNLIDKEGYRHESETIPRESYSEHRKDLDWMSTP</t>
  </si>
  <si>
    <t>Q15A26</t>
  </si>
  <si>
    <t>Q15A26_9ALPH</t>
  </si>
  <si>
    <t>MNLTLHIAPVPNLLSVPPLLPMRRSFAPSSARPHHLPSLLPILSTLRGLPPSNLLSVPPLLPMRRSFAPSSARPHHLPSVLPIPSSALPSLHLRRASSLHCVLLPSRVPLHRRGRFTLSLVLLARLPFLPHLPHIRLRSRRGFMLVLPRIPNRIPCIRARFIFSFPRILSLRSGGFQVTGDPDDPHCDSQQHIVYAPCFFSPSYI</t>
  </si>
  <si>
    <t>Q805I7</t>
  </si>
  <si>
    <t>Q805I7_9ALPH</t>
  </si>
  <si>
    <t>MRQLCMTRMRTVECICACACVENQACADNHTYGACLFWVIGLRMRFVCRGRMRTAVSGLRMRFGLRMRFVCRGRMRTAVSGQRMRVVCRGRMRTAKFYCGPGFLLCRGRGNFLIYI</t>
  </si>
  <si>
    <t>Q15A27</t>
  </si>
  <si>
    <t>Q15A27_9ALPH</t>
  </si>
  <si>
    <t>MWGRWGKKGSLANRTRLSVNRPRRWRGTRLGNRTQCREDALRRWRLGRAEEGMGSTDGRWWGRAELGAKLLRIGRSGGTDRRLEGGRPRSVDNMGSRDGRWWGRAELGAKLLRIGRSGGTDRRLGTGAMWSVRFIR</t>
  </si>
  <si>
    <t>I6SF73</t>
  </si>
  <si>
    <t>I6SF73_9ALPH</t>
  </si>
  <si>
    <t>MTRGHRTALSPSPRATSLCTLMPCTAHTCAHAYCGACRGRGRLLPGQGSALRTATRPCQDSAPGRPARPRTDPGSPERRPAGTTCAGTGLERPPPRGARSVYSQSPARGSTAPTVVRAGPRVWERRRPRAPRRRGARGLPRGRRSRVALLGARGRAPHLPGAAEADRGELFAAAMAGAGPPRPAGEDPRADGGERTPR</t>
  </si>
  <si>
    <t>I6SFQ8</t>
  </si>
  <si>
    <t>I6SFQ8_9ALPH</t>
  </si>
  <si>
    <t>MTRGHRTALSPSPRATSLCTLMPCTAHTCAHAYCGACRGRGRLLPGQGSALRTATRPCQDSAPGRPARPRTDPGSPERRPAGTTCAGTGLERPPPRGARSVYSQSPARGSTAPTVVRAGPRVWERRRPRAPRRRGRGVARGAAPVLLCWGRGAARRISRAPPRLTEANSSRRQWRVPAHRGLRARTPGRMGARGPLADVFFFVCRGAPFGPFSRVRPTPSPPRRPLGRLP</t>
  </si>
  <si>
    <t>I6SFR3</t>
  </si>
  <si>
    <t>I6SFR3_9ALPH</t>
  </si>
  <si>
    <t>MRVMHNWRLRERLTRTSPARLRYIRPAHSSRMRTDVQIMADISVNKRTKGKKKKPRTVSF</t>
  </si>
  <si>
    <t>I6TJV7</t>
  </si>
  <si>
    <t>I6TJV7_9ALPH</t>
  </si>
  <si>
    <t>MCMQMSSANASAFALRTNNIYYIILLDSGANAEVSQSDMAICYHVTCTAPNSHLSVGGTCGGGSALVYKRAAVARFLLSSRCSLRMARPIPDIFPVRNATLGDERAEFLPSSNK</t>
  </si>
  <si>
    <t>Q15A47</t>
  </si>
  <si>
    <t>Q15A47_9ALPH</t>
  </si>
  <si>
    <t>MTRGHRTALSPSPRATSLCTLMPCTAHTCAHAYCGACRGRGRLLPGQGSALRTATRPCQDSAPGRPARPRTDPGSPERRPAGTTCAGTGLERPPPRGARSVYSQSPARGSTAPTVVRAGPRVWERRRPRAPRRRGARGLPRGRRSRVALLGARGRAPHLPGAAEADRGELFAAAMAGAGRPRPAGEDPRADGGERTPR</t>
  </si>
  <si>
    <t>A4KWE3</t>
  </si>
  <si>
    <t>A4KWE3_9ALPH</t>
  </si>
  <si>
    <t>MDTESKNKKTTNGGENSNCSHSTRTPDKSIEERFYNWERRSRTTNRFGTTVNSRSYNMYFQGTHNTSRRHTYGNIHHRRRFSDNIRRCLRQLCMKRKTPAKKRSDKLVSRPSLPEHVFTLARIKNVTTFIFNVTSELHYSHIDLKEMPIYAGSGSYGVVKIFKKTDIAVKKSIGMF</t>
  </si>
  <si>
    <t>A7KQA9</t>
  </si>
  <si>
    <t>A7KQA9_9ALPH</t>
  </si>
  <si>
    <t>MSWPRGDSKKKNRRGGNIAR</t>
  </si>
  <si>
    <t>K7YMU5</t>
  </si>
  <si>
    <t>K7YMU5_9ALPH</t>
  </si>
  <si>
    <t>MCKQRLIIPPSYYLYWIQRVDSTSFSCGISAKTSQLSFLLRHVTKLEIKERALSQKLLMRSPKLDVPFLVVAVSVSRWKVGPQSMHPGSATISQL</t>
  </si>
  <si>
    <t>K7Z1M5</t>
  </si>
  <si>
    <t>K7Z1M5_9ALPH</t>
  </si>
  <si>
    <t>MRVMHNWRMRERLTRTSPARLRYIRPAHSSRMRTDVQIMADISVNKRTKVKKKPTNR</t>
  </si>
  <si>
    <t>Q15A76</t>
  </si>
  <si>
    <t>Q15A76_9ALPH</t>
  </si>
  <si>
    <t>MTHNRDLFFIFNPQPSLSFCPHRTLCSSPRARSAGGDGIRSRTRKADGVLGRPRSPGWKRGGGPRRGRRRGRAWENRSGMRRGRREMRGRRDERFGSGPEGPVEIQFSAPSLWSHGEGGYSNKG</t>
  </si>
  <si>
    <t>I6TI31</t>
  </si>
  <si>
    <t>I6TI31_9ALPH</t>
  </si>
  <si>
    <t>MHMSQHQYILISVKLDSSNKSSRFDGVYIPCRFCKTCLNLTKNNVYLSSALRSSAGPTEYSPPPLFFEFRLDRVSLTGFVKLPGIRFG</t>
  </si>
  <si>
    <t>A7KPV1</t>
  </si>
  <si>
    <t>A7KPV1_9ALPH</t>
  </si>
  <si>
    <t>MTRGHRTALSPSPRATSLCTLMPCTAHTCAHAYCGACRGRGRLLPGQGSALRTATRPGQDSAPGRPARPRTDPGSPERRPAGTTCAGTGLERPPPRGGPFGLLTEPRARLNGSNGRARGAARVGATPSARPTAQGGAGVAPGAPPRVALLGARGRAPHLPGAAEADRGELFAAAMAGAGRPRPAGEDPRADGGERTPR</t>
  </si>
  <si>
    <t>Q159J2</t>
  </si>
  <si>
    <t>Q159J2_9ALPH</t>
  </si>
  <si>
    <t>MWGRWGKKGSLANRTKLSVNRPRRWRGTRLGNRTQCREDALRRWRLGRAEEGMGSTDGRWWGRAELGAKLLRIGRRGGTDRRLEGGRPRSVDNMGSRDGRWWGRAELGAKFLRIGRRGGTDRRLGTGAMWSVRFIR</t>
  </si>
  <si>
    <t>I6TNH7</t>
  </si>
  <si>
    <t>I6TNH7_9ALPH</t>
  </si>
  <si>
    <t>MSWPRGDSKKKKSKGGKHCSIIA</t>
  </si>
  <si>
    <t>Q15A89</t>
  </si>
  <si>
    <t>Q15A89_9ALPH</t>
  </si>
  <si>
    <t>MWGRWGKKGSLANRTKLSVNRPRRWRGTRLGNRTQCREDALRRWRLGRAEEGMGSTDGRWWGRAELGAKLLRIGRSGGTDRRLEGGRPRSVDNMGSRDGRWWGRAELGAKLLRIGRSGGTDRRLGTGAMWSVRFIR</t>
  </si>
  <si>
    <t>Q15A31</t>
  </si>
  <si>
    <t>Q15A31_9ALPH</t>
  </si>
  <si>
    <t>MTIVFISPNSVIPNPIQYYITSTVYRRSTMVFQRSFPPERSCCQNHSWSPNEGFRYSIKLHRGHSKQAQSRHMEHVSSRSLPSRKLFCGSPFQDLTNGLPGRIQLSFRRIYKVQCGRRIALAIRGVTKTDTLHTT</t>
  </si>
  <si>
    <t>Q159G4</t>
  </si>
  <si>
    <t>Q159G4_9ALPH</t>
  </si>
  <si>
    <t>MWGRWGKKGSLANRTKLSVNRPRRWRGTRLGNRTQCREDALRRWRLGRAEEGMGSTDGRWWGRAELGAKLLRIGRRGGTDRRLEGGRPRSVDNMGSRDGRWWGRAEPRSVENMGSRDGRWWGRAELGAKLLRIGRRGGTDRRLEGGRPRSVDNMGSRDGRWWGRAELGAKFLRIGRRGGTDRRLGTGAMWSVRFIR</t>
  </si>
  <si>
    <t>A7KPV9</t>
  </si>
  <si>
    <t>A7KPV9_9ALPH</t>
  </si>
  <si>
    <t>MNLTLHIAPVPNLLSVPPLLPIRRNFAPSSARPHHLPSLLPILSTLRGLPPSNLLSVPPLLPMRRSFAPSSARPHHLPSVLPIPSSALPSLHLRRASSLHCVLLPSRVPLHRRGRFTLSFVLLARLPFLPHLPHIRLRSRRGFMLVLPRIPNRIPCIRARFIFSFPRILSLRSGGFQVTGDPDDPHCDSQQHIVYAPCFFSPSYI</t>
  </si>
  <si>
    <t>I6TMD4</t>
  </si>
  <si>
    <t>I6TMD4_9ALPH</t>
  </si>
  <si>
    <t>MRQRIKPTKFCANIDASGLLVCLYTSSMAENVSRHVNSTCRILIVPEARKKDPIAALASAVAVAPHGSVGDVLEDKDRSVSNKTFSGHISSVVTTDIIQATIANPLFSLDATDIRKIYKM</t>
  </si>
  <si>
    <t>I6TIZ9</t>
  </si>
  <si>
    <t>I6TIZ9_9ALPH</t>
  </si>
  <si>
    <t>MRVMHNWRLRERLTRTSPARLRYIRPAHSSRMRTDVQIMADISVNKRTKVKKKTTNR</t>
  </si>
  <si>
    <t>X5DSA6</t>
  </si>
  <si>
    <t>X5DSA6_9ALPH</t>
  </si>
  <si>
    <t>SPDEPNAPHCSGSQPPICTPPPPDTEELCAQLCSTPPPPISTPHIIYAPGPSPLQPPICTPPSPDAEELCAQLCSTPPPPICTPHSLFCPPQPPSPEGIFPALCPVTEPCTPPSPGTVYAQLCPVGQAPLFTPSPPQ</t>
  </si>
  <si>
    <t>X5DSB8</t>
  </si>
  <si>
    <t>X5DSB8_9ALPH</t>
  </si>
  <si>
    <t>X5DAI6</t>
  </si>
  <si>
    <t>X5DAI6_9ALPH</t>
  </si>
  <si>
    <t>PDTEELCAQLCSTPPPPISTPHIIYAPGPSPLQPPICTPPSPDAEELCAQLCSTPPPPICTPHSLFCPPQPPSPEGIFPALCPVTEPCTPPSPGTVYAQLCPVGQAPLFTPSPPHPAPEPERLYARLTEDP</t>
  </si>
  <si>
    <t>X5DA78</t>
  </si>
  <si>
    <t>X5DA78_9ALPH</t>
  </si>
  <si>
    <t>SPDEPNAPHCSGSQPPICTPPPPDTEELCAQLCSTPPPPISTPHIIYAPGPSPLQPPICTPAPPDAEELCAQLCSTPPPPICTPHSLFCPPQPPSPEGIFPALCPVTEPCTPPSPGTVYAQLCPVGQAPLFTPSPPQ</t>
  </si>
  <si>
    <t>X5DAE2</t>
  </si>
  <si>
    <t>X5DAE2_9ALPH</t>
  </si>
  <si>
    <t>X5D3W8</t>
  </si>
  <si>
    <t>X5D3W8_9ALPH</t>
  </si>
  <si>
    <t>PDTEGTLRPALLDPTTSHLYSPYYLRSGAFPPPTSYLYPPFSRCGGALRPALLDPTTSHLYSPFPLLPSPASISGGHLPCIVSCYRAVYPSIAGDGLRSALSCWPGSPFYPISPTSGSGAGEALCSSYRGSR</t>
  </si>
  <si>
    <t>Q64HJ5</t>
  </si>
  <si>
    <t>Q64HJ5_9ALPH</t>
  </si>
  <si>
    <t>CTPLPPDAEELCAQLCSTPPPPICTPHSLFCPPQPPSPEGIFPALCPVTEPCTPPSPG</t>
  </si>
  <si>
    <t>D2Y5U3</t>
  </si>
  <si>
    <t>D2Y5U3_9ALPH</t>
  </si>
  <si>
    <t>MTRGHRTALSPSPRATSLCTLMPCTAHTCAHAYCGACRGRGRLLPGQAPRCAPPHVQARTRRLGARHGRGRTPVAPSGAQRAPPAQGPGSSAHLRGGPVRSTHRAPRAAQRLQRSCARGRACGSDAVRAPHGAGGRGGCPGGAAPVLLCWGRGAARRISRAPPRLTEANSSRRQWRVPADRGLRARTPGRMGARGPLADVFFLFAVEPLSVLSPASAPPPPRRGAPWGGSPSPLKVSE</t>
  </si>
  <si>
    <t>X5DAG9</t>
  </si>
  <si>
    <t>X5DAG9_9ALPH</t>
  </si>
  <si>
    <t>PDTEELCAQLCSTPPPPISTPHIIYAPGPSPLQPPICTPAPPDAEELCAQLCSTPPPPICTPHSLFCPPQPPSPEGIFPALCPVTEPCTPPSPGTVYAQLCPVGQVPLFTPSPPHPAPEPERLYARLTEDP</t>
  </si>
  <si>
    <t>X5D8Y4</t>
  </si>
  <si>
    <t>X5D8Y4_9ALPH</t>
  </si>
  <si>
    <t>X5D8Q9</t>
  </si>
  <si>
    <t>X5D8Q9_9ALPH</t>
  </si>
  <si>
    <t>SPDEPNAPHCSGSQPPICTPPPPDTEELCAQLCSTPPPPISTPHIIYAPGPSPLQPPICTPPSPDAEELCAQLCSTPPPPICTPHSLFCPPQPPSPEGIFPALCPVTEPCTPPSPGTVYAQLCPVGQVPLFTPSPPH</t>
  </si>
  <si>
    <t>X5DSI6</t>
  </si>
  <si>
    <t>X5DSI6_9ALPH</t>
  </si>
  <si>
    <t>X5D423</t>
  </si>
  <si>
    <t>X5D423_9ALPH</t>
  </si>
  <si>
    <t>X5D8X2</t>
  </si>
  <si>
    <t>X5D8X2_9ALPH</t>
  </si>
  <si>
    <t>X5DPW5</t>
  </si>
  <si>
    <t>X5DPW5_9ALPH</t>
  </si>
  <si>
    <t>SPDEPNAPHCSGSQPPICTPAPPDTEELCAQLCSTPPPPISTPHIIYAPGPSPLQPPICTPAPPDAEELCAQLCSTPPPPICTPHSLFCPPQPPSPEGIFPALCPVTEPCTPPSPGTVYAQLCPVGQVPLFTPSPPQ</t>
  </si>
  <si>
    <t>X5DPV9</t>
  </si>
  <si>
    <t>X5DPV9_9ALPH</t>
  </si>
  <si>
    <t>X5DQ34</t>
  </si>
  <si>
    <t>X5DQ34_9ALPH</t>
  </si>
  <si>
    <t>X5D8T9</t>
  </si>
  <si>
    <t>X5D8T9_9ALPH</t>
  </si>
  <si>
    <t>Q159M6</t>
  </si>
  <si>
    <t>Q159M6_9ALPH</t>
  </si>
  <si>
    <t>MTIVFISPNSVIPNPIQYYITSTVYRRSTMVFQRSFPPERSCCQNHSWSPNEGFRYSIKLHRGHSKQAQGRHVEHVSSRSLPSRKLFCGSPFQDLTNGLPGRIQLSFRRIYKVQCGRRIALAIRGVTKTDTLHTT</t>
  </si>
  <si>
    <t>X5DQ53</t>
  </si>
  <si>
    <t>X5DQ53_9ALPH</t>
  </si>
  <si>
    <t>X5DSD3</t>
  </si>
  <si>
    <t>X5DSD3_9ALPH</t>
  </si>
  <si>
    <t>SPDEPNAPHCSGSQPPICTPPPPDTEELCAQLCSTPPPPISTPHIIYAPGPSPLQPPICTPAPPDAEELCAQLCSTPPPPICTPHSLFCPPQPPSPEGIFPALCPVTEPCTPPSPGTVYAQLCPVGQVPLFTPSPPQ</t>
  </si>
  <si>
    <t>Q64HJ6</t>
  </si>
  <si>
    <t>Q64HJ6_9ALPH</t>
  </si>
  <si>
    <t>CTPPPPDTEELCAQLCSTPPPPISTPHIIYAPGPSPLQPPICTPLPPDAEELCAQLCSTPPPPICTPHSLFCPPQPPSPEGIFPALCPVTEPCTPPSPG</t>
  </si>
  <si>
    <t>X5DQ58</t>
  </si>
  <si>
    <t>X5DQ58_9ALPH</t>
  </si>
  <si>
    <t>Q67637</t>
  </si>
  <si>
    <t>Q67637_9ALPH</t>
  </si>
  <si>
    <t>MAVCTLLLLALASSPGAPTSDNIPSVWSLLDIRRPPSVKLDFSSADENATSPTSWVRDNATFVYIGASTPASGILFHLPISEVKQMVFFKRPISRLLTSNNLIKVLNAKPDLDYSLTAAVLSHRRDEKKTPDKPGPKAHGGAKSQPTGANPPTVLENIKPNDFFTPENRFILNSELSGAFAKRACFVDPMDTLVPTDYAHVRTTIFGSNTA</t>
  </si>
  <si>
    <t>X5D8K7</t>
  </si>
  <si>
    <t>X5D8K7_9ALPH</t>
  </si>
  <si>
    <t>SPDEPNAPHCSGSQPPICTPPPPDTEELCAQLCSTPPPPISTPHIIYAPGPSPLQPPICTPPPPDAEELCAQLCSTPPPPICTPHSLFCPPQPPSPEGIFPALCPVTEPCTPPSPGTVYAQLCPVGQAPLFTPSPPQ</t>
  </si>
  <si>
    <t>X5D3T6</t>
  </si>
  <si>
    <t>X5D3T6_9ALPH</t>
  </si>
  <si>
    <t>SPDEPNAPHCSGSQPPICTPPPPDTEELCAQLCSTPPPPISTPHIIYAPGPSPLQPPICTPPSPDAEELCAQLCSTPPPPICTPHSLFCPPQPPSPEGIFPALCPVTEPCTPPSPGTVYAQLCPVGQAPLFTPSPPH</t>
  </si>
  <si>
    <t>D2Y5T6</t>
  </si>
  <si>
    <t>D2Y5T6_9ALPH</t>
  </si>
  <si>
    <t>X5DA99</t>
  </si>
  <si>
    <t>X5DA99_9ALPH</t>
  </si>
  <si>
    <t>Q6DTM2</t>
  </si>
  <si>
    <t>Q6DTM2_9ALPH</t>
  </si>
  <si>
    <t>MEFEAEHEGLTASWVAPAPQGGKGAEGRAGVADEAGHGKTEAECAEDGEKCGDAEMSALDRVQRDRWRFSSPPPHSGVTGKGAIPIKGDGKAIECQELTGEGEWLSQWEELPPEPRRSGNEHLDESRHCRWGSGFWGGGIWRNKI</t>
  </si>
  <si>
    <t>X5D8L7</t>
  </si>
  <si>
    <t>X5D8L7_9ALPH</t>
  </si>
  <si>
    <t>X5D3S6</t>
  </si>
  <si>
    <t>X5D3S6_9ALPH</t>
  </si>
  <si>
    <t>K7YER5</t>
  </si>
  <si>
    <t>K7YER5_9ALPH</t>
  </si>
  <si>
    <t>MTHNRDLSFIFNPQPSLSFCPHRTLCSSPRARSAGGDGIRSRTRRADGVLGRPRSPGWKRGGGARRGRRRGRAWENRSGMRRGRREMRGRRDERFGSGPEGPVEIQFSAPSLWSHGEGGYSNKG</t>
  </si>
  <si>
    <t>X5DQ10</t>
  </si>
  <si>
    <t>X5DQ10_9ALPH</t>
  </si>
  <si>
    <t>SPDEPNAPHCSGSQPPICTPAPPDTEELCAQLCSTPPPPISTPHIIYAPGPSPLQPPICTPAPPDAEELCAQLCSTPPPPICTPHSLFCPPQPPSPEGIFPALCPVTEPCTPPSPGTVYAQLCPVGQVPLFTPSPPH</t>
  </si>
  <si>
    <t>X5D8M7</t>
  </si>
  <si>
    <t>X5D8M7_9ALPH</t>
  </si>
  <si>
    <t>C0KLZ5</t>
  </si>
  <si>
    <t>C0KLZ5_9ALPH</t>
  </si>
  <si>
    <t>MGVGAPATRVERGGGPRRGRRRGRAWENRSGMRRGRREMRGRRDERFGSGPEGPVEIQFSAPSLWSHGEGGYSNKGWEGDRMPGANRRGRVAVTVGGATAAPEVRETSRKSVCETNRKGLYGERRGRWYEADGGACPAVRRRNICGLACRSRASCCTFRSRINAGRKTKPKYIGGAFEKTGSCTTTPYYSIRGVRECNNAFLYAGYIDLFCKIIITRIVHVIFRWYVSRNGRRKNTIMGYCMFVNGFLCRHCRWGSGFWGGGIWRNKSEFK</t>
  </si>
  <si>
    <t>Q64HJ8</t>
  </si>
  <si>
    <t>Q64HJ8_9ALPH</t>
  </si>
  <si>
    <t>A7KQ36</t>
  </si>
  <si>
    <t>A7KQ36_9ALPH</t>
  </si>
  <si>
    <t>MRQRIKPTKFCANIDASGLLVCLYTSSMAENVSRHVNSTCRILIVPEARKKDPIAALASAVAVAPHGSVGDVLEDKDRSVSNKTFSGHISSVVTTDIIQATIANPLFSLDAIDIRKIYKM</t>
  </si>
  <si>
    <t>X5DS86</t>
  </si>
  <si>
    <t>X5DS86_9ALPH</t>
  </si>
  <si>
    <t>X5DPY9</t>
  </si>
  <si>
    <t>X5DPY9_9ALPH</t>
  </si>
  <si>
    <t>X5DQ64</t>
  </si>
  <si>
    <t>X5DQ64_9ALPH</t>
  </si>
  <si>
    <t>X5D3P5</t>
  </si>
  <si>
    <t>X5D3P5_9ALPH</t>
  </si>
  <si>
    <t>X5DQA0</t>
  </si>
  <si>
    <t>X5DQA0_9ALPH</t>
  </si>
  <si>
    <t>I6SQS2</t>
  </si>
  <si>
    <t>I6SQS2_9ALPH</t>
  </si>
  <si>
    <t>MTHNRDLFFIFNPQPSLSFCPHRTLCSSPRARSAGGDGIRSRTRKADGVLGRPRSPGWKRGGGPRRGRRRGRAWENRSGMRRGRREMRGRRDERFGSGPEGPWG</t>
  </si>
  <si>
    <t>X5D3Q3</t>
  </si>
  <si>
    <t>X5D3Q3_9ALPH</t>
  </si>
  <si>
    <t>X5DQA5</t>
  </si>
  <si>
    <t>X5DQA5_9ALPH</t>
  </si>
  <si>
    <t>X5D3P0</t>
  </si>
  <si>
    <t>X5D3P0_9ALPH</t>
  </si>
  <si>
    <t>Q19BG9</t>
  </si>
  <si>
    <t>Q19BG9_9ALPH</t>
  </si>
  <si>
    <t>X5DSC8</t>
  </si>
  <si>
    <t>X5DSC8_9ALPH</t>
  </si>
  <si>
    <t>X5DA70</t>
  </si>
  <si>
    <t>X5DA70_9ALPH</t>
  </si>
  <si>
    <t>SPDEPNAPHCSGSQPPICTPPPPDTEELCAQLCSTPPPPISTPHIIYAPGPSPLXPPICTPPPPDAEXLCAQLCSTPPPPICTPHSLFCPPQPPSPEGIFPALCPVTEPCTPPSPGTVYAQLCPVGQAPLFTPSPPQ</t>
  </si>
  <si>
    <t>Q159X2</t>
  </si>
  <si>
    <t>Q159X2_9ALPH</t>
  </si>
  <si>
    <t>MWNTIGRCSIQAVHMAKVCRPPVRCDVMFRFEHVREMELLTLKRSISPHLYHSAVGSIGNRKNHTYVRLLRLRSQKCLETRKEGLAHSDIVCSQCLVRGIGIGADYR</t>
  </si>
  <si>
    <t>X5DSD9</t>
  </si>
  <si>
    <t>X5DSD9_9ALPH</t>
  </si>
  <si>
    <t>SPDEPNAPHCSGSQPPICTPPPPDTEELCAQLCSTPPPPISTPHIIYAPGPSPLQPPICTPAPPDAEELCAQLCSTPPPPICTPHSLFCPPQPPSPEGIFPALCPVTEPCTPPSPGTVYAQLCPVGQVPLFTPSPPH</t>
  </si>
  <si>
    <t>X5D3M6</t>
  </si>
  <si>
    <t>X5D3M6_9ALPH</t>
  </si>
  <si>
    <t>X5DSG5</t>
  </si>
  <si>
    <t>X5DSG5_9ALPH</t>
  </si>
  <si>
    <t>PDTEDFAPSSARPHHLPSLLPILSTLRGLPPSNLLSVPPLLPMRRSFAPSSARPHHLPSVLPIPSSALPSLHLRRASSLHCVLLPSRVPLHRRGRFTLSFVLLARLPFLPHLPHIRLRSRRGFMLVLPRIP</t>
  </si>
  <si>
    <t>Q159N9</t>
  </si>
  <si>
    <t>Q159N9_9ALPH</t>
  </si>
  <si>
    <t>MCMQMSSANASAFALRTNNILYCIILLDSGANAEVSQSDMAICYHVTCTAPNSHLSVGGTCGGGSALVYKRAAVARFLLSSRCSLRMARPIPDIFPVRNATLGDERAEFLPSSNK</t>
  </si>
  <si>
    <t>X5DAE8</t>
  </si>
  <si>
    <t>X5DAE8_9ALPH</t>
  </si>
  <si>
    <t>Q64HJ1</t>
  </si>
  <si>
    <t>Q64HJ1_9ALPH</t>
  </si>
  <si>
    <t>CTPPPPDTEELCAQLCSTPPPPISTPHIIYAPGPSPLQPPICTPPPPDAEELCAQLCSTPPPPICTPHSLFCPPQPPSPEGIFPALCPVTEPCTPPSPG</t>
  </si>
  <si>
    <t>X5D3Q9</t>
  </si>
  <si>
    <t>X5D3Q9_9ALPH</t>
  </si>
  <si>
    <t>X5DAB0</t>
  </si>
  <si>
    <t>X5DAB0_9ALPH</t>
  </si>
  <si>
    <t>X5DAF8</t>
  </si>
  <si>
    <t>X5DAF8_9ALPH</t>
  </si>
  <si>
    <t>A7KQ90</t>
  </si>
  <si>
    <t>A7KQ90_9ALPH</t>
  </si>
  <si>
    <t>MRVMHNWRMRERLTRTSPARLRYIRPAHSSRMRTDVQIMADISVNKRTKVKKKKPRTVSF</t>
  </si>
  <si>
    <t>X5DAC1</t>
  </si>
  <si>
    <t>X5DAC1_9ALPH</t>
  </si>
  <si>
    <t>X5DSL2</t>
  </si>
  <si>
    <t>X5DSL2_9ALPH</t>
  </si>
  <si>
    <t>X5D3R5</t>
  </si>
  <si>
    <t>X5D3R5_9ALPH</t>
  </si>
  <si>
    <t>Q64HJ2</t>
  </si>
  <si>
    <t>Q64HJ2_9ALPH</t>
  </si>
  <si>
    <t>CTPLLPIRRNFAPSSARPHLPSLLPILSTLRGLPPSNLLSVPPLLPMRRSFAPSSARPHHLPSVLPIPSSALPSLHLRRASSLHCVLLPSRVPLHRRG</t>
  </si>
  <si>
    <t>X5D8Y0</t>
  </si>
  <si>
    <t>X5D8Y0_9ALPH</t>
  </si>
  <si>
    <t>X5DAB5</t>
  </si>
  <si>
    <t>X5DAB5_9ALPH</t>
  </si>
  <si>
    <t>SPDEPNAPHCSGSQPPICTAPPPDTEELCAQLCSTPPPPISTPHIIYAPGPSPLQPPICTPPSPDAEELCAQLCSTPPPPICTPHSLFCPPQPPSPEGIFPALCPVTEPCTPPSPGTVYAQLCPVGQAPLFTPSPPQ</t>
  </si>
  <si>
    <t>X5D404</t>
  </si>
  <si>
    <t>X5D404_9ALPH</t>
  </si>
  <si>
    <t>X5D3W0</t>
  </si>
  <si>
    <t>X5D3W0_9ALPH</t>
  </si>
  <si>
    <t>Q159J6</t>
  </si>
  <si>
    <t>Q159J6_9ALPH</t>
  </si>
  <si>
    <t>MTIVFISPNSVIPNPIQYYITSTVYRRSTMVFQRSFPPERSCCQNHSWSPNEGFRYSIKLHRGHSKQAQSRHVEHVSSRPLPSRKLFCGSPFQDLTNGLPGRIQLSFRRIYKVQCGRRIALAIRGVTKTDTLHTT</t>
  </si>
  <si>
    <t>I6TJY4</t>
  </si>
  <si>
    <t>I6TJY4_9ALPH</t>
  </si>
  <si>
    <t>MHMSQHQYILISVKLDSSNKSSRFDGVYIPCRFCKTCLNLTKNNVYLSSALRSSAGPTEYSPPPFFSSFAWTVSV</t>
  </si>
  <si>
    <t>Q159S0</t>
  </si>
  <si>
    <t>Q159S0_9ALPH</t>
  </si>
  <si>
    <t>MAICYHVTRTAPNSHLSVGGTCGGGSALVYKRAAVARFLLSSRCSLRMARPIPDIFPVRNATLGDERAEFLPSSNK</t>
  </si>
  <si>
    <t>X5DPZ4</t>
  </si>
  <si>
    <t>X5DPZ4_9ALPH</t>
  </si>
  <si>
    <t>X5DAF3</t>
  </si>
  <si>
    <t>X5DAF3_9ALPH</t>
  </si>
  <si>
    <t>X5D8K1</t>
  </si>
  <si>
    <t>X5D8K1_9ALPH</t>
  </si>
  <si>
    <t>X5D8V0</t>
  </si>
  <si>
    <t>X5D8V0_9ALPH</t>
  </si>
  <si>
    <t>X5DS97</t>
  </si>
  <si>
    <t>X5DS97_9ALPH</t>
  </si>
  <si>
    <t>X5D3N4</t>
  </si>
  <si>
    <t>X5D3N4_9ALPH</t>
  </si>
  <si>
    <t>X5D8L2</t>
  </si>
  <si>
    <t>X5D8L2_9ALPH</t>
  </si>
  <si>
    <t>D2Y5R7</t>
  </si>
  <si>
    <t>D2Y5R7_9ALPH</t>
  </si>
  <si>
    <t>X5DAD6</t>
  </si>
  <si>
    <t>X5DAD6_9ALPH</t>
  </si>
  <si>
    <t>X5DA83</t>
  </si>
  <si>
    <t>X5DA83_9ALPH</t>
  </si>
  <si>
    <t>X5DQ27</t>
  </si>
  <si>
    <t>X5DQ27_9ALPH</t>
  </si>
  <si>
    <t>X5DSJ0</t>
  </si>
  <si>
    <t>X5DSJ0_9ALPH</t>
  </si>
  <si>
    <t>X5DAC6</t>
  </si>
  <si>
    <t>X5DAC6_9ALPH</t>
  </si>
  <si>
    <t>PDTEELCAQLCSTPPPPISTPHIIYAPGPSPLQPPICTPAPPDAEELCAQLCSTPPPPICTPHSLFCPPQPPSPEGIFPALCPVTEPCTPPSPGTVYAQLCPVGQAPLFTPSPPHPAPEPERLYARLTEDP</t>
  </si>
  <si>
    <t>A7KPV7</t>
  </si>
  <si>
    <t>A7KPV7_9ALPH</t>
  </si>
  <si>
    <t>MRVMHNWRMRERLTRTSPARLRYIRPAHSSRMRTDVQIMADISVNKRTKVKKKKTTNR</t>
  </si>
  <si>
    <t>X5DSH1</t>
  </si>
  <si>
    <t>X5DSH1_9ALPH</t>
  </si>
  <si>
    <t>X5DQ87</t>
  </si>
  <si>
    <t>X5DQ87_9ALPH</t>
  </si>
  <si>
    <t>Q15A75</t>
  </si>
  <si>
    <t>Q15A75_9ALPH</t>
  </si>
  <si>
    <t>MCMQMSSANASAFALRTNNILYYIVLLDSGANAEVSQSDMAICYHVTCTAPNSHLSVGGTCGGGSALVYKRAAVARFLLSSRCSLRMARPIPDIFPVRNATLGDERAEFLPSSNK</t>
  </si>
  <si>
    <t>Q64HJ7</t>
  </si>
  <si>
    <t>Q64HJ7_9ALPH</t>
  </si>
  <si>
    <t>CTPSPPNTEELCAQLCSTPPPPISTPHIIYAPGPSPLQPPICTPAPPDAEELCAQLCSTPPPPICTPHSLFCPPQPPSPEGIFPALCPVTEPCTPPSPG</t>
  </si>
  <si>
    <t>Q159R1</t>
  </si>
  <si>
    <t>Q159R1_9ALPH</t>
  </si>
  <si>
    <t>MMCKQRLIIPPSYYLYWIQRVDSTSFSCGISARTSQLSFLLRHVTKLEIKERALSQKLLMRSPKLDVPFLVVAVSVSRWKVGPQSMHPGSATISQL</t>
  </si>
  <si>
    <t>X5D3U3</t>
  </si>
  <si>
    <t>X5D3U3_9ALPH</t>
  </si>
  <si>
    <t>X5DA74</t>
  </si>
  <si>
    <t>X5DA74_9ALPH</t>
  </si>
  <si>
    <t>X5DPX1</t>
  </si>
  <si>
    <t>X5DPX1_9ALPH</t>
  </si>
  <si>
    <t>Q80RP4</t>
  </si>
  <si>
    <t>Q80RP4_9ALPH</t>
  </si>
  <si>
    <t>MSAQGVYSASAQGWGPHSLVFQYYHLLMQTPVHFSVSML</t>
  </si>
  <si>
    <t>Q6DTM1</t>
  </si>
  <si>
    <t>Q6DTM1_9ALPH</t>
  </si>
  <si>
    <t>MEFEAEHEGLTASWVAPAPQGGKGAEGRAGVADEAGHGKTEAECAEDGEKCGDAEMSALDRVQRDRWRFSSPPPHSGVTGKGAIPIKGDGKAIECQELTGEGEWLSQWEELPPEPRRHCRWGSGFWGGGIWRNKI</t>
  </si>
  <si>
    <t>K7YN49</t>
  </si>
  <si>
    <t>K7YN49_9ALPH</t>
  </si>
  <si>
    <t>MSCFASSIRRKKVDCNRHPNQDNDPERTVFSSGAVLFLDQLKRLPSNPRYVMSIGSAPAERSTIALFAHFDDVPDPHTLICSMYEWMQVSGQIQNLNPPKPSAEWFPEFQCTPTRSTIIQALYNINCGPPWSLLGRIRTEVTVLRCVQVTDAAGMPGLIRFERRTHFGRNLEAVTVTPLPESTNPSTDLAYLRSLYKSKLYTIILLEWDHKTFHGNDYDELRNSIAWLNIRLGSTRWSHVVNFVRNTTDADFALYGDYLTTFWELDVDTNTCTQMGMGAVYAGAFENIDVMLAEMLMYDSATTVDKPHSSNTRTSEISKIDFLIEDPPPPKHSDILQPVEDKYGWIRASENLEPRDPNTYITSVSPECMLYPSKDIAPCYRYTRDTVSRLYHKMELDGSAATHNNQGNYFPNGCDCDADESYVKELSEVYLDDLKWVVEEYCRRANDMLISEKLKPWKETLNLHISGDSTTITSKVRQRKKVPPIMYFTGTWDDWLHRSHSTYTAEHNIQYRSSRRICLDLLTERPVARSTMPPLHVSRCGAVALIKPFLRRLCNPPANRDCERVLLSMKQKLEDLDIDNTEVYPPQDLCFKVFIGTSITPIVRKFFSADWSRAGKCGRSNFRKELESTVRRISVPLEKSKPELAFIFSLSVVTSNVENGARTCTETLFSFGGAAIDMTTLIDGINKLLVLCDLLAVSGIRRLSTIESIPDIGTSPYRCILQRTTHITACTTPKVVRCENYNVLPSHWEECIVRSSEYLTYIPSQIEFVTHLTTRCPLKPENNDWYLGLFFPFKGFRVITAETKRWLAEYTRRFHKWFQWGEGSPHYAALRHLIPLCDCYLTDACMTNNFFGCGILFHMHCVPTPERESRIVAILTRALTEAQKYAESSLHVDIDTQNISIYN</t>
  </si>
  <si>
    <t>X5DSA2</t>
  </si>
  <si>
    <t>X5DSA2_9ALPH</t>
  </si>
  <si>
    <t>X5D8P8</t>
  </si>
  <si>
    <t>X5D8P8_9ALPH</t>
  </si>
  <si>
    <t>X5DPX8</t>
  </si>
  <si>
    <t>X5DPX8_9ALPH</t>
  </si>
  <si>
    <t>SPDEPNAPHCSGSQPPICTRAPPDTEELCAQLCSTPPPPISTPHIIYAPGPSPLQPPICTPAPPDAEELCAQLCSTPPPPICTPHSLFCPPQPPSPEGIFPALCPVTEPCTPPSPGTVYAQLCPVGQVPLFTPSPPH</t>
  </si>
  <si>
    <t>X5DAA5</t>
  </si>
  <si>
    <t>X5DAA5_9ALPH</t>
  </si>
  <si>
    <t>X5D8S5</t>
  </si>
  <si>
    <t>X5D8S5_9ALPH</t>
  </si>
  <si>
    <t>PDTEELCAQLCSTPPPPISTPHIIYAPGPSPLQPPICTPPPPDAEELCAQLCSTPPPPICTPHSLFCPPQPPSPEGIFPALCPVTEPCTPPSPGTVYAQLCPVGQAPLFTPSPPHPAPEPERLYARLTEDP</t>
  </si>
  <si>
    <t>X5DQ20</t>
  </si>
  <si>
    <t>X5DQ20_9ALPH</t>
  </si>
  <si>
    <t>Q159H8</t>
  </si>
  <si>
    <t>Q159H8_9ALPH</t>
  </si>
  <si>
    <t>MAICYHVTCTAPNSHLSVGGTCGGGSALVYKRAAVARFLLSSRCSLRMARPIPDIFPVRNATLGDERAEFLPSSNK</t>
  </si>
  <si>
    <t>X5D3Y5</t>
  </si>
  <si>
    <t>X5D3Y5_9ALPH</t>
  </si>
  <si>
    <t>A7KQ43</t>
  </si>
  <si>
    <t>A7KQ43_9ALPH</t>
  </si>
  <si>
    <t>MLTPRVLRALGWTGLFFFAFISEQRPRSQP</t>
  </si>
  <si>
    <t>X5D3V4</t>
  </si>
  <si>
    <t>X5D3V4_9ALPH</t>
  </si>
  <si>
    <t>X5D8M2</t>
  </si>
  <si>
    <t>X5D8M2_9ALPH</t>
  </si>
  <si>
    <t>X5D8N3</t>
  </si>
  <si>
    <t>X5D8N3_9ALPH</t>
  </si>
  <si>
    <t>SPDEPNAPHCSGSQPPICTPPPPDTEELCAQLCSTPPPPISTPHIIYAPGPSPLQPPICTPPSPDAEELCAQLCSTPPPPICTPHSLFCPPQPPSPEGIFPALCPVTEPCTPPSPGTVYTQLCPVGQAPLFTPSPPQ</t>
  </si>
  <si>
    <t>X5DPY4</t>
  </si>
  <si>
    <t>X5DPY4_9ALPH</t>
  </si>
  <si>
    <t>Q159S3</t>
  </si>
  <si>
    <t>Q159S3_9ALPH</t>
  </si>
  <si>
    <t>MTRGHRTALSPSPRATSLCTLMPCTAHTCAHAYCGACRGRGRLLPGQGSALRTATRPGQDSAPGRPARPRTDPGSPERRPAGTTCAGTGLERPPPRGTRSVYSQSPARGSTAPTVVRAGPRVWERRRPRAPRRRGARGLPRGRRSRVALLGARGRAPHLPGAAEADRGELFAAAMAGAGRPRPAGEDPRADGGERTPR</t>
  </si>
  <si>
    <t>Q15AF1</t>
  </si>
  <si>
    <t>Q15AF1_9ALPH</t>
  </si>
  <si>
    <t>MWGRWGKKGSLDNRTKLSVNRPRRWRGTRLGNRTQCREDALRRWRLGRAEEGMGSTDGRWWGRAELGAKLLRIGRRGGTDRRLEGGRPRSVDNMGSRDGRWWGRAELGAKFLRIGRMGGTDRRLGTGAMWSVRFIR</t>
  </si>
  <si>
    <t>Q15A13</t>
  </si>
  <si>
    <t>Q15A13_9ALPH</t>
  </si>
  <si>
    <t>MAICYHVRCTAPNSHLSVGGTCGGGSALVYKRAAVARFLLSSRCSLRMARPIPDIFPVRNATLGDERAEFLPSSNK</t>
  </si>
  <si>
    <t>Q64HJ4</t>
  </si>
  <si>
    <t>Q64HJ4_9ALPH</t>
  </si>
  <si>
    <t>A7KQB3</t>
  </si>
  <si>
    <t>A7KQB3_9ALPH</t>
  </si>
  <si>
    <t>MHMSQHQYILISVKLDSSNKSSRFDGVYIPCRFCKTCLNLTKNNVYLSSALRSSAGPTEYSPPPFFFRVSLGPCQFDRFCQTSRNTIWLIKIYLYPKMGGMRCTGKIRSCSHIP</t>
  </si>
  <si>
    <t>X5DSH5</t>
  </si>
  <si>
    <t>X5DSH5_9ALPH</t>
  </si>
  <si>
    <t>Q64HJ0</t>
  </si>
  <si>
    <t>Q64HJ0_9ALPH</t>
  </si>
  <si>
    <t>X5D3T1</t>
  </si>
  <si>
    <t>X5D3T1_9ALPH</t>
  </si>
  <si>
    <t>X5DQ46</t>
  </si>
  <si>
    <t>X5DQ46_9ALPH</t>
  </si>
  <si>
    <t>X5DSK8</t>
  </si>
  <si>
    <t>X5DSK8_9ALPH</t>
  </si>
  <si>
    <t>C0KLZ6</t>
  </si>
  <si>
    <t>C0KLZ6_9ALPH</t>
  </si>
  <si>
    <t>MESEAEHEGLTASWVGKRGGGPRRGRRRGRAWENRSGMRRGRREMRGRRDERFGSGPEGPVEIQFSAPSLWSHGEGGYSNKGWEGDRMPGANRRGRVAVTVGGATAAPEVRETSRKSVCETNRKGLYGERRGRWYEADGGACPAVRRRNICGLACRSRASCCTFRSRINAGRKTKPKYIGGAFEKTGSCTTTPYYSIRGVRECNNAFLYAGYIDLFCKIIITKDRACHFSLVCSVETADVKTPLWDTVCLLMGFLCRHCRWGSGFWGGGIWRNKITN</t>
  </si>
  <si>
    <t>X5D3Z1</t>
  </si>
  <si>
    <t>X5D3Z1_9ALPH</t>
  </si>
  <si>
    <t>X5DSB3</t>
  </si>
  <si>
    <t>X5DSB3_9ALPH</t>
  </si>
  <si>
    <t>X5D8P4</t>
  </si>
  <si>
    <t>X5D8P4_9ALPH</t>
  </si>
  <si>
    <t>X5D3Y0</t>
  </si>
  <si>
    <t>X5D3Y0_9ALPH</t>
  </si>
  <si>
    <t>X5DSF1</t>
  </si>
  <si>
    <t>X5DSF1_9ALPH</t>
  </si>
  <si>
    <t>X5D8R4</t>
  </si>
  <si>
    <t>X5D8R4_9ALPH</t>
  </si>
  <si>
    <t>X5D8T0</t>
  </si>
  <si>
    <t>X5D8T0_9ALPH</t>
  </si>
  <si>
    <t>X5D430</t>
  </si>
  <si>
    <t>X5D430_9ALPH</t>
  </si>
  <si>
    <t>X5D8U5</t>
  </si>
  <si>
    <t>X5D8U5_9ALPH</t>
  </si>
  <si>
    <t>PHTEELCAQLCSTPPPPISTPHIIYAPGPSPLQPPICTPPSPDAEELCAQLCSTPPPPICTPHSLFCPPQPPSPEGIFPALCPVTEPCTPPSPGTVYAQLCPVGQAPLFTPSPPHPAPEPERLYARLTEDP</t>
  </si>
  <si>
    <t>X5DPZ9</t>
  </si>
  <si>
    <t>X5DPZ9_9ALPH</t>
  </si>
  <si>
    <t>Q15A86</t>
  </si>
  <si>
    <t>Q15A86_9ALPH</t>
  </si>
  <si>
    <t>MSTLTNIQARTSRNIWKIPHRRDAYAGVICVKSLLDCNGYPETLFPFCLFTARHYYIYTGDAAHERANGTRLVRHYKNSLNSRDNLPMASPLCFLYDVALFTRQCHV</t>
  </si>
  <si>
    <t>Q159M2</t>
  </si>
  <si>
    <t>Q159M2_9ALPH</t>
  </si>
  <si>
    <t>MWGRWGKKGNLANRTKLSVNRPRRWRGTRLGNRTQCREDALRRWRLGRAEEGMGSTDGRWWGRAELGAKLLRIGRSGGTDRRLEGGRPRSVDNMGSRDGRWWGRAELGAKFLRIGRRGGYR</t>
  </si>
  <si>
    <t>X5DAJ1</t>
  </si>
  <si>
    <t>X5DAJ1_9ALPH</t>
  </si>
  <si>
    <t>Q15AC0</t>
  </si>
  <si>
    <t>Q15AC0_9ALPH</t>
  </si>
  <si>
    <t>MWGRWGKKGNLANRTKLSVNRPRRWRGTRLGNRTQCREDALRRWRLGRAEEGMGSTDGRWWGRAELGAKLLRIGRSGGTDRRLEGGRPRSVDNMGSRDGRWWGRAELGAKLLRIGRSGGTDRRLGTGAMWSVRFIR</t>
  </si>
  <si>
    <t>Q64HJ3</t>
  </si>
  <si>
    <t>Q64HJ3_9ALPH</t>
  </si>
  <si>
    <t>CTPPPPDTEELCAQLCSTPPPPISTPHIIYAPGPSPLQPPICTPLPPDAEELCAQLCSTPPPPICTPHSLFCPPQPPSPEGIFPALCPVTEPCAPPSPG</t>
  </si>
  <si>
    <t>X5DA88</t>
  </si>
  <si>
    <t>X5DA88_9ALPH</t>
  </si>
  <si>
    <t>X5DSC3</t>
  </si>
  <si>
    <t>X5DSC3_9ALPH</t>
  </si>
  <si>
    <t>Q19B76</t>
  </si>
  <si>
    <t>Q19B76_9ALPH</t>
  </si>
  <si>
    <t>MCMQMSSANASAFALRTNNILYYIILLDSGANAEVSQSDMAICYHVRCTAPNSHLSVGGTCGGGSCV</t>
  </si>
  <si>
    <t>X5D8S0</t>
  </si>
  <si>
    <t>X5D8S0_9ALPH</t>
  </si>
  <si>
    <t>X5D8T5</t>
  </si>
  <si>
    <t>X5D8T5_9ALPH</t>
  </si>
  <si>
    <t>X5DAG3</t>
  </si>
  <si>
    <t>X5DAG3_9ALPH</t>
  </si>
  <si>
    <t>X5DAD0</t>
  </si>
  <si>
    <t>X5DAD0_9ALPH</t>
  </si>
  <si>
    <t>X5D3S1</t>
  </si>
  <si>
    <t>X5D3S1_9ALPH</t>
  </si>
  <si>
    <t>X5DA93</t>
  </si>
  <si>
    <t>X5DA93_9ALPH</t>
  </si>
  <si>
    <t>X5D3U7</t>
  </si>
  <si>
    <t>X5D3U7_9ALPH</t>
  </si>
  <si>
    <t>X5DSI1</t>
  </si>
  <si>
    <t>X5DSI1_9ALPH</t>
  </si>
  <si>
    <t>X5DQ41</t>
  </si>
  <si>
    <t>X5DQ41_9ALPH</t>
  </si>
  <si>
    <t>X5D8N9</t>
  </si>
  <si>
    <t>X5D8N9_9ALPH</t>
  </si>
  <si>
    <t>X5DSE4</t>
  </si>
  <si>
    <t>X5DSE4_9ALPH</t>
  </si>
  <si>
    <t>X5DSF6</t>
  </si>
  <si>
    <t>X5DSF6_9ALPH</t>
  </si>
  <si>
    <t>X5D3X5</t>
  </si>
  <si>
    <t>X5D3X5_9ALPH</t>
  </si>
  <si>
    <t>X5DS91</t>
  </si>
  <si>
    <t>X5DS91_9ALPH</t>
  </si>
  <si>
    <t>X5DSG0</t>
  </si>
  <si>
    <t>X5DSG0_9ALPH</t>
  </si>
  <si>
    <t>Q159I9</t>
  </si>
  <si>
    <t>Q159I9_9ALPH</t>
  </si>
  <si>
    <t>MSTLTNIQARTSRNIWKIPHRRDAYAGVICVKSLLDCNGYPETLFPFCLFTVRHYYVYTGNAAHERANGTRLVRHYKNSLNSRDNLPMASPLCFLYDVALFTRQCHV</t>
  </si>
  <si>
    <t>X5DPV0</t>
  </si>
  <si>
    <t>X5DPV0_9ALPH</t>
  </si>
  <si>
    <t>C0KLZ2</t>
  </si>
  <si>
    <t>C0KLZ2_9ALPH</t>
  </si>
  <si>
    <t>MSQELHIISFPYTLVARSVPHRSFSRVDFETEIREKSRHPQQPLQTPLPRPIGGETEAGKEEKKESRRSEKTQGADVLCRQTPNMRAAEGQTPTGNSRSKDVHVPACTVGLSASLPYGGTPNGDPWTAYRPARSRSTSHLHSSTSLTGNLTLHIAPVPNLLSVPPLLPIRRNFAPSSARPHHLPSLLPILSTLRGLPPPTSYLYPPSSRCGGALRQLCSTPPPPSVLPILSAALPSFHSRRASSLHCVLLPGCNPPSPGTVYAQLCPVVQAPPFTHHSHIRLRSRKGPKLVLPRIPNRIPCIRTRFISVPSVPLLYGLVFFTLET</t>
  </si>
  <si>
    <t>X5DQ14</t>
  </si>
  <si>
    <t>X5DQ14_9ALPH</t>
  </si>
  <si>
    <t>K7YN45</t>
  </si>
  <si>
    <t>K7YN45_9ALPH</t>
  </si>
  <si>
    <t>MSANGTDQQSDHGHSTSNNKDCADSPVWLIPREISMTNAYGIVARPVLITNVGSPINIMLTGGWKGRIVTATSSMRDKAVLWTSDLQYTSPNRGLFGQDTVKTHAWFLAMGTPWFLGRNILPKELLWFLTERCYKEASSAFADIPVVLKTVFEQFTSNCVPGIKPALLMDPRRFLEMRDPRKIICLCESAVRDNPGAHGMLVNCLCDRPGGLQCLAFIKLLESLFNDVIGSPEFIYLNFKCKFDGIFTTAVRAISGPSFSYSVSKVGDI</t>
  </si>
  <si>
    <t>X5D8V4</t>
  </si>
  <si>
    <t>X5D8V4_9ALPH</t>
  </si>
  <si>
    <t>Q69407</t>
  </si>
  <si>
    <t>Q69407_9ALPH</t>
  </si>
  <si>
    <t>SSAFSCGELHLRRADCLPLNVNVEYIWEDGIYVTYETECPLITVLGAESDNVTVILDADVFSLLYSILQYMAPAAADQIRAERTNHDHTPT</t>
  </si>
  <si>
    <t>X5D3Z8</t>
  </si>
  <si>
    <t>X5D3Z8_9ALPH</t>
  </si>
  <si>
    <t>X5D8Q4</t>
  </si>
  <si>
    <t>X5D8Q4_9ALPH</t>
  </si>
  <si>
    <t>K7YK94</t>
  </si>
  <si>
    <t>K7YK94_9ALPH</t>
  </si>
  <si>
    <t>MTHNRDLSFIFNPQPSLSFCPHRTLCSSPRARSAGGDGIRSRTRRADGVLGRPRSPGWKRGGGARRGRRRGRAWENRSGMRRGRREMRGRRDERFGSGPEGPWG</t>
  </si>
  <si>
    <t>X5DPV4</t>
  </si>
  <si>
    <t>X5DPV4_9ALPH</t>
  </si>
  <si>
    <t>SPDEPNAPHCSGSQPPICTAPPPDTEELCAQLCSTPPPPISTPHIIYAPGPSPLQPPICTPPPPDAEEXCAQLCSTPPPPICTPHSLFCPPQPPSPEGIFPALCPVTEPCTPPSPGTVYAQLCPVGQAPLFTPSPPQ</t>
  </si>
  <si>
    <t>X5DAH2</t>
  </si>
  <si>
    <t>X5DAH2_9ALPH</t>
  </si>
  <si>
    <t>X5DQ05</t>
  </si>
  <si>
    <t>X5DQ05_9ALPH</t>
  </si>
  <si>
    <t>Vaxi-Rank</t>
  </si>
  <si>
    <t>We-Rank</t>
  </si>
  <si>
    <t>We-Last-Cutoff</t>
  </si>
  <si>
    <t>Vaxi-Last-Cutoff</t>
  </si>
  <si>
    <t>***</t>
  </si>
  <si>
    <t>We High; Vaxi No</t>
  </si>
  <si>
    <t>Vaxi High; We No</t>
  </si>
  <si>
    <t>Investigate</t>
  </si>
  <si>
    <t>Comment</t>
  </si>
  <si>
    <t>YES</t>
  </si>
  <si>
    <t>Top most agreement between the two</t>
  </si>
  <si>
    <t>Second top agreement between the two</t>
  </si>
  <si>
    <t>Yes</t>
  </si>
  <si>
    <t>Third Top Agreement between the two</t>
  </si>
  <si>
    <t>We say very high; but Vaxi says NO</t>
  </si>
  <si>
    <t>Our Champion</t>
  </si>
  <si>
    <t>Our Runners-Up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</si>
</sst>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40"/>
  <sheetViews>
    <sheetView workbookViewId="0">
      <selection activeCell="G1" activeCellId="6" sqref="A1:A1048576 B1:B1048576 C1:C1048576 D1:D1048576 E1:E1048576 F1:F1048576 G1:G1048576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>
        <v>0.37119999999999997</v>
      </c>
      <c r="E2">
        <v>0.41505514700000001</v>
      </c>
      <c r="F2">
        <v>0</v>
      </c>
      <c r="G2">
        <v>0</v>
      </c>
      <c r="H2">
        <v>339</v>
      </c>
      <c r="I2" s="1" t="s">
        <v>11</v>
      </c>
    </row>
    <row r="3" spans="1:9">
      <c r="A3">
        <v>2</v>
      </c>
      <c r="B3" t="s">
        <v>12</v>
      </c>
      <c r="C3" t="s">
        <v>13</v>
      </c>
      <c r="D3">
        <v>0.53</v>
      </c>
      <c r="E3">
        <v>0.40292243900000002</v>
      </c>
      <c r="F3">
        <v>1</v>
      </c>
      <c r="G3">
        <v>0</v>
      </c>
      <c r="H3">
        <v>663</v>
      </c>
      <c r="I3" s="1" t="s">
        <v>14</v>
      </c>
    </row>
    <row r="4" spans="1:9">
      <c r="A4">
        <v>3</v>
      </c>
      <c r="B4" t="s">
        <v>15</v>
      </c>
      <c r="C4" t="s">
        <v>16</v>
      </c>
      <c r="D4">
        <v>0.38740000000000002</v>
      </c>
      <c r="E4">
        <v>0.38498051300000002</v>
      </c>
      <c r="F4">
        <v>0</v>
      </c>
      <c r="G4">
        <v>0</v>
      </c>
      <c r="H4">
        <v>339</v>
      </c>
      <c r="I4" s="1" t="s">
        <v>17</v>
      </c>
    </row>
    <row r="5" spans="1:9">
      <c r="A5">
        <v>4</v>
      </c>
      <c r="B5" t="s">
        <v>18</v>
      </c>
      <c r="C5" t="s">
        <v>19</v>
      </c>
      <c r="D5">
        <v>0.51170000000000004</v>
      </c>
      <c r="E5">
        <v>0.33569284700000002</v>
      </c>
      <c r="F5">
        <v>1</v>
      </c>
      <c r="G5">
        <v>0</v>
      </c>
      <c r="H5">
        <v>865</v>
      </c>
      <c r="I5" s="1" t="s">
        <v>20</v>
      </c>
    </row>
    <row r="6" spans="1:9">
      <c r="A6">
        <v>5</v>
      </c>
      <c r="B6" t="s">
        <v>21</v>
      </c>
      <c r="C6" t="s">
        <v>22</v>
      </c>
      <c r="D6">
        <v>0.51170000000000004</v>
      </c>
      <c r="E6">
        <v>0.33569284700000002</v>
      </c>
      <c r="F6">
        <v>1</v>
      </c>
      <c r="G6">
        <v>0</v>
      </c>
      <c r="H6">
        <v>865</v>
      </c>
      <c r="I6" s="1" t="s">
        <v>20</v>
      </c>
    </row>
    <row r="7" spans="1:9">
      <c r="A7">
        <v>6</v>
      </c>
      <c r="B7" t="s">
        <v>23</v>
      </c>
      <c r="C7" t="s">
        <v>24</v>
      </c>
      <c r="D7">
        <v>0.53549999999999998</v>
      </c>
      <c r="E7">
        <v>0.95013764099999998</v>
      </c>
      <c r="F7">
        <v>1</v>
      </c>
      <c r="G7">
        <v>1</v>
      </c>
      <c r="H7">
        <v>501</v>
      </c>
      <c r="I7" s="1" t="s">
        <v>25</v>
      </c>
    </row>
    <row r="8" spans="1:9">
      <c r="A8">
        <v>7</v>
      </c>
      <c r="B8" t="s">
        <v>26</v>
      </c>
      <c r="C8" t="s">
        <v>27</v>
      </c>
      <c r="D8">
        <v>0.46200000000000002</v>
      </c>
      <c r="E8">
        <v>0.130170594</v>
      </c>
      <c r="F8">
        <v>1</v>
      </c>
      <c r="G8">
        <v>0</v>
      </c>
      <c r="H8">
        <v>402</v>
      </c>
      <c r="I8" s="1" t="s">
        <v>28</v>
      </c>
    </row>
    <row r="9" spans="1:9">
      <c r="A9">
        <v>8</v>
      </c>
      <c r="B9" t="s">
        <v>29</v>
      </c>
      <c r="C9" t="s">
        <v>30</v>
      </c>
      <c r="D9">
        <v>0.54210000000000003</v>
      </c>
      <c r="E9">
        <v>0.98421702799999999</v>
      </c>
      <c r="F9">
        <v>1</v>
      </c>
      <c r="G9">
        <v>1</v>
      </c>
      <c r="H9">
        <v>501</v>
      </c>
      <c r="I9" s="1" t="s">
        <v>31</v>
      </c>
    </row>
    <row r="10" spans="1:9">
      <c r="A10">
        <v>9</v>
      </c>
      <c r="B10" t="s">
        <v>32</v>
      </c>
      <c r="C10" t="s">
        <v>33</v>
      </c>
      <c r="D10">
        <v>0.51319999999999999</v>
      </c>
      <c r="E10">
        <v>1.436784477</v>
      </c>
      <c r="F10">
        <v>1</v>
      </c>
      <c r="G10">
        <v>1</v>
      </c>
      <c r="H10">
        <v>3342</v>
      </c>
      <c r="I10" s="1" t="s">
        <v>34</v>
      </c>
    </row>
    <row r="11" spans="1:9">
      <c r="A11">
        <v>10</v>
      </c>
      <c r="B11" t="s">
        <v>35</v>
      </c>
      <c r="C11" t="s">
        <v>36</v>
      </c>
      <c r="D11">
        <v>0.54239999999999999</v>
      </c>
      <c r="E11">
        <v>0.92929474700000003</v>
      </c>
      <c r="F11">
        <v>1</v>
      </c>
      <c r="G11">
        <v>1</v>
      </c>
      <c r="H11">
        <v>505</v>
      </c>
      <c r="I11" s="1" t="s">
        <v>37</v>
      </c>
    </row>
    <row r="12" spans="1:9">
      <c r="A12">
        <v>11</v>
      </c>
      <c r="B12" t="s">
        <v>38</v>
      </c>
      <c r="C12" t="s">
        <v>39</v>
      </c>
      <c r="D12">
        <v>0.54310000000000003</v>
      </c>
      <c r="E12">
        <v>0.96123381100000005</v>
      </c>
      <c r="F12">
        <v>1</v>
      </c>
      <c r="G12">
        <v>1</v>
      </c>
      <c r="H12">
        <v>501</v>
      </c>
      <c r="I12" s="1" t="s">
        <v>40</v>
      </c>
    </row>
    <row r="13" spans="1:9">
      <c r="A13">
        <v>12</v>
      </c>
      <c r="B13" t="s">
        <v>41</v>
      </c>
      <c r="C13" t="s">
        <v>42</v>
      </c>
      <c r="D13">
        <v>0.48670000000000002</v>
      </c>
      <c r="E13">
        <v>1.070818262</v>
      </c>
      <c r="F13">
        <v>1</v>
      </c>
      <c r="G13">
        <v>1</v>
      </c>
      <c r="H13">
        <v>822</v>
      </c>
      <c r="I13" s="1" t="s">
        <v>43</v>
      </c>
    </row>
    <row r="14" spans="1:9">
      <c r="A14">
        <v>13</v>
      </c>
      <c r="B14" t="s">
        <v>44</v>
      </c>
      <c r="C14" t="s">
        <v>45</v>
      </c>
      <c r="D14">
        <v>0.3972</v>
      </c>
      <c r="E14">
        <v>0.70115860200000002</v>
      </c>
      <c r="F14">
        <v>0</v>
      </c>
      <c r="G14">
        <v>1</v>
      </c>
      <c r="H14">
        <v>354</v>
      </c>
      <c r="I14" s="1" t="s">
        <v>46</v>
      </c>
    </row>
    <row r="15" spans="1:9">
      <c r="A15">
        <v>14</v>
      </c>
      <c r="B15" t="s">
        <v>47</v>
      </c>
      <c r="C15" t="s">
        <v>48</v>
      </c>
      <c r="D15">
        <v>0.47</v>
      </c>
      <c r="E15">
        <v>9.7753492999999997E-2</v>
      </c>
      <c r="F15">
        <v>1</v>
      </c>
      <c r="G15">
        <v>0</v>
      </c>
      <c r="H15">
        <v>402</v>
      </c>
      <c r="I15" s="1" t="s">
        <v>49</v>
      </c>
    </row>
    <row r="16" spans="1:9">
      <c r="A16">
        <v>15</v>
      </c>
      <c r="B16" t="s">
        <v>50</v>
      </c>
      <c r="C16" t="s">
        <v>51</v>
      </c>
      <c r="D16">
        <v>0.5706</v>
      </c>
      <c r="E16">
        <v>0.141373685</v>
      </c>
      <c r="F16">
        <v>1</v>
      </c>
      <c r="G16">
        <v>0</v>
      </c>
      <c r="H16">
        <v>497</v>
      </c>
      <c r="I16" s="1" t="s">
        <v>52</v>
      </c>
    </row>
    <row r="17" spans="1:9">
      <c r="A17">
        <v>16</v>
      </c>
      <c r="B17" t="s">
        <v>53</v>
      </c>
      <c r="C17" t="s">
        <v>54</v>
      </c>
      <c r="D17">
        <v>0.47749999999999998</v>
      </c>
      <c r="E17">
        <v>0.50028713599999997</v>
      </c>
      <c r="F17">
        <v>1</v>
      </c>
      <c r="G17">
        <v>1</v>
      </c>
      <c r="H17">
        <v>1220</v>
      </c>
      <c r="I17" s="1" t="s">
        <v>55</v>
      </c>
    </row>
    <row r="18" spans="1:9">
      <c r="A18">
        <v>17</v>
      </c>
      <c r="B18" t="s">
        <v>56</v>
      </c>
      <c r="C18" t="s">
        <v>57</v>
      </c>
      <c r="D18">
        <v>0.4834</v>
      </c>
      <c r="E18">
        <v>0.877605415</v>
      </c>
      <c r="F18">
        <v>1</v>
      </c>
      <c r="G18">
        <v>1</v>
      </c>
      <c r="H18">
        <v>813</v>
      </c>
      <c r="I18" s="1" t="s">
        <v>58</v>
      </c>
    </row>
    <row r="19" spans="1:9">
      <c r="A19">
        <v>18</v>
      </c>
      <c r="B19" t="s">
        <v>59</v>
      </c>
      <c r="C19" t="s">
        <v>60</v>
      </c>
      <c r="D19">
        <v>0.4909</v>
      </c>
      <c r="E19">
        <v>0.85934929999999998</v>
      </c>
      <c r="F19">
        <v>1</v>
      </c>
      <c r="G19">
        <v>1</v>
      </c>
      <c r="H19">
        <v>813</v>
      </c>
      <c r="I19" s="1" t="s">
        <v>61</v>
      </c>
    </row>
    <row r="20" spans="1:9">
      <c r="A20">
        <v>19</v>
      </c>
      <c r="B20" t="s">
        <v>62</v>
      </c>
      <c r="C20" t="s">
        <v>63</v>
      </c>
      <c r="D20">
        <v>0.56179999999999997</v>
      </c>
      <c r="E20">
        <v>-8.9179501999999994E-2</v>
      </c>
      <c r="F20">
        <v>1</v>
      </c>
      <c r="G20">
        <v>0</v>
      </c>
      <c r="H20">
        <v>513</v>
      </c>
      <c r="I20" s="1" t="s">
        <v>64</v>
      </c>
    </row>
    <row r="21" spans="1:9">
      <c r="A21">
        <v>20</v>
      </c>
      <c r="B21" t="s">
        <v>65</v>
      </c>
      <c r="C21" t="s">
        <v>66</v>
      </c>
      <c r="D21">
        <v>0.4824</v>
      </c>
      <c r="E21">
        <v>0.28794044699999999</v>
      </c>
      <c r="F21">
        <v>1</v>
      </c>
      <c r="G21">
        <v>0</v>
      </c>
      <c r="H21">
        <v>343</v>
      </c>
      <c r="I21" s="1" t="s">
        <v>67</v>
      </c>
    </row>
    <row r="22" spans="1:9">
      <c r="A22">
        <v>21</v>
      </c>
      <c r="B22" t="s">
        <v>68</v>
      </c>
      <c r="C22" t="s">
        <v>69</v>
      </c>
      <c r="D22">
        <v>0.31219999999999998</v>
      </c>
      <c r="E22">
        <v>0.21495097399999999</v>
      </c>
      <c r="F22">
        <v>0</v>
      </c>
      <c r="G22">
        <v>0</v>
      </c>
      <c r="H22">
        <v>355</v>
      </c>
      <c r="I22" s="1" t="s">
        <v>70</v>
      </c>
    </row>
    <row r="23" spans="1:9">
      <c r="A23">
        <v>22</v>
      </c>
      <c r="B23" t="s">
        <v>71</v>
      </c>
      <c r="C23" t="s">
        <v>72</v>
      </c>
      <c r="D23">
        <v>0.53510000000000002</v>
      </c>
      <c r="E23">
        <v>0.387512044</v>
      </c>
      <c r="F23">
        <v>1</v>
      </c>
      <c r="G23">
        <v>0</v>
      </c>
      <c r="H23">
        <v>352</v>
      </c>
      <c r="I23" s="1" t="s">
        <v>73</v>
      </c>
    </row>
    <row r="24" spans="1:9">
      <c r="A24">
        <v>23</v>
      </c>
      <c r="B24" t="s">
        <v>74</v>
      </c>
      <c r="C24" t="s">
        <v>75</v>
      </c>
      <c r="D24">
        <v>0.44359999999999999</v>
      </c>
      <c r="E24">
        <v>0.73548898600000001</v>
      </c>
      <c r="F24">
        <v>1</v>
      </c>
      <c r="G24">
        <v>1</v>
      </c>
      <c r="H24">
        <v>808</v>
      </c>
      <c r="I24" s="1" t="s">
        <v>76</v>
      </c>
    </row>
    <row r="25" spans="1:9">
      <c r="A25">
        <v>24</v>
      </c>
      <c r="B25" t="s">
        <v>77</v>
      </c>
      <c r="C25" t="s">
        <v>78</v>
      </c>
      <c r="D25">
        <v>0.54600000000000004</v>
      </c>
      <c r="E25">
        <v>0.32550501700000001</v>
      </c>
      <c r="F25">
        <v>1</v>
      </c>
      <c r="G25">
        <v>0</v>
      </c>
      <c r="H25">
        <v>424</v>
      </c>
      <c r="I25" s="1" t="s">
        <v>79</v>
      </c>
    </row>
    <row r="26" spans="1:9">
      <c r="A26">
        <v>25</v>
      </c>
      <c r="B26" t="s">
        <v>80</v>
      </c>
      <c r="C26" t="s">
        <v>81</v>
      </c>
      <c r="D26">
        <v>0.49209999999999998</v>
      </c>
      <c r="E26">
        <v>0.46416186100000001</v>
      </c>
      <c r="F26">
        <v>1</v>
      </c>
      <c r="G26">
        <v>0</v>
      </c>
      <c r="H26">
        <v>1415</v>
      </c>
      <c r="I26" s="1" t="s">
        <v>82</v>
      </c>
    </row>
    <row r="27" spans="1:9">
      <c r="A27">
        <v>26</v>
      </c>
      <c r="B27" t="s">
        <v>83</v>
      </c>
      <c r="C27" t="s">
        <v>84</v>
      </c>
      <c r="D27">
        <v>0.54430000000000001</v>
      </c>
      <c r="E27">
        <v>0.35681501900000001</v>
      </c>
      <c r="F27">
        <v>1</v>
      </c>
      <c r="G27">
        <v>0</v>
      </c>
      <c r="H27">
        <v>352</v>
      </c>
      <c r="I27" s="1" t="s">
        <v>85</v>
      </c>
    </row>
    <row r="28" spans="1:9">
      <c r="A28">
        <v>27</v>
      </c>
      <c r="B28" t="s">
        <v>86</v>
      </c>
      <c r="C28" t="s">
        <v>87</v>
      </c>
      <c r="D28">
        <v>0.68859999999999999</v>
      </c>
      <c r="E28">
        <v>0.21182129399999999</v>
      </c>
      <c r="F28">
        <v>1</v>
      </c>
      <c r="G28">
        <v>0</v>
      </c>
      <c r="H28">
        <v>84</v>
      </c>
      <c r="I28" t="s">
        <v>88</v>
      </c>
    </row>
    <row r="29" spans="1:9">
      <c r="A29">
        <v>28</v>
      </c>
      <c r="B29" t="s">
        <v>89</v>
      </c>
      <c r="C29" t="s">
        <v>90</v>
      </c>
      <c r="D29">
        <v>0.52629999999999999</v>
      </c>
      <c r="E29">
        <v>0.34261147199999997</v>
      </c>
      <c r="F29">
        <v>1</v>
      </c>
      <c r="G29">
        <v>0</v>
      </c>
      <c r="H29">
        <v>403</v>
      </c>
      <c r="I29" s="1" t="s">
        <v>91</v>
      </c>
    </row>
    <row r="30" spans="1:9">
      <c r="A30">
        <v>29</v>
      </c>
      <c r="B30" t="s">
        <v>92</v>
      </c>
      <c r="C30" t="s">
        <v>93</v>
      </c>
      <c r="D30">
        <v>0.47260000000000002</v>
      </c>
      <c r="E30">
        <v>0.14891642199999999</v>
      </c>
      <c r="F30">
        <v>1</v>
      </c>
      <c r="G30">
        <v>0</v>
      </c>
      <c r="H30">
        <v>234</v>
      </c>
      <c r="I30" t="s">
        <v>94</v>
      </c>
    </row>
    <row r="31" spans="1:9">
      <c r="A31">
        <v>30</v>
      </c>
      <c r="B31" t="s">
        <v>95</v>
      </c>
      <c r="C31" t="s">
        <v>96</v>
      </c>
      <c r="D31">
        <v>0.45950000000000002</v>
      </c>
      <c r="E31">
        <v>5.6253918E-2</v>
      </c>
      <c r="F31">
        <v>1</v>
      </c>
      <c r="G31">
        <v>0</v>
      </c>
      <c r="H31">
        <v>524</v>
      </c>
      <c r="I31" s="1" t="s">
        <v>97</v>
      </c>
    </row>
    <row r="32" spans="1:9">
      <c r="A32">
        <v>31</v>
      </c>
      <c r="B32" t="s">
        <v>98</v>
      </c>
      <c r="C32" t="s">
        <v>99</v>
      </c>
      <c r="D32">
        <v>0.79830000000000001</v>
      </c>
      <c r="E32">
        <v>0.16757211599999999</v>
      </c>
      <c r="F32">
        <v>1</v>
      </c>
      <c r="G32">
        <v>0</v>
      </c>
      <c r="H32">
        <v>134</v>
      </c>
      <c r="I32" t="s">
        <v>100</v>
      </c>
    </row>
    <row r="33" spans="1:9">
      <c r="A33">
        <v>32</v>
      </c>
      <c r="B33" t="s">
        <v>101</v>
      </c>
      <c r="C33" t="s">
        <v>102</v>
      </c>
      <c r="D33">
        <v>0.4385</v>
      </c>
      <c r="E33">
        <v>0.70117238599999998</v>
      </c>
      <c r="F33">
        <v>1</v>
      </c>
      <c r="G33">
        <v>1</v>
      </c>
      <c r="H33">
        <v>427</v>
      </c>
      <c r="I33" s="1" t="s">
        <v>103</v>
      </c>
    </row>
    <row r="34" spans="1:9">
      <c r="A34">
        <v>33</v>
      </c>
      <c r="B34" t="s">
        <v>104</v>
      </c>
      <c r="C34" t="s">
        <v>105</v>
      </c>
      <c r="D34">
        <v>0.49249999999999999</v>
      </c>
      <c r="E34">
        <v>0.12794698299999999</v>
      </c>
      <c r="F34">
        <v>1</v>
      </c>
      <c r="G34">
        <v>0</v>
      </c>
      <c r="H34">
        <v>95</v>
      </c>
      <c r="I34" t="s">
        <v>106</v>
      </c>
    </row>
    <row r="35" spans="1:9">
      <c r="A35">
        <v>34</v>
      </c>
      <c r="B35" t="s">
        <v>107</v>
      </c>
      <c r="C35" t="s">
        <v>108</v>
      </c>
      <c r="D35">
        <v>0.52</v>
      </c>
      <c r="E35">
        <v>0.157907623</v>
      </c>
      <c r="F35">
        <v>1</v>
      </c>
      <c r="G35">
        <v>0</v>
      </c>
      <c r="H35">
        <v>473</v>
      </c>
      <c r="I35" s="1" t="s">
        <v>109</v>
      </c>
    </row>
    <row r="36" spans="1:9">
      <c r="A36">
        <v>35</v>
      </c>
      <c r="B36" t="s">
        <v>110</v>
      </c>
      <c r="C36" t="s">
        <v>111</v>
      </c>
      <c r="D36">
        <v>0.39169999999999999</v>
      </c>
      <c r="E36">
        <v>0.45542147900000002</v>
      </c>
      <c r="F36">
        <v>0</v>
      </c>
      <c r="G36">
        <v>0</v>
      </c>
      <c r="H36">
        <v>722</v>
      </c>
      <c r="I36" s="1" t="s">
        <v>112</v>
      </c>
    </row>
    <row r="37" spans="1:9">
      <c r="A37">
        <v>36</v>
      </c>
      <c r="B37" t="s">
        <v>113</v>
      </c>
      <c r="C37" t="s">
        <v>114</v>
      </c>
      <c r="D37">
        <v>0.33860000000000001</v>
      </c>
      <c r="E37">
        <v>-6.5736290000000003E-2</v>
      </c>
      <c r="F37">
        <v>0</v>
      </c>
      <c r="G37">
        <v>0</v>
      </c>
      <c r="H37">
        <v>793</v>
      </c>
      <c r="I37" s="1" t="s">
        <v>115</v>
      </c>
    </row>
    <row r="38" spans="1:9">
      <c r="A38">
        <v>37</v>
      </c>
      <c r="B38" t="s">
        <v>116</v>
      </c>
      <c r="C38" t="s">
        <v>117</v>
      </c>
      <c r="D38">
        <v>0.40479999999999999</v>
      </c>
      <c r="E38">
        <v>0.95888369799999995</v>
      </c>
      <c r="F38">
        <v>1</v>
      </c>
      <c r="G38">
        <v>1</v>
      </c>
      <c r="H38">
        <v>583</v>
      </c>
      <c r="I38" s="1" t="s">
        <v>118</v>
      </c>
    </row>
    <row r="39" spans="1:9">
      <c r="A39">
        <v>38</v>
      </c>
      <c r="B39" t="s">
        <v>119</v>
      </c>
      <c r="C39" t="s">
        <v>120</v>
      </c>
      <c r="D39">
        <v>0.41499999999999998</v>
      </c>
      <c r="E39">
        <v>0.89245401000000002</v>
      </c>
      <c r="F39">
        <v>1</v>
      </c>
      <c r="G39">
        <v>1</v>
      </c>
      <c r="H39">
        <v>841</v>
      </c>
      <c r="I39" s="1" t="s">
        <v>121</v>
      </c>
    </row>
    <row r="40" spans="1:9">
      <c r="A40">
        <v>39</v>
      </c>
      <c r="B40" t="s">
        <v>122</v>
      </c>
      <c r="C40" t="s">
        <v>123</v>
      </c>
      <c r="D40">
        <v>0.47349999999999998</v>
      </c>
      <c r="E40">
        <v>0.89683184800000004</v>
      </c>
      <c r="F40">
        <v>1</v>
      </c>
      <c r="G40">
        <v>1</v>
      </c>
      <c r="H40">
        <v>1191</v>
      </c>
      <c r="I40" s="1" t="s">
        <v>124</v>
      </c>
    </row>
    <row r="41" spans="1:9">
      <c r="A41">
        <v>40</v>
      </c>
      <c r="B41" t="s">
        <v>125</v>
      </c>
      <c r="C41" t="s">
        <v>126</v>
      </c>
      <c r="D41">
        <v>0.49719999999999998</v>
      </c>
      <c r="E41">
        <v>6.7355911000000004E-2</v>
      </c>
      <c r="F41">
        <v>1</v>
      </c>
      <c r="G41">
        <v>0</v>
      </c>
      <c r="H41">
        <v>470</v>
      </c>
      <c r="I41" s="1" t="s">
        <v>127</v>
      </c>
    </row>
    <row r="42" spans="1:9">
      <c r="A42">
        <v>41</v>
      </c>
      <c r="B42" t="s">
        <v>128</v>
      </c>
      <c r="C42" t="s">
        <v>129</v>
      </c>
      <c r="D42">
        <v>0.51910000000000001</v>
      </c>
      <c r="E42">
        <v>0.129517295</v>
      </c>
      <c r="F42">
        <v>1</v>
      </c>
      <c r="G42">
        <v>0</v>
      </c>
      <c r="H42">
        <v>277</v>
      </c>
      <c r="I42" s="1" t="s">
        <v>130</v>
      </c>
    </row>
    <row r="43" spans="1:9">
      <c r="A43">
        <v>42</v>
      </c>
      <c r="B43" t="s">
        <v>131</v>
      </c>
      <c r="C43" t="s">
        <v>132</v>
      </c>
      <c r="D43">
        <v>0.4052</v>
      </c>
      <c r="E43">
        <v>0.71689202399999996</v>
      </c>
      <c r="F43">
        <v>1</v>
      </c>
      <c r="G43">
        <v>1</v>
      </c>
      <c r="H43">
        <v>737</v>
      </c>
      <c r="I43" s="1" t="s">
        <v>133</v>
      </c>
    </row>
    <row r="44" spans="1:9">
      <c r="A44">
        <v>43</v>
      </c>
      <c r="B44" t="s">
        <v>134</v>
      </c>
      <c r="C44" t="s">
        <v>135</v>
      </c>
      <c r="D44">
        <v>0.46350000000000002</v>
      </c>
      <c r="E44">
        <v>0.339216986</v>
      </c>
      <c r="F44">
        <v>1</v>
      </c>
      <c r="G44">
        <v>0</v>
      </c>
      <c r="H44">
        <v>1074</v>
      </c>
      <c r="I44" s="1" t="s">
        <v>136</v>
      </c>
    </row>
    <row r="45" spans="1:9">
      <c r="A45">
        <v>44</v>
      </c>
      <c r="B45" t="s">
        <v>137</v>
      </c>
      <c r="C45" t="s">
        <v>138</v>
      </c>
      <c r="D45">
        <v>0.4264</v>
      </c>
      <c r="E45">
        <v>7.6938666000000003E-2</v>
      </c>
      <c r="F45">
        <v>1</v>
      </c>
      <c r="G45">
        <v>0</v>
      </c>
      <c r="H45">
        <v>195</v>
      </c>
      <c r="I45" t="s">
        <v>139</v>
      </c>
    </row>
    <row r="46" spans="1:9">
      <c r="A46">
        <v>45</v>
      </c>
      <c r="B46" t="s">
        <v>140</v>
      </c>
      <c r="C46" t="s">
        <v>141</v>
      </c>
      <c r="D46">
        <v>0.4617</v>
      </c>
      <c r="E46">
        <v>0.15752052599999999</v>
      </c>
      <c r="F46">
        <v>1</v>
      </c>
      <c r="G46">
        <v>0</v>
      </c>
      <c r="H46">
        <v>858</v>
      </c>
      <c r="I46" s="1" t="s">
        <v>142</v>
      </c>
    </row>
    <row r="47" spans="1:9">
      <c r="A47">
        <v>46</v>
      </c>
      <c r="B47" t="s">
        <v>143</v>
      </c>
      <c r="C47" t="s">
        <v>144</v>
      </c>
      <c r="D47">
        <v>0.48249999999999998</v>
      </c>
      <c r="E47">
        <v>0.68443924700000003</v>
      </c>
      <c r="F47">
        <v>1</v>
      </c>
      <c r="G47">
        <v>1</v>
      </c>
      <c r="H47">
        <v>2321</v>
      </c>
      <c r="I47" s="1" t="s">
        <v>145</v>
      </c>
    </row>
    <row r="48" spans="1:9">
      <c r="A48">
        <v>47</v>
      </c>
      <c r="B48" t="s">
        <v>146</v>
      </c>
      <c r="C48" t="s">
        <v>147</v>
      </c>
      <c r="D48">
        <v>0.47920000000000001</v>
      </c>
      <c r="E48">
        <v>0.75407868199999994</v>
      </c>
      <c r="F48">
        <v>1</v>
      </c>
      <c r="G48">
        <v>1</v>
      </c>
      <c r="H48">
        <v>756</v>
      </c>
      <c r="I48" s="1" t="s">
        <v>148</v>
      </c>
    </row>
    <row r="49" spans="1:9">
      <c r="A49">
        <v>48</v>
      </c>
      <c r="B49" t="s">
        <v>149</v>
      </c>
      <c r="C49" t="s">
        <v>150</v>
      </c>
      <c r="D49">
        <v>0.56240000000000001</v>
      </c>
      <c r="E49">
        <v>0.49885373199999999</v>
      </c>
      <c r="F49">
        <v>1</v>
      </c>
      <c r="G49">
        <v>1</v>
      </c>
      <c r="H49">
        <v>360</v>
      </c>
      <c r="I49" s="1" t="s">
        <v>151</v>
      </c>
    </row>
    <row r="50" spans="1:9">
      <c r="A50">
        <v>49</v>
      </c>
      <c r="B50" t="s">
        <v>152</v>
      </c>
      <c r="C50" t="s">
        <v>153</v>
      </c>
      <c r="D50">
        <v>0.4415</v>
      </c>
      <c r="E50">
        <v>0.29024417299999999</v>
      </c>
      <c r="F50">
        <v>1</v>
      </c>
      <c r="G50">
        <v>0</v>
      </c>
      <c r="H50">
        <v>249</v>
      </c>
      <c r="I50" t="s">
        <v>154</v>
      </c>
    </row>
    <row r="51" spans="1:9">
      <c r="A51">
        <v>50</v>
      </c>
      <c r="B51" t="s">
        <v>155</v>
      </c>
      <c r="C51" t="s">
        <v>156</v>
      </c>
      <c r="D51">
        <v>0.4325</v>
      </c>
      <c r="E51">
        <v>-7.9947751999999997E-2</v>
      </c>
      <c r="F51">
        <v>1</v>
      </c>
      <c r="G51">
        <v>0</v>
      </c>
      <c r="H51">
        <v>1393</v>
      </c>
      <c r="I51" s="1" t="s">
        <v>157</v>
      </c>
    </row>
    <row r="52" spans="1:9">
      <c r="A52">
        <v>51</v>
      </c>
      <c r="B52" t="s">
        <v>158</v>
      </c>
      <c r="C52" t="s">
        <v>159</v>
      </c>
      <c r="D52">
        <v>0.48670000000000002</v>
      </c>
      <c r="E52">
        <v>1.070818262</v>
      </c>
      <c r="F52">
        <v>1</v>
      </c>
      <c r="G52">
        <v>1</v>
      </c>
      <c r="H52">
        <v>822</v>
      </c>
      <c r="I52" s="1" t="s">
        <v>43</v>
      </c>
    </row>
    <row r="53" spans="1:9">
      <c r="A53">
        <v>52</v>
      </c>
      <c r="B53" t="s">
        <v>160</v>
      </c>
      <c r="C53" t="s">
        <v>161</v>
      </c>
      <c r="D53">
        <v>0.29709999999999998</v>
      </c>
      <c r="E53">
        <v>0.318701024</v>
      </c>
      <c r="F53">
        <v>0</v>
      </c>
      <c r="G53">
        <v>0</v>
      </c>
      <c r="H53">
        <v>441</v>
      </c>
      <c r="I53" s="1" t="s">
        <v>162</v>
      </c>
    </row>
    <row r="54" spans="1:9">
      <c r="A54">
        <v>53</v>
      </c>
      <c r="B54" t="s">
        <v>163</v>
      </c>
      <c r="C54" t="s">
        <v>164</v>
      </c>
      <c r="D54">
        <v>0.5403</v>
      </c>
      <c r="E54">
        <v>0.62510107100000001</v>
      </c>
      <c r="F54">
        <v>1</v>
      </c>
      <c r="G54">
        <v>1</v>
      </c>
      <c r="H54">
        <v>369</v>
      </c>
      <c r="I54" s="1" t="s">
        <v>165</v>
      </c>
    </row>
    <row r="55" spans="1:9">
      <c r="A55">
        <v>54</v>
      </c>
      <c r="B55" t="s">
        <v>166</v>
      </c>
      <c r="C55" t="s">
        <v>167</v>
      </c>
      <c r="D55">
        <v>0.47599999999999998</v>
      </c>
      <c r="E55">
        <v>0.20197525299999999</v>
      </c>
      <c r="F55">
        <v>1</v>
      </c>
      <c r="G55">
        <v>0</v>
      </c>
      <c r="H55">
        <v>243</v>
      </c>
      <c r="I55" t="s">
        <v>168</v>
      </c>
    </row>
    <row r="56" spans="1:9">
      <c r="A56">
        <v>55</v>
      </c>
      <c r="B56" t="s">
        <v>169</v>
      </c>
      <c r="C56" t="s">
        <v>170</v>
      </c>
      <c r="D56">
        <v>0.45219999999999999</v>
      </c>
      <c r="E56">
        <v>1.1660888039999999</v>
      </c>
      <c r="F56">
        <v>1</v>
      </c>
      <c r="G56">
        <v>1</v>
      </c>
      <c r="H56">
        <v>820</v>
      </c>
      <c r="I56" s="1" t="s">
        <v>171</v>
      </c>
    </row>
    <row r="57" spans="1:9">
      <c r="A57">
        <v>56</v>
      </c>
      <c r="B57" t="s">
        <v>172</v>
      </c>
      <c r="C57" t="s">
        <v>173</v>
      </c>
      <c r="D57">
        <v>0.47749999999999998</v>
      </c>
      <c r="E57">
        <v>0.50417664799999995</v>
      </c>
      <c r="F57">
        <v>1</v>
      </c>
      <c r="G57">
        <v>1</v>
      </c>
      <c r="H57">
        <v>1220</v>
      </c>
      <c r="I57" s="1" t="s">
        <v>174</v>
      </c>
    </row>
    <row r="58" spans="1:9">
      <c r="A58">
        <v>57</v>
      </c>
      <c r="B58" t="s">
        <v>175</v>
      </c>
      <c r="C58" t="s">
        <v>176</v>
      </c>
      <c r="D58">
        <v>0.51039999999999996</v>
      </c>
      <c r="E58">
        <v>8.2793288000000007E-2</v>
      </c>
      <c r="F58">
        <v>1</v>
      </c>
      <c r="G58">
        <v>0</v>
      </c>
      <c r="H58">
        <v>313</v>
      </c>
      <c r="I58" s="1" t="s">
        <v>177</v>
      </c>
    </row>
    <row r="59" spans="1:9">
      <c r="A59">
        <v>58</v>
      </c>
      <c r="B59" t="s">
        <v>178</v>
      </c>
      <c r="C59" t="s">
        <v>179</v>
      </c>
      <c r="D59">
        <v>0.47860000000000003</v>
      </c>
      <c r="E59">
        <v>1.0825830729999999</v>
      </c>
      <c r="F59">
        <v>1</v>
      </c>
      <c r="G59">
        <v>1</v>
      </c>
      <c r="H59">
        <v>822</v>
      </c>
      <c r="I59" s="1" t="s">
        <v>180</v>
      </c>
    </row>
    <row r="60" spans="1:9">
      <c r="A60">
        <v>59</v>
      </c>
      <c r="B60" t="s">
        <v>181</v>
      </c>
      <c r="C60" t="s">
        <v>182</v>
      </c>
      <c r="D60">
        <v>0.64090000000000003</v>
      </c>
      <c r="E60">
        <v>0.527408816</v>
      </c>
      <c r="F60">
        <v>1</v>
      </c>
      <c r="G60">
        <v>1</v>
      </c>
      <c r="H60">
        <v>436</v>
      </c>
      <c r="I60" s="1" t="s">
        <v>183</v>
      </c>
    </row>
    <row r="61" spans="1:9">
      <c r="A61">
        <v>60</v>
      </c>
      <c r="B61" t="s">
        <v>184</v>
      </c>
      <c r="C61" t="s">
        <v>185</v>
      </c>
      <c r="D61">
        <v>0.62180000000000002</v>
      </c>
      <c r="E61">
        <v>0.16456148200000001</v>
      </c>
      <c r="F61">
        <v>1</v>
      </c>
      <c r="G61">
        <v>0</v>
      </c>
      <c r="H61">
        <v>211</v>
      </c>
      <c r="I61" t="s">
        <v>186</v>
      </c>
    </row>
    <row r="62" spans="1:9">
      <c r="A62">
        <v>61</v>
      </c>
      <c r="B62" t="s">
        <v>187</v>
      </c>
      <c r="C62" t="s">
        <v>188</v>
      </c>
      <c r="D62">
        <v>0.52949999999999997</v>
      </c>
      <c r="E62">
        <v>0.985106013</v>
      </c>
      <c r="F62">
        <v>1</v>
      </c>
      <c r="G62">
        <v>1</v>
      </c>
      <c r="H62">
        <v>729</v>
      </c>
      <c r="I62" s="1" t="s">
        <v>189</v>
      </c>
    </row>
    <row r="63" spans="1:9">
      <c r="A63">
        <v>62</v>
      </c>
      <c r="B63" t="s">
        <v>190</v>
      </c>
      <c r="C63" t="s">
        <v>191</v>
      </c>
      <c r="D63">
        <v>0.42870000000000003</v>
      </c>
      <c r="E63">
        <v>0.47928364099999998</v>
      </c>
      <c r="F63">
        <v>1</v>
      </c>
      <c r="G63">
        <v>1</v>
      </c>
      <c r="H63">
        <v>641</v>
      </c>
      <c r="I63" s="1" t="s">
        <v>192</v>
      </c>
    </row>
    <row r="64" spans="1:9">
      <c r="A64">
        <v>63</v>
      </c>
      <c r="B64" t="s">
        <v>193</v>
      </c>
      <c r="C64" t="s">
        <v>194</v>
      </c>
      <c r="D64">
        <v>0.45600000000000002</v>
      </c>
      <c r="E64">
        <v>0.101721271</v>
      </c>
      <c r="F64">
        <v>1</v>
      </c>
      <c r="G64">
        <v>0</v>
      </c>
      <c r="H64">
        <v>304</v>
      </c>
      <c r="I64" s="1" t="s">
        <v>195</v>
      </c>
    </row>
    <row r="65" spans="1:9">
      <c r="A65">
        <v>64</v>
      </c>
      <c r="B65" t="s">
        <v>196</v>
      </c>
      <c r="C65" t="s">
        <v>197</v>
      </c>
      <c r="D65">
        <v>0.50629999999999997</v>
      </c>
      <c r="E65">
        <v>0.30151402500000002</v>
      </c>
      <c r="F65">
        <v>1</v>
      </c>
      <c r="G65">
        <v>0</v>
      </c>
      <c r="H65">
        <v>319</v>
      </c>
      <c r="I65" s="1" t="s">
        <v>198</v>
      </c>
    </row>
    <row r="66" spans="1:9">
      <c r="A66">
        <v>65</v>
      </c>
      <c r="B66" t="s">
        <v>199</v>
      </c>
      <c r="C66" t="s">
        <v>200</v>
      </c>
      <c r="D66">
        <v>0.47749999999999998</v>
      </c>
      <c r="E66">
        <v>0.50028713599999997</v>
      </c>
      <c r="F66">
        <v>1</v>
      </c>
      <c r="G66">
        <v>1</v>
      </c>
      <c r="H66">
        <v>1220</v>
      </c>
      <c r="I66" s="1" t="s">
        <v>55</v>
      </c>
    </row>
    <row r="67" spans="1:9">
      <c r="A67">
        <v>66</v>
      </c>
      <c r="B67" t="s">
        <v>201</v>
      </c>
      <c r="C67" t="s">
        <v>202</v>
      </c>
      <c r="D67">
        <v>0.44429999999999997</v>
      </c>
      <c r="E67">
        <v>0.70699367000000002</v>
      </c>
      <c r="F67">
        <v>1</v>
      </c>
      <c r="G67">
        <v>1</v>
      </c>
      <c r="H67">
        <v>769</v>
      </c>
      <c r="I67" s="1" t="s">
        <v>203</v>
      </c>
    </row>
    <row r="68" spans="1:9">
      <c r="A68">
        <v>67</v>
      </c>
      <c r="B68" t="s">
        <v>204</v>
      </c>
      <c r="C68" t="s">
        <v>205</v>
      </c>
      <c r="D68">
        <v>0.42459999999999998</v>
      </c>
      <c r="E68">
        <v>0.454071899</v>
      </c>
      <c r="F68">
        <v>1</v>
      </c>
      <c r="G68">
        <v>0</v>
      </c>
      <c r="H68">
        <v>568</v>
      </c>
      <c r="I68" s="1" t="s">
        <v>206</v>
      </c>
    </row>
    <row r="69" spans="1:9">
      <c r="A69">
        <v>68</v>
      </c>
      <c r="B69" t="s">
        <v>207</v>
      </c>
      <c r="C69" t="s">
        <v>208</v>
      </c>
      <c r="D69">
        <v>0.44500000000000001</v>
      </c>
      <c r="E69">
        <v>0.119840527</v>
      </c>
      <c r="F69">
        <v>1</v>
      </c>
      <c r="G69">
        <v>0</v>
      </c>
      <c r="H69">
        <v>213</v>
      </c>
      <c r="I69" t="s">
        <v>209</v>
      </c>
    </row>
    <row r="70" spans="1:9">
      <c r="A70">
        <v>69</v>
      </c>
      <c r="B70" t="s">
        <v>210</v>
      </c>
      <c r="C70" t="s">
        <v>211</v>
      </c>
      <c r="D70">
        <v>0.50160000000000005</v>
      </c>
      <c r="E70">
        <v>1.1282986E-2</v>
      </c>
      <c r="F70">
        <v>1</v>
      </c>
      <c r="G70">
        <v>0</v>
      </c>
      <c r="H70">
        <v>249</v>
      </c>
      <c r="I70" t="s">
        <v>212</v>
      </c>
    </row>
    <row r="71" spans="1:9">
      <c r="A71">
        <v>70</v>
      </c>
      <c r="B71" t="s">
        <v>213</v>
      </c>
      <c r="C71" t="s">
        <v>214</v>
      </c>
      <c r="D71">
        <v>0.44500000000000001</v>
      </c>
      <c r="E71">
        <v>0.119840527</v>
      </c>
      <c r="F71">
        <v>1</v>
      </c>
      <c r="G71">
        <v>0</v>
      </c>
      <c r="H71">
        <v>213</v>
      </c>
      <c r="I71" t="s">
        <v>209</v>
      </c>
    </row>
    <row r="72" spans="1:9">
      <c r="A72">
        <v>71</v>
      </c>
      <c r="B72" t="s">
        <v>215</v>
      </c>
      <c r="C72" t="s">
        <v>216</v>
      </c>
      <c r="D72">
        <v>0.4748</v>
      </c>
      <c r="E72">
        <v>0.283557683</v>
      </c>
      <c r="F72">
        <v>1</v>
      </c>
      <c r="G72">
        <v>0</v>
      </c>
      <c r="H72">
        <v>300</v>
      </c>
      <c r="I72" s="1" t="s">
        <v>217</v>
      </c>
    </row>
    <row r="73" spans="1:9">
      <c r="A73">
        <v>72</v>
      </c>
      <c r="B73" t="s">
        <v>218</v>
      </c>
      <c r="C73" t="s">
        <v>219</v>
      </c>
      <c r="D73">
        <v>0.54430000000000001</v>
      </c>
      <c r="E73">
        <v>0.35681501900000001</v>
      </c>
      <c r="F73">
        <v>1</v>
      </c>
      <c r="G73">
        <v>0</v>
      </c>
      <c r="H73">
        <v>352</v>
      </c>
      <c r="I73" s="1" t="s">
        <v>85</v>
      </c>
    </row>
    <row r="74" spans="1:9">
      <c r="A74">
        <v>73</v>
      </c>
      <c r="B74" t="s">
        <v>220</v>
      </c>
      <c r="C74" t="s">
        <v>221</v>
      </c>
      <c r="D74">
        <v>0.52139999999999997</v>
      </c>
      <c r="E74">
        <v>0.49885373199999999</v>
      </c>
      <c r="F74">
        <v>1</v>
      </c>
      <c r="G74">
        <v>1</v>
      </c>
      <c r="H74">
        <v>360</v>
      </c>
      <c r="I74" s="1" t="s">
        <v>151</v>
      </c>
    </row>
    <row r="75" spans="1:9">
      <c r="A75">
        <v>74</v>
      </c>
      <c r="B75" t="s">
        <v>222</v>
      </c>
      <c r="C75" t="s">
        <v>223</v>
      </c>
      <c r="D75">
        <v>0.54430000000000001</v>
      </c>
      <c r="E75">
        <v>0.35681501900000001</v>
      </c>
      <c r="F75">
        <v>1</v>
      </c>
      <c r="G75">
        <v>0</v>
      </c>
      <c r="H75">
        <v>352</v>
      </c>
      <c r="I75" s="1" t="s">
        <v>85</v>
      </c>
    </row>
    <row r="76" spans="1:9">
      <c r="A76">
        <v>75</v>
      </c>
      <c r="B76" t="s">
        <v>224</v>
      </c>
      <c r="C76" t="s">
        <v>225</v>
      </c>
      <c r="D76">
        <v>0.52139999999999997</v>
      </c>
      <c r="E76">
        <v>0.49885373199999999</v>
      </c>
      <c r="F76">
        <v>1</v>
      </c>
      <c r="G76">
        <v>1</v>
      </c>
      <c r="H76">
        <v>360</v>
      </c>
      <c r="I76" s="1" t="s">
        <v>151</v>
      </c>
    </row>
    <row r="77" spans="1:9">
      <c r="A77">
        <v>76</v>
      </c>
      <c r="B77" t="s">
        <v>226</v>
      </c>
      <c r="C77" t="s">
        <v>227</v>
      </c>
      <c r="D77">
        <v>0.43580000000000002</v>
      </c>
      <c r="E77">
        <v>0.199632687</v>
      </c>
      <c r="F77">
        <v>1</v>
      </c>
      <c r="G77">
        <v>0</v>
      </c>
      <c r="H77">
        <v>546</v>
      </c>
      <c r="I77" s="1" t="s">
        <v>228</v>
      </c>
    </row>
    <row r="78" spans="1:9">
      <c r="A78">
        <v>77</v>
      </c>
      <c r="B78" t="s">
        <v>229</v>
      </c>
      <c r="C78" t="s">
        <v>230</v>
      </c>
      <c r="D78">
        <v>0.51349999999999996</v>
      </c>
      <c r="E78">
        <v>0.35387577199999998</v>
      </c>
      <c r="F78">
        <v>1</v>
      </c>
      <c r="G78">
        <v>0</v>
      </c>
      <c r="H78">
        <v>290</v>
      </c>
      <c r="I78" s="1" t="s">
        <v>231</v>
      </c>
    </row>
    <row r="79" spans="1:9">
      <c r="A79">
        <v>78</v>
      </c>
      <c r="B79" t="s">
        <v>232</v>
      </c>
      <c r="C79" t="s">
        <v>233</v>
      </c>
      <c r="D79">
        <v>0.51349999999999996</v>
      </c>
      <c r="E79">
        <v>0.35387577199999998</v>
      </c>
      <c r="F79">
        <v>1</v>
      </c>
      <c r="G79">
        <v>0</v>
      </c>
      <c r="H79">
        <v>290</v>
      </c>
      <c r="I79" s="1" t="s">
        <v>231</v>
      </c>
    </row>
    <row r="80" spans="1:9">
      <c r="A80">
        <v>79</v>
      </c>
      <c r="B80" t="s">
        <v>234</v>
      </c>
      <c r="C80" t="s">
        <v>235</v>
      </c>
      <c r="D80">
        <v>0.31390000000000001</v>
      </c>
      <c r="E80">
        <v>3.7382775E-2</v>
      </c>
      <c r="F80">
        <v>0</v>
      </c>
      <c r="G80">
        <v>0</v>
      </c>
      <c r="H80">
        <v>134</v>
      </c>
      <c r="I80" t="s">
        <v>236</v>
      </c>
    </row>
    <row r="81" spans="1:9">
      <c r="A81">
        <v>80</v>
      </c>
      <c r="B81" t="s">
        <v>237</v>
      </c>
      <c r="C81" t="s">
        <v>238</v>
      </c>
      <c r="D81">
        <v>0.4264</v>
      </c>
      <c r="E81">
        <v>7.6938666000000003E-2</v>
      </c>
      <c r="F81">
        <v>1</v>
      </c>
      <c r="G81">
        <v>0</v>
      </c>
      <c r="H81">
        <v>195</v>
      </c>
      <c r="I81" t="s">
        <v>139</v>
      </c>
    </row>
    <row r="82" spans="1:9">
      <c r="A82">
        <v>81</v>
      </c>
      <c r="B82" t="s">
        <v>239</v>
      </c>
      <c r="C82" t="s">
        <v>240</v>
      </c>
      <c r="D82">
        <v>0.54330000000000001</v>
      </c>
      <c r="E82">
        <v>1.0397053919999999</v>
      </c>
      <c r="F82">
        <v>1</v>
      </c>
      <c r="G82">
        <v>1</v>
      </c>
      <c r="H82">
        <v>420</v>
      </c>
      <c r="I82" s="1" t="s">
        <v>241</v>
      </c>
    </row>
    <row r="83" spans="1:9">
      <c r="A83">
        <v>82</v>
      </c>
      <c r="B83" t="s">
        <v>242</v>
      </c>
      <c r="C83" t="s">
        <v>243</v>
      </c>
      <c r="D83">
        <v>0.4788</v>
      </c>
      <c r="E83">
        <v>0.50945896300000004</v>
      </c>
      <c r="F83">
        <v>1</v>
      </c>
      <c r="G83">
        <v>1</v>
      </c>
      <c r="H83">
        <v>1220</v>
      </c>
      <c r="I83" s="1" t="s">
        <v>244</v>
      </c>
    </row>
    <row r="84" spans="1:9">
      <c r="A84">
        <v>83</v>
      </c>
      <c r="B84" t="s">
        <v>245</v>
      </c>
      <c r="C84" t="s">
        <v>246</v>
      </c>
      <c r="D84">
        <v>0.47170000000000001</v>
      </c>
      <c r="E84">
        <v>0.50741525399999998</v>
      </c>
      <c r="F84">
        <v>1</v>
      </c>
      <c r="G84">
        <v>1</v>
      </c>
      <c r="H84">
        <v>1218</v>
      </c>
      <c r="I84" s="1" t="s">
        <v>247</v>
      </c>
    </row>
    <row r="85" spans="1:9">
      <c r="A85">
        <v>84</v>
      </c>
      <c r="B85" t="s">
        <v>248</v>
      </c>
      <c r="C85" t="s">
        <v>249</v>
      </c>
      <c r="D85">
        <v>0.48649999999999999</v>
      </c>
      <c r="E85">
        <v>1.0749590790000001</v>
      </c>
      <c r="F85">
        <v>1</v>
      </c>
      <c r="G85">
        <v>1</v>
      </c>
      <c r="H85">
        <v>822</v>
      </c>
      <c r="I85" s="1" t="s">
        <v>250</v>
      </c>
    </row>
    <row r="86" spans="1:9">
      <c r="A86">
        <v>85</v>
      </c>
      <c r="B86" t="s">
        <v>251</v>
      </c>
      <c r="C86" t="s">
        <v>252</v>
      </c>
      <c r="D86">
        <v>0.47749999999999998</v>
      </c>
      <c r="E86">
        <v>0.42372621399999999</v>
      </c>
      <c r="F86">
        <v>1</v>
      </c>
      <c r="G86">
        <v>0</v>
      </c>
      <c r="H86">
        <v>1180</v>
      </c>
      <c r="I86" s="1" t="s">
        <v>253</v>
      </c>
    </row>
    <row r="87" spans="1:9">
      <c r="A87">
        <v>86</v>
      </c>
      <c r="B87" t="s">
        <v>254</v>
      </c>
      <c r="C87" t="s">
        <v>255</v>
      </c>
      <c r="D87">
        <v>0.4849</v>
      </c>
      <c r="E87">
        <v>1.0941332989999999</v>
      </c>
      <c r="F87">
        <v>1</v>
      </c>
      <c r="G87">
        <v>1</v>
      </c>
      <c r="H87">
        <v>822</v>
      </c>
      <c r="I87" s="1" t="s">
        <v>256</v>
      </c>
    </row>
    <row r="88" spans="1:9">
      <c r="A88">
        <v>87</v>
      </c>
      <c r="B88" t="s">
        <v>257</v>
      </c>
      <c r="C88" t="s">
        <v>258</v>
      </c>
      <c r="D88">
        <v>0.55489999999999995</v>
      </c>
      <c r="E88">
        <v>0.34491665799999999</v>
      </c>
      <c r="F88">
        <v>1</v>
      </c>
      <c r="G88">
        <v>0</v>
      </c>
      <c r="H88">
        <v>352</v>
      </c>
      <c r="I88" s="1" t="s">
        <v>259</v>
      </c>
    </row>
    <row r="89" spans="1:9">
      <c r="A89">
        <v>88</v>
      </c>
      <c r="B89" t="s">
        <v>260</v>
      </c>
      <c r="C89" t="s">
        <v>261</v>
      </c>
      <c r="D89">
        <v>0.60419999999999996</v>
      </c>
      <c r="E89">
        <v>0.31473019699999999</v>
      </c>
      <c r="F89">
        <v>1</v>
      </c>
      <c r="G89">
        <v>0</v>
      </c>
      <c r="H89">
        <v>360</v>
      </c>
      <c r="I89" s="1" t="s">
        <v>262</v>
      </c>
    </row>
    <row r="90" spans="1:9">
      <c r="A90">
        <v>89</v>
      </c>
      <c r="B90" t="s">
        <v>263</v>
      </c>
      <c r="C90" t="s">
        <v>264</v>
      </c>
      <c r="D90">
        <v>0.44209999999999999</v>
      </c>
      <c r="E90">
        <v>3.9837261999999998E-2</v>
      </c>
      <c r="F90">
        <v>1</v>
      </c>
      <c r="G90">
        <v>0</v>
      </c>
      <c r="H90">
        <v>352</v>
      </c>
      <c r="I90" s="1" t="s">
        <v>265</v>
      </c>
    </row>
    <row r="91" spans="1:9">
      <c r="A91">
        <v>90</v>
      </c>
      <c r="B91" t="s">
        <v>266</v>
      </c>
      <c r="C91" t="s">
        <v>267</v>
      </c>
      <c r="D91">
        <v>0.44109999999999999</v>
      </c>
      <c r="E91">
        <v>9.3567215999999995E-2</v>
      </c>
      <c r="F91">
        <v>1</v>
      </c>
      <c r="G91">
        <v>0</v>
      </c>
      <c r="H91">
        <v>166</v>
      </c>
      <c r="I91" t="s">
        <v>268</v>
      </c>
    </row>
    <row r="92" spans="1:9">
      <c r="A92">
        <v>91</v>
      </c>
      <c r="B92" t="s">
        <v>269</v>
      </c>
      <c r="C92" t="s">
        <v>270</v>
      </c>
      <c r="D92">
        <v>0.48799999999999999</v>
      </c>
      <c r="E92">
        <v>0.57640884800000003</v>
      </c>
      <c r="F92">
        <v>1</v>
      </c>
      <c r="G92">
        <v>1</v>
      </c>
      <c r="H92">
        <v>305</v>
      </c>
      <c r="I92" s="1" t="s">
        <v>271</v>
      </c>
    </row>
    <row r="93" spans="1:9">
      <c r="A93">
        <v>92</v>
      </c>
      <c r="B93" t="s">
        <v>272</v>
      </c>
      <c r="C93" t="s">
        <v>273</v>
      </c>
      <c r="D93">
        <v>0.41810000000000003</v>
      </c>
      <c r="E93">
        <v>1.3199914189999999</v>
      </c>
      <c r="F93">
        <v>1</v>
      </c>
      <c r="G93">
        <v>1</v>
      </c>
      <c r="H93">
        <v>1046</v>
      </c>
      <c r="I93" s="1" t="s">
        <v>274</v>
      </c>
    </row>
    <row r="94" spans="1:9">
      <c r="A94">
        <v>93</v>
      </c>
      <c r="B94" t="s">
        <v>275</v>
      </c>
      <c r="C94" t="s">
        <v>276</v>
      </c>
      <c r="D94">
        <v>0.48670000000000002</v>
      </c>
      <c r="E94">
        <v>0.85874583100000002</v>
      </c>
      <c r="F94">
        <v>1</v>
      </c>
      <c r="G94">
        <v>1</v>
      </c>
      <c r="H94">
        <v>813</v>
      </c>
      <c r="I94" s="1" t="s">
        <v>277</v>
      </c>
    </row>
    <row r="95" spans="1:9">
      <c r="A95">
        <v>94</v>
      </c>
      <c r="B95" t="s">
        <v>278</v>
      </c>
      <c r="C95" t="s">
        <v>279</v>
      </c>
      <c r="D95">
        <v>0.51349999999999996</v>
      </c>
      <c r="E95">
        <v>0.35387577199999998</v>
      </c>
      <c r="F95">
        <v>1</v>
      </c>
      <c r="G95">
        <v>0</v>
      </c>
      <c r="H95">
        <v>290</v>
      </c>
      <c r="I95" s="1" t="s">
        <v>231</v>
      </c>
    </row>
    <row r="96" spans="1:9">
      <c r="A96">
        <v>95</v>
      </c>
      <c r="B96" t="s">
        <v>280</v>
      </c>
      <c r="C96" t="s">
        <v>281</v>
      </c>
      <c r="D96">
        <v>0.45939999999999998</v>
      </c>
      <c r="E96">
        <v>-1.4207637E-2</v>
      </c>
      <c r="F96">
        <v>1</v>
      </c>
      <c r="G96">
        <v>0</v>
      </c>
      <c r="H96">
        <v>228</v>
      </c>
      <c r="I96" t="s">
        <v>282</v>
      </c>
    </row>
    <row r="97" spans="1:9">
      <c r="A97">
        <v>96</v>
      </c>
      <c r="B97" t="s">
        <v>283</v>
      </c>
      <c r="C97" t="s">
        <v>284</v>
      </c>
      <c r="D97">
        <v>0.37119999999999997</v>
      </c>
      <c r="E97">
        <v>0.41505514700000001</v>
      </c>
      <c r="F97">
        <v>0</v>
      </c>
      <c r="G97">
        <v>0</v>
      </c>
      <c r="H97">
        <v>339</v>
      </c>
      <c r="I97" s="1" t="s">
        <v>11</v>
      </c>
    </row>
    <row r="98" spans="1:9">
      <c r="A98">
        <v>97</v>
      </c>
      <c r="B98" t="s">
        <v>285</v>
      </c>
      <c r="C98" t="s">
        <v>286</v>
      </c>
      <c r="D98">
        <v>0.52480000000000004</v>
      </c>
      <c r="E98">
        <v>0.15071025299999999</v>
      </c>
      <c r="F98">
        <v>1</v>
      </c>
      <c r="G98">
        <v>0</v>
      </c>
      <c r="H98">
        <v>131</v>
      </c>
      <c r="I98" t="s">
        <v>287</v>
      </c>
    </row>
    <row r="99" spans="1:9">
      <c r="A99">
        <v>98</v>
      </c>
      <c r="B99" t="s">
        <v>288</v>
      </c>
      <c r="C99" t="s">
        <v>289</v>
      </c>
      <c r="D99">
        <v>0.4355</v>
      </c>
      <c r="E99">
        <v>0.545134067</v>
      </c>
      <c r="F99">
        <v>1</v>
      </c>
      <c r="G99">
        <v>1</v>
      </c>
      <c r="H99">
        <v>268</v>
      </c>
      <c r="I99" s="1" t="s">
        <v>290</v>
      </c>
    </row>
    <row r="100" spans="1:9">
      <c r="A100">
        <v>99</v>
      </c>
      <c r="B100" t="s">
        <v>291</v>
      </c>
      <c r="C100" t="s">
        <v>292</v>
      </c>
      <c r="D100">
        <v>0.85099999999999998</v>
      </c>
      <c r="E100">
        <v>0.16911911099999999</v>
      </c>
      <c r="F100">
        <v>1</v>
      </c>
      <c r="G100">
        <v>0</v>
      </c>
      <c r="H100">
        <v>212</v>
      </c>
      <c r="I100" t="s">
        <v>293</v>
      </c>
    </row>
    <row r="101" spans="1:9">
      <c r="A101">
        <v>100</v>
      </c>
      <c r="B101" t="s">
        <v>294</v>
      </c>
      <c r="C101" t="s">
        <v>295</v>
      </c>
      <c r="D101">
        <v>0.5867</v>
      </c>
      <c r="E101">
        <v>0.10633722600000001</v>
      </c>
      <c r="F101">
        <v>1</v>
      </c>
      <c r="G101">
        <v>0</v>
      </c>
      <c r="H101">
        <v>179</v>
      </c>
      <c r="I101" t="s">
        <v>296</v>
      </c>
    </row>
    <row r="102" spans="1:9">
      <c r="A102">
        <v>101</v>
      </c>
      <c r="B102" t="s">
        <v>297</v>
      </c>
      <c r="C102" t="s">
        <v>298</v>
      </c>
      <c r="D102">
        <v>0.3901</v>
      </c>
      <c r="E102">
        <v>0.38686018599999999</v>
      </c>
      <c r="F102">
        <v>0</v>
      </c>
      <c r="G102">
        <v>0</v>
      </c>
      <c r="H102">
        <v>339</v>
      </c>
      <c r="I102" s="1" t="s">
        <v>299</v>
      </c>
    </row>
    <row r="103" spans="1:9">
      <c r="A103">
        <v>102</v>
      </c>
      <c r="B103" t="s">
        <v>300</v>
      </c>
      <c r="C103" t="s">
        <v>301</v>
      </c>
      <c r="D103">
        <v>0.93530000000000002</v>
      </c>
      <c r="E103">
        <v>0.174017959</v>
      </c>
      <c r="F103">
        <v>1</v>
      </c>
      <c r="G103">
        <v>0</v>
      </c>
      <c r="H103">
        <v>149</v>
      </c>
      <c r="I103" t="s">
        <v>302</v>
      </c>
    </row>
    <row r="104" spans="1:9">
      <c r="A104">
        <v>103</v>
      </c>
      <c r="B104" t="s">
        <v>303</v>
      </c>
      <c r="C104" t="s">
        <v>304</v>
      </c>
      <c r="D104">
        <v>0.31219999999999998</v>
      </c>
      <c r="E104">
        <v>0.21495097399999999</v>
      </c>
      <c r="F104">
        <v>0</v>
      </c>
      <c r="G104">
        <v>0</v>
      </c>
      <c r="H104">
        <v>355</v>
      </c>
      <c r="I104" s="1" t="s">
        <v>70</v>
      </c>
    </row>
    <row r="105" spans="1:9">
      <c r="A105">
        <v>104</v>
      </c>
      <c r="B105" t="s">
        <v>305</v>
      </c>
      <c r="C105" t="s">
        <v>306</v>
      </c>
      <c r="D105">
        <v>0.36370000000000002</v>
      </c>
      <c r="E105">
        <v>0.44346514500000001</v>
      </c>
      <c r="F105">
        <v>0</v>
      </c>
      <c r="G105">
        <v>0</v>
      </c>
      <c r="H105">
        <v>339</v>
      </c>
      <c r="I105" s="1" t="s">
        <v>307</v>
      </c>
    </row>
    <row r="106" spans="1:9">
      <c r="A106">
        <v>105</v>
      </c>
      <c r="B106" t="s">
        <v>308</v>
      </c>
      <c r="C106" t="s">
        <v>309</v>
      </c>
      <c r="D106">
        <v>0.3669</v>
      </c>
      <c r="E106">
        <v>0.44768094600000002</v>
      </c>
      <c r="F106">
        <v>0</v>
      </c>
      <c r="G106">
        <v>0</v>
      </c>
      <c r="H106">
        <v>339</v>
      </c>
      <c r="I106" s="1" t="s">
        <v>310</v>
      </c>
    </row>
    <row r="107" spans="1:9">
      <c r="A107">
        <v>106</v>
      </c>
      <c r="B107" t="s">
        <v>311</v>
      </c>
      <c r="C107" t="s">
        <v>312</v>
      </c>
      <c r="D107">
        <v>0.37969999999999998</v>
      </c>
      <c r="E107">
        <v>0.44849812900000002</v>
      </c>
      <c r="F107">
        <v>0</v>
      </c>
      <c r="G107">
        <v>0</v>
      </c>
      <c r="H107">
        <v>339</v>
      </c>
      <c r="I107" s="1" t="s">
        <v>313</v>
      </c>
    </row>
    <row r="108" spans="1:9">
      <c r="A108">
        <v>107</v>
      </c>
      <c r="B108" t="s">
        <v>314</v>
      </c>
      <c r="C108" t="s">
        <v>315</v>
      </c>
      <c r="D108">
        <v>0.54210000000000003</v>
      </c>
      <c r="E108">
        <v>0.98421702799999999</v>
      </c>
      <c r="F108">
        <v>1</v>
      </c>
      <c r="G108">
        <v>1</v>
      </c>
      <c r="H108">
        <v>501</v>
      </c>
      <c r="I108" s="1" t="s">
        <v>31</v>
      </c>
    </row>
    <row r="109" spans="1:9">
      <c r="A109">
        <v>108</v>
      </c>
      <c r="B109" t="s">
        <v>316</v>
      </c>
      <c r="C109" t="s">
        <v>317</v>
      </c>
      <c r="D109">
        <v>0.36309999999999998</v>
      </c>
      <c r="E109">
        <v>0.77587443599999995</v>
      </c>
      <c r="F109">
        <v>0</v>
      </c>
      <c r="G109">
        <v>1</v>
      </c>
      <c r="H109">
        <v>270</v>
      </c>
      <c r="I109" s="1" t="s">
        <v>318</v>
      </c>
    </row>
    <row r="110" spans="1:9">
      <c r="A110">
        <v>109</v>
      </c>
      <c r="B110" t="s">
        <v>319</v>
      </c>
      <c r="C110" t="s">
        <v>320</v>
      </c>
      <c r="D110">
        <v>0.53010000000000002</v>
      </c>
      <c r="E110">
        <v>0.29274283099999998</v>
      </c>
      <c r="F110">
        <v>1</v>
      </c>
      <c r="G110">
        <v>0</v>
      </c>
      <c r="H110">
        <v>155</v>
      </c>
      <c r="I110" t="s">
        <v>321</v>
      </c>
    </row>
    <row r="111" spans="1:9">
      <c r="A111">
        <v>110</v>
      </c>
      <c r="B111" t="s">
        <v>322</v>
      </c>
      <c r="C111" t="s">
        <v>323</v>
      </c>
      <c r="D111">
        <v>0.36770000000000003</v>
      </c>
      <c r="E111">
        <v>0.41278836400000002</v>
      </c>
      <c r="F111">
        <v>0</v>
      </c>
      <c r="G111">
        <v>0</v>
      </c>
      <c r="H111">
        <v>339</v>
      </c>
      <c r="I111" s="1" t="s">
        <v>324</v>
      </c>
    </row>
    <row r="112" spans="1:9">
      <c r="A112">
        <v>111</v>
      </c>
      <c r="B112" t="s">
        <v>325</v>
      </c>
      <c r="C112" t="s">
        <v>326</v>
      </c>
      <c r="D112">
        <v>0.36109999999999998</v>
      </c>
      <c r="E112">
        <v>0.39595867400000001</v>
      </c>
      <c r="F112">
        <v>0</v>
      </c>
      <c r="G112">
        <v>0</v>
      </c>
      <c r="H112">
        <v>398</v>
      </c>
      <c r="I112" s="1" t="s">
        <v>327</v>
      </c>
    </row>
    <row r="113" spans="1:9">
      <c r="A113">
        <v>112</v>
      </c>
      <c r="B113" t="s">
        <v>328</v>
      </c>
      <c r="C113" t="s">
        <v>329</v>
      </c>
      <c r="D113">
        <v>0.35659999999999997</v>
      </c>
      <c r="E113">
        <v>0.39859298100000001</v>
      </c>
      <c r="F113">
        <v>0</v>
      </c>
      <c r="G113">
        <v>0</v>
      </c>
      <c r="H113">
        <v>398</v>
      </c>
      <c r="I113" s="1" t="s">
        <v>330</v>
      </c>
    </row>
    <row r="114" spans="1:9">
      <c r="A114">
        <v>113</v>
      </c>
      <c r="B114" t="s">
        <v>331</v>
      </c>
      <c r="C114" t="s">
        <v>332</v>
      </c>
      <c r="D114">
        <v>0.35630000000000001</v>
      </c>
      <c r="E114">
        <v>0.44753330499999999</v>
      </c>
      <c r="F114">
        <v>0</v>
      </c>
      <c r="G114">
        <v>0</v>
      </c>
      <c r="H114">
        <v>339</v>
      </c>
      <c r="I114" s="1" t="s">
        <v>333</v>
      </c>
    </row>
    <row r="115" spans="1:9">
      <c r="A115">
        <v>114</v>
      </c>
      <c r="B115" t="s">
        <v>334</v>
      </c>
      <c r="C115" t="s">
        <v>335</v>
      </c>
      <c r="D115">
        <v>0.39389999999999997</v>
      </c>
      <c r="E115">
        <v>0.32837213700000001</v>
      </c>
      <c r="F115">
        <v>0</v>
      </c>
      <c r="G115">
        <v>0</v>
      </c>
      <c r="H115">
        <v>339</v>
      </c>
      <c r="I115" s="1" t="s">
        <v>336</v>
      </c>
    </row>
    <row r="116" spans="1:9">
      <c r="A116">
        <v>115</v>
      </c>
      <c r="B116" t="s">
        <v>337</v>
      </c>
      <c r="C116" t="s">
        <v>338</v>
      </c>
      <c r="D116">
        <v>0.36720000000000003</v>
      </c>
      <c r="E116">
        <v>0.422030876</v>
      </c>
      <c r="F116">
        <v>0</v>
      </c>
      <c r="G116">
        <v>0</v>
      </c>
      <c r="H116">
        <v>339</v>
      </c>
      <c r="I116" s="1" t="s">
        <v>339</v>
      </c>
    </row>
    <row r="117" spans="1:9">
      <c r="A117">
        <v>116</v>
      </c>
      <c r="B117" t="s">
        <v>340</v>
      </c>
      <c r="C117" t="s">
        <v>341</v>
      </c>
      <c r="D117">
        <v>0.37240000000000001</v>
      </c>
      <c r="E117">
        <v>0.529990725</v>
      </c>
      <c r="F117">
        <v>0</v>
      </c>
      <c r="G117">
        <v>1</v>
      </c>
      <c r="H117">
        <v>339</v>
      </c>
      <c r="I117" s="1" t="s">
        <v>342</v>
      </c>
    </row>
    <row r="118" spans="1:9">
      <c r="A118">
        <v>117</v>
      </c>
      <c r="B118" t="s">
        <v>343</v>
      </c>
      <c r="C118" t="s">
        <v>344</v>
      </c>
      <c r="D118">
        <v>0.36609999999999998</v>
      </c>
      <c r="E118">
        <v>0.52481497799999999</v>
      </c>
      <c r="F118">
        <v>0</v>
      </c>
      <c r="G118">
        <v>1</v>
      </c>
      <c r="H118">
        <v>339</v>
      </c>
      <c r="I118" s="1" t="s">
        <v>345</v>
      </c>
    </row>
    <row r="119" spans="1:9">
      <c r="A119">
        <v>118</v>
      </c>
      <c r="B119" t="s">
        <v>346</v>
      </c>
      <c r="C119" t="s">
        <v>347</v>
      </c>
      <c r="D119">
        <v>0.38569999999999999</v>
      </c>
      <c r="E119">
        <v>0.33820002199999999</v>
      </c>
      <c r="F119">
        <v>0</v>
      </c>
      <c r="G119">
        <v>0</v>
      </c>
      <c r="H119">
        <v>338</v>
      </c>
      <c r="I119" s="1" t="s">
        <v>348</v>
      </c>
    </row>
    <row r="120" spans="1:9">
      <c r="A120">
        <v>119</v>
      </c>
      <c r="B120" t="s">
        <v>349</v>
      </c>
      <c r="C120" t="s">
        <v>350</v>
      </c>
      <c r="D120">
        <v>0.34110000000000001</v>
      </c>
      <c r="E120">
        <v>0.49029426500000001</v>
      </c>
      <c r="F120">
        <v>0</v>
      </c>
      <c r="G120">
        <v>1</v>
      </c>
      <c r="H120">
        <v>438</v>
      </c>
      <c r="I120" s="1" t="s">
        <v>351</v>
      </c>
    </row>
    <row r="121" spans="1:9">
      <c r="A121">
        <v>120</v>
      </c>
      <c r="B121" t="s">
        <v>352</v>
      </c>
      <c r="C121" t="s">
        <v>353</v>
      </c>
      <c r="D121">
        <v>0.37740000000000001</v>
      </c>
      <c r="E121">
        <v>0.53041318100000001</v>
      </c>
      <c r="F121">
        <v>0</v>
      </c>
      <c r="G121">
        <v>1</v>
      </c>
      <c r="H121">
        <v>339</v>
      </c>
      <c r="I121" s="1" t="s">
        <v>354</v>
      </c>
    </row>
    <row r="122" spans="1:9">
      <c r="A122">
        <v>121</v>
      </c>
      <c r="B122" t="s">
        <v>355</v>
      </c>
      <c r="C122" t="s">
        <v>356</v>
      </c>
      <c r="D122">
        <v>0.38319999999999999</v>
      </c>
      <c r="E122">
        <v>0.301896687</v>
      </c>
      <c r="F122">
        <v>0</v>
      </c>
      <c r="G122">
        <v>0</v>
      </c>
      <c r="H122">
        <v>339</v>
      </c>
      <c r="I122" s="1" t="s">
        <v>357</v>
      </c>
    </row>
    <row r="123" spans="1:9">
      <c r="A123">
        <v>122</v>
      </c>
      <c r="B123" t="s">
        <v>358</v>
      </c>
      <c r="C123" t="s">
        <v>359</v>
      </c>
      <c r="D123">
        <v>0.3735</v>
      </c>
      <c r="E123">
        <v>0.41007168900000002</v>
      </c>
      <c r="F123">
        <v>0</v>
      </c>
      <c r="G123">
        <v>0</v>
      </c>
      <c r="H123">
        <v>339</v>
      </c>
      <c r="I123" s="1" t="s">
        <v>360</v>
      </c>
    </row>
    <row r="124" spans="1:9">
      <c r="A124">
        <v>123</v>
      </c>
      <c r="B124" t="s">
        <v>361</v>
      </c>
      <c r="C124" t="s">
        <v>362</v>
      </c>
      <c r="D124">
        <v>0.3664</v>
      </c>
      <c r="E124">
        <v>0.47100339499999999</v>
      </c>
      <c r="F124">
        <v>0</v>
      </c>
      <c r="G124">
        <v>0</v>
      </c>
      <c r="H124">
        <v>339</v>
      </c>
      <c r="I124" s="1" t="s">
        <v>363</v>
      </c>
    </row>
    <row r="125" spans="1:9">
      <c r="A125">
        <v>124</v>
      </c>
      <c r="B125" t="s">
        <v>364</v>
      </c>
      <c r="C125" t="s">
        <v>365</v>
      </c>
      <c r="D125">
        <v>0.3795</v>
      </c>
      <c r="E125">
        <v>0.46645076499999999</v>
      </c>
      <c r="F125">
        <v>0</v>
      </c>
      <c r="G125">
        <v>0</v>
      </c>
      <c r="H125">
        <v>339</v>
      </c>
      <c r="I125" s="1" t="s">
        <v>366</v>
      </c>
    </row>
    <row r="126" spans="1:9">
      <c r="A126">
        <v>125</v>
      </c>
      <c r="B126" t="s">
        <v>367</v>
      </c>
      <c r="C126" t="s">
        <v>368</v>
      </c>
      <c r="D126">
        <v>0.3856</v>
      </c>
      <c r="E126">
        <v>0.30162308300000001</v>
      </c>
      <c r="F126">
        <v>0</v>
      </c>
      <c r="G126">
        <v>0</v>
      </c>
      <c r="H126">
        <v>358</v>
      </c>
      <c r="I126" s="1" t="s">
        <v>369</v>
      </c>
    </row>
    <row r="127" spans="1:9">
      <c r="A127">
        <v>126</v>
      </c>
      <c r="B127" t="s">
        <v>370</v>
      </c>
      <c r="C127" t="s">
        <v>371</v>
      </c>
      <c r="D127">
        <v>0.39500000000000002</v>
      </c>
      <c r="E127">
        <v>0.32752530200000002</v>
      </c>
      <c r="F127">
        <v>0</v>
      </c>
      <c r="G127">
        <v>0</v>
      </c>
      <c r="H127">
        <v>338</v>
      </c>
      <c r="I127" s="1" t="s">
        <v>372</v>
      </c>
    </row>
    <row r="128" spans="1:9">
      <c r="A128">
        <v>127</v>
      </c>
      <c r="B128" t="s">
        <v>373</v>
      </c>
      <c r="C128" t="s">
        <v>374</v>
      </c>
      <c r="D128">
        <v>0.37090000000000001</v>
      </c>
      <c r="E128">
        <v>0.42969279500000002</v>
      </c>
      <c r="F128">
        <v>0</v>
      </c>
      <c r="G128">
        <v>0</v>
      </c>
      <c r="H128">
        <v>339</v>
      </c>
      <c r="I128" s="1" t="s">
        <v>375</v>
      </c>
    </row>
    <row r="129" spans="1:9">
      <c r="A129">
        <v>128</v>
      </c>
      <c r="B129" t="s">
        <v>376</v>
      </c>
      <c r="C129" t="s">
        <v>377</v>
      </c>
      <c r="D129">
        <v>0.35049999999999998</v>
      </c>
      <c r="E129">
        <v>0.46742535800000001</v>
      </c>
      <c r="F129">
        <v>0</v>
      </c>
      <c r="G129">
        <v>0</v>
      </c>
      <c r="H129">
        <v>339</v>
      </c>
      <c r="I129" s="1" t="s">
        <v>378</v>
      </c>
    </row>
    <row r="130" spans="1:9">
      <c r="A130">
        <v>129</v>
      </c>
      <c r="B130" t="s">
        <v>379</v>
      </c>
      <c r="C130" t="s">
        <v>380</v>
      </c>
      <c r="D130">
        <v>0.35470000000000002</v>
      </c>
      <c r="E130">
        <v>0.46337171199999999</v>
      </c>
      <c r="F130">
        <v>0</v>
      </c>
      <c r="G130">
        <v>0</v>
      </c>
      <c r="H130">
        <v>399</v>
      </c>
      <c r="I130" s="1" t="s">
        <v>381</v>
      </c>
    </row>
    <row r="131" spans="1:9">
      <c r="A131">
        <v>130</v>
      </c>
      <c r="B131" t="s">
        <v>382</v>
      </c>
      <c r="C131" t="s">
        <v>383</v>
      </c>
      <c r="D131">
        <v>0.51959999999999995</v>
      </c>
      <c r="E131">
        <v>0.45359186299999998</v>
      </c>
      <c r="F131">
        <v>1</v>
      </c>
      <c r="G131">
        <v>0</v>
      </c>
      <c r="H131">
        <v>394</v>
      </c>
      <c r="I131" s="1" t="s">
        <v>384</v>
      </c>
    </row>
    <row r="132" spans="1:9">
      <c r="A132">
        <v>131</v>
      </c>
      <c r="B132" t="s">
        <v>385</v>
      </c>
      <c r="C132" t="s">
        <v>386</v>
      </c>
      <c r="D132">
        <v>0.36969999999999997</v>
      </c>
      <c r="E132">
        <v>0.45348712099999999</v>
      </c>
      <c r="F132">
        <v>0</v>
      </c>
      <c r="G132">
        <v>0</v>
      </c>
      <c r="H132">
        <v>339</v>
      </c>
      <c r="I132" s="1" t="s">
        <v>387</v>
      </c>
    </row>
    <row r="133" spans="1:9">
      <c r="A133">
        <v>132</v>
      </c>
      <c r="B133" t="s">
        <v>388</v>
      </c>
      <c r="C133" t="s">
        <v>389</v>
      </c>
      <c r="D133">
        <v>0.3654</v>
      </c>
      <c r="E133">
        <v>0.42493946999999999</v>
      </c>
      <c r="F133">
        <v>0</v>
      </c>
      <c r="G133">
        <v>0</v>
      </c>
      <c r="H133">
        <v>339</v>
      </c>
      <c r="I133" s="1" t="s">
        <v>390</v>
      </c>
    </row>
    <row r="134" spans="1:9">
      <c r="A134">
        <v>133</v>
      </c>
      <c r="B134" t="s">
        <v>391</v>
      </c>
      <c r="C134" t="s">
        <v>392</v>
      </c>
      <c r="D134">
        <v>0.3533</v>
      </c>
      <c r="E134">
        <v>0.389393304</v>
      </c>
      <c r="F134">
        <v>0</v>
      </c>
      <c r="G134">
        <v>0</v>
      </c>
      <c r="H134">
        <v>398</v>
      </c>
      <c r="I134" s="1" t="s">
        <v>393</v>
      </c>
    </row>
    <row r="135" spans="1:9">
      <c r="A135">
        <v>134</v>
      </c>
      <c r="B135" t="s">
        <v>394</v>
      </c>
      <c r="C135" t="s">
        <v>395</v>
      </c>
      <c r="D135">
        <v>0.371</v>
      </c>
      <c r="E135">
        <v>0.44906334799999997</v>
      </c>
      <c r="F135">
        <v>0</v>
      </c>
      <c r="G135">
        <v>0</v>
      </c>
      <c r="H135">
        <v>339</v>
      </c>
      <c r="I135" s="1" t="s">
        <v>396</v>
      </c>
    </row>
    <row r="136" spans="1:9">
      <c r="A136">
        <v>135</v>
      </c>
      <c r="B136" t="s">
        <v>397</v>
      </c>
      <c r="C136" t="s">
        <v>398</v>
      </c>
      <c r="D136">
        <v>0.36880000000000002</v>
      </c>
      <c r="E136">
        <v>0.40978271599999999</v>
      </c>
      <c r="F136">
        <v>0</v>
      </c>
      <c r="G136">
        <v>0</v>
      </c>
      <c r="H136">
        <v>339</v>
      </c>
      <c r="I136" s="1" t="s">
        <v>399</v>
      </c>
    </row>
    <row r="137" spans="1:9">
      <c r="A137">
        <v>136</v>
      </c>
      <c r="B137" t="s">
        <v>400</v>
      </c>
      <c r="C137" t="s">
        <v>401</v>
      </c>
      <c r="D137">
        <v>0.5706</v>
      </c>
      <c r="E137">
        <v>0.141373685</v>
      </c>
      <c r="F137">
        <v>1</v>
      </c>
      <c r="G137">
        <v>0</v>
      </c>
      <c r="H137">
        <v>497</v>
      </c>
      <c r="I137" s="1" t="s">
        <v>52</v>
      </c>
    </row>
    <row r="138" spans="1:9">
      <c r="A138">
        <v>137</v>
      </c>
      <c r="B138" t="s">
        <v>402</v>
      </c>
      <c r="C138" t="s">
        <v>403</v>
      </c>
      <c r="D138">
        <v>0.54049999999999998</v>
      </c>
      <c r="E138">
        <v>0.14891642199999999</v>
      </c>
      <c r="F138">
        <v>1</v>
      </c>
      <c r="G138">
        <v>0</v>
      </c>
      <c r="H138">
        <v>234</v>
      </c>
      <c r="I138" t="s">
        <v>94</v>
      </c>
    </row>
    <row r="139" spans="1:9">
      <c r="A139">
        <v>138</v>
      </c>
      <c r="B139" t="s">
        <v>404</v>
      </c>
      <c r="C139" t="s">
        <v>405</v>
      </c>
      <c r="D139">
        <v>0.49249999999999999</v>
      </c>
      <c r="E139">
        <v>0.12794698299999999</v>
      </c>
      <c r="F139">
        <v>1</v>
      </c>
      <c r="G139">
        <v>0</v>
      </c>
      <c r="H139">
        <v>95</v>
      </c>
      <c r="I139" t="s">
        <v>106</v>
      </c>
    </row>
    <row r="140" spans="1:9">
      <c r="A140">
        <v>139</v>
      </c>
      <c r="B140" t="s">
        <v>406</v>
      </c>
      <c r="C140" t="s">
        <v>407</v>
      </c>
      <c r="D140">
        <v>0.54049999999999998</v>
      </c>
      <c r="E140">
        <v>0.14891642199999999</v>
      </c>
      <c r="F140">
        <v>1</v>
      </c>
      <c r="G140">
        <v>0</v>
      </c>
      <c r="H140">
        <v>234</v>
      </c>
      <c r="I140" t="s">
        <v>94</v>
      </c>
    </row>
    <row r="141" spans="1:9">
      <c r="A141">
        <v>140</v>
      </c>
      <c r="B141" t="s">
        <v>408</v>
      </c>
      <c r="C141" t="s">
        <v>409</v>
      </c>
      <c r="D141">
        <v>0.47510000000000002</v>
      </c>
      <c r="E141">
        <v>1.5997109309999999</v>
      </c>
      <c r="F141">
        <v>1</v>
      </c>
      <c r="G141">
        <v>1</v>
      </c>
      <c r="H141">
        <v>3153</v>
      </c>
      <c r="I141" s="1" t="s">
        <v>410</v>
      </c>
    </row>
    <row r="142" spans="1:9">
      <c r="A142">
        <v>141</v>
      </c>
      <c r="B142" t="s">
        <v>411</v>
      </c>
      <c r="C142" t="s">
        <v>412</v>
      </c>
      <c r="D142">
        <v>0.32600000000000001</v>
      </c>
      <c r="E142">
        <v>0.24981904899999999</v>
      </c>
      <c r="F142">
        <v>0</v>
      </c>
      <c r="G142">
        <v>0</v>
      </c>
      <c r="H142">
        <v>369</v>
      </c>
      <c r="I142" s="1" t="s">
        <v>413</v>
      </c>
    </row>
    <row r="143" spans="1:9">
      <c r="A143">
        <v>142</v>
      </c>
      <c r="B143" t="s">
        <v>414</v>
      </c>
      <c r="C143" t="s">
        <v>415</v>
      </c>
      <c r="D143">
        <v>0.54020000000000001</v>
      </c>
      <c r="E143">
        <v>1.022570845</v>
      </c>
      <c r="F143">
        <v>1</v>
      </c>
      <c r="G143">
        <v>1</v>
      </c>
      <c r="H143">
        <v>419</v>
      </c>
      <c r="I143" s="1" t="s">
        <v>416</v>
      </c>
    </row>
    <row r="144" spans="1:9">
      <c r="A144">
        <v>143</v>
      </c>
      <c r="B144" t="s">
        <v>417</v>
      </c>
      <c r="C144" t="s">
        <v>418</v>
      </c>
      <c r="D144">
        <v>0.50180000000000002</v>
      </c>
      <c r="E144">
        <v>0.30945546200000001</v>
      </c>
      <c r="F144">
        <v>1</v>
      </c>
      <c r="G144">
        <v>0</v>
      </c>
      <c r="H144">
        <v>1190</v>
      </c>
      <c r="I144" s="1" t="s">
        <v>419</v>
      </c>
    </row>
    <row r="145" spans="1:9">
      <c r="A145">
        <v>144</v>
      </c>
      <c r="B145" t="s">
        <v>420</v>
      </c>
      <c r="C145" t="s">
        <v>421</v>
      </c>
      <c r="D145">
        <v>0.45839999999999997</v>
      </c>
      <c r="E145">
        <v>0.84389710600000001</v>
      </c>
      <c r="F145">
        <v>1</v>
      </c>
      <c r="G145">
        <v>1</v>
      </c>
      <c r="H145">
        <v>797</v>
      </c>
      <c r="I145" s="1" t="s">
        <v>422</v>
      </c>
    </row>
    <row r="146" spans="1:9">
      <c r="A146">
        <v>145</v>
      </c>
      <c r="B146" t="s">
        <v>423</v>
      </c>
      <c r="C146" t="s">
        <v>424</v>
      </c>
      <c r="D146">
        <v>0.3896</v>
      </c>
      <c r="E146">
        <v>0.33015960900000002</v>
      </c>
      <c r="F146">
        <v>0</v>
      </c>
      <c r="G146">
        <v>0</v>
      </c>
      <c r="H146">
        <v>338</v>
      </c>
      <c r="I146" s="1" t="s">
        <v>425</v>
      </c>
    </row>
    <row r="147" spans="1:9">
      <c r="A147">
        <v>146</v>
      </c>
      <c r="B147" t="s">
        <v>426</v>
      </c>
      <c r="C147" t="s">
        <v>427</v>
      </c>
      <c r="D147">
        <v>0.3503</v>
      </c>
      <c r="E147">
        <v>0.463372534</v>
      </c>
      <c r="F147">
        <v>0</v>
      </c>
      <c r="G147">
        <v>0</v>
      </c>
      <c r="H147">
        <v>339</v>
      </c>
      <c r="I147" s="1" t="s">
        <v>428</v>
      </c>
    </row>
    <row r="148" spans="1:9">
      <c r="A148">
        <v>147</v>
      </c>
      <c r="B148" t="s">
        <v>429</v>
      </c>
      <c r="C148" t="s">
        <v>430</v>
      </c>
      <c r="D148">
        <v>0.35360000000000003</v>
      </c>
      <c r="E148">
        <v>0.46895721800000001</v>
      </c>
      <c r="F148">
        <v>0</v>
      </c>
      <c r="G148">
        <v>0</v>
      </c>
      <c r="H148">
        <v>339</v>
      </c>
      <c r="I148" s="1" t="s">
        <v>431</v>
      </c>
    </row>
    <row r="149" spans="1:9">
      <c r="A149">
        <v>148</v>
      </c>
      <c r="B149" t="s">
        <v>432</v>
      </c>
      <c r="C149" t="s">
        <v>433</v>
      </c>
      <c r="D149">
        <v>0.46239999999999998</v>
      </c>
      <c r="E149">
        <v>0.317611743</v>
      </c>
      <c r="F149">
        <v>1</v>
      </c>
      <c r="G149">
        <v>0</v>
      </c>
      <c r="H149">
        <v>247</v>
      </c>
      <c r="I149" t="s">
        <v>434</v>
      </c>
    </row>
    <row r="150" spans="1:9">
      <c r="A150">
        <v>149</v>
      </c>
      <c r="B150" t="s">
        <v>435</v>
      </c>
      <c r="C150" t="s">
        <v>436</v>
      </c>
      <c r="D150">
        <v>0.34760000000000002</v>
      </c>
      <c r="E150">
        <v>0.40843454699999998</v>
      </c>
      <c r="F150">
        <v>0</v>
      </c>
      <c r="G150">
        <v>0</v>
      </c>
      <c r="H150">
        <v>398</v>
      </c>
      <c r="I150" s="1" t="s">
        <v>437</v>
      </c>
    </row>
    <row r="151" spans="1:9">
      <c r="A151">
        <v>150</v>
      </c>
      <c r="B151" t="s">
        <v>438</v>
      </c>
      <c r="C151" t="s">
        <v>439</v>
      </c>
      <c r="D151">
        <v>0.38850000000000001</v>
      </c>
      <c r="E151">
        <v>0.33100644400000001</v>
      </c>
      <c r="F151">
        <v>0</v>
      </c>
      <c r="G151">
        <v>0</v>
      </c>
      <c r="H151">
        <v>339</v>
      </c>
      <c r="I151" s="1" t="s">
        <v>440</v>
      </c>
    </row>
    <row r="152" spans="1:9">
      <c r="A152">
        <v>151</v>
      </c>
      <c r="B152" t="s">
        <v>441</v>
      </c>
      <c r="C152" t="s">
        <v>442</v>
      </c>
      <c r="D152">
        <v>0.42020000000000002</v>
      </c>
      <c r="E152">
        <v>0.34318032500000001</v>
      </c>
      <c r="F152">
        <v>1</v>
      </c>
      <c r="G152">
        <v>0</v>
      </c>
      <c r="H152">
        <v>298</v>
      </c>
      <c r="I152" s="1" t="s">
        <v>443</v>
      </c>
    </row>
    <row r="153" spans="1:9">
      <c r="A153">
        <v>152</v>
      </c>
      <c r="B153" t="s">
        <v>444</v>
      </c>
      <c r="C153" t="s">
        <v>445</v>
      </c>
      <c r="D153">
        <v>0.36919999999999997</v>
      </c>
      <c r="E153">
        <v>0.41567395499999998</v>
      </c>
      <c r="F153">
        <v>0</v>
      </c>
      <c r="G153">
        <v>0</v>
      </c>
      <c r="H153">
        <v>339</v>
      </c>
      <c r="I153" s="1" t="s">
        <v>446</v>
      </c>
    </row>
    <row r="154" spans="1:9">
      <c r="A154">
        <v>153</v>
      </c>
      <c r="B154" t="s">
        <v>447</v>
      </c>
      <c r="C154" t="s">
        <v>448</v>
      </c>
      <c r="D154">
        <v>0.36549999999999999</v>
      </c>
      <c r="E154">
        <v>0.46079781199999997</v>
      </c>
      <c r="F154">
        <v>0</v>
      </c>
      <c r="G154">
        <v>0</v>
      </c>
      <c r="H154">
        <v>339</v>
      </c>
      <c r="I154" s="1" t="s">
        <v>449</v>
      </c>
    </row>
    <row r="155" spans="1:9">
      <c r="A155">
        <v>154</v>
      </c>
      <c r="B155" t="s">
        <v>450</v>
      </c>
      <c r="C155" t="s">
        <v>451</v>
      </c>
      <c r="D155">
        <v>0.36919999999999997</v>
      </c>
      <c r="E155">
        <v>0.39692241700000003</v>
      </c>
      <c r="F155">
        <v>0</v>
      </c>
      <c r="G155">
        <v>0</v>
      </c>
      <c r="H155">
        <v>339</v>
      </c>
      <c r="I155" s="1" t="s">
        <v>452</v>
      </c>
    </row>
    <row r="156" spans="1:9">
      <c r="A156">
        <v>155</v>
      </c>
      <c r="B156" t="s">
        <v>453</v>
      </c>
      <c r="C156" t="s">
        <v>454</v>
      </c>
      <c r="D156">
        <v>0.38900000000000001</v>
      </c>
      <c r="E156">
        <v>0.36637839700000002</v>
      </c>
      <c r="F156">
        <v>0</v>
      </c>
      <c r="G156">
        <v>0</v>
      </c>
      <c r="H156">
        <v>339</v>
      </c>
      <c r="I156" s="1" t="s">
        <v>455</v>
      </c>
    </row>
    <row r="157" spans="1:9">
      <c r="A157">
        <v>156</v>
      </c>
      <c r="B157" t="s">
        <v>456</v>
      </c>
      <c r="C157" t="s">
        <v>457</v>
      </c>
      <c r="D157">
        <v>0.37669999999999998</v>
      </c>
      <c r="E157">
        <v>0.45523574500000002</v>
      </c>
      <c r="F157">
        <v>0</v>
      </c>
      <c r="G157">
        <v>0</v>
      </c>
      <c r="H157">
        <v>339</v>
      </c>
      <c r="I157" s="1" t="s">
        <v>458</v>
      </c>
    </row>
    <row r="158" spans="1:9">
      <c r="A158">
        <v>157</v>
      </c>
      <c r="B158" t="s">
        <v>459</v>
      </c>
      <c r="C158" t="s">
        <v>460</v>
      </c>
      <c r="D158">
        <v>0.38319999999999999</v>
      </c>
      <c r="E158">
        <v>0.48650794800000002</v>
      </c>
      <c r="F158">
        <v>0</v>
      </c>
      <c r="G158">
        <v>1</v>
      </c>
      <c r="H158">
        <v>339</v>
      </c>
      <c r="I158" s="1" t="s">
        <v>461</v>
      </c>
    </row>
    <row r="159" spans="1:9">
      <c r="A159">
        <v>158</v>
      </c>
      <c r="B159" t="s">
        <v>462</v>
      </c>
      <c r="C159" t="s">
        <v>463</v>
      </c>
      <c r="D159">
        <v>0.37169999999999997</v>
      </c>
      <c r="E159">
        <v>0.44233069800000002</v>
      </c>
      <c r="F159">
        <v>0</v>
      </c>
      <c r="G159">
        <v>0</v>
      </c>
      <c r="H159">
        <v>339</v>
      </c>
      <c r="I159" s="1" t="s">
        <v>464</v>
      </c>
    </row>
    <row r="160" spans="1:9">
      <c r="A160">
        <v>159</v>
      </c>
      <c r="B160" t="s">
        <v>465</v>
      </c>
      <c r="C160" t="s">
        <v>466</v>
      </c>
      <c r="D160">
        <v>0.35580000000000001</v>
      </c>
      <c r="E160">
        <v>0.43727894</v>
      </c>
      <c r="F160">
        <v>0</v>
      </c>
      <c r="G160">
        <v>0</v>
      </c>
      <c r="H160">
        <v>339</v>
      </c>
      <c r="I160" s="1" t="s">
        <v>467</v>
      </c>
    </row>
    <row r="161" spans="1:9">
      <c r="A161">
        <v>160</v>
      </c>
      <c r="B161" t="s">
        <v>468</v>
      </c>
      <c r="C161" t="s">
        <v>469</v>
      </c>
      <c r="D161">
        <v>0.56020000000000003</v>
      </c>
      <c r="E161">
        <v>0.36319900900000002</v>
      </c>
      <c r="F161">
        <v>1</v>
      </c>
      <c r="G161">
        <v>0</v>
      </c>
      <c r="H161">
        <v>93</v>
      </c>
      <c r="I161" t="s">
        <v>470</v>
      </c>
    </row>
    <row r="162" spans="1:9">
      <c r="A162">
        <v>161</v>
      </c>
      <c r="B162" t="s">
        <v>471</v>
      </c>
      <c r="C162" t="s">
        <v>472</v>
      </c>
      <c r="D162">
        <v>0.37809999999999999</v>
      </c>
      <c r="E162">
        <v>0.39624100600000001</v>
      </c>
      <c r="F162">
        <v>0</v>
      </c>
      <c r="G162">
        <v>0</v>
      </c>
      <c r="H162">
        <v>339</v>
      </c>
      <c r="I162" s="1" t="s">
        <v>473</v>
      </c>
    </row>
    <row r="163" spans="1:9">
      <c r="A163">
        <v>162</v>
      </c>
      <c r="B163" t="s">
        <v>474</v>
      </c>
      <c r="C163" t="s">
        <v>475</v>
      </c>
      <c r="D163">
        <v>0.67900000000000005</v>
      </c>
      <c r="E163">
        <v>0.37626810799999999</v>
      </c>
      <c r="F163">
        <v>1</v>
      </c>
      <c r="G163">
        <v>0</v>
      </c>
      <c r="H163">
        <v>111</v>
      </c>
      <c r="I163" t="s">
        <v>476</v>
      </c>
    </row>
    <row r="164" spans="1:9">
      <c r="A164">
        <v>163</v>
      </c>
      <c r="B164" t="s">
        <v>477</v>
      </c>
      <c r="C164" t="s">
        <v>478</v>
      </c>
      <c r="D164">
        <v>0.37280000000000002</v>
      </c>
      <c r="E164">
        <v>0.45770292200000001</v>
      </c>
      <c r="F164">
        <v>0</v>
      </c>
      <c r="G164">
        <v>0</v>
      </c>
      <c r="H164">
        <v>339</v>
      </c>
      <c r="I164" s="1" t="s">
        <v>479</v>
      </c>
    </row>
    <row r="165" spans="1:9">
      <c r="A165">
        <v>164</v>
      </c>
      <c r="B165" t="s">
        <v>480</v>
      </c>
      <c r="C165" t="s">
        <v>481</v>
      </c>
      <c r="D165">
        <v>0.37690000000000001</v>
      </c>
      <c r="E165">
        <v>0.31085630400000003</v>
      </c>
      <c r="F165">
        <v>0</v>
      </c>
      <c r="G165">
        <v>0</v>
      </c>
      <c r="H165">
        <v>339</v>
      </c>
      <c r="I165" s="1" t="s">
        <v>482</v>
      </c>
    </row>
    <row r="166" spans="1:9">
      <c r="A166">
        <v>165</v>
      </c>
      <c r="B166" t="s">
        <v>483</v>
      </c>
      <c r="C166" t="s">
        <v>484</v>
      </c>
      <c r="D166">
        <v>0.37859999999999999</v>
      </c>
      <c r="E166">
        <v>0.52762537300000001</v>
      </c>
      <c r="F166">
        <v>0</v>
      </c>
      <c r="G166">
        <v>1</v>
      </c>
      <c r="H166">
        <v>339</v>
      </c>
      <c r="I166" s="1" t="s">
        <v>485</v>
      </c>
    </row>
    <row r="167" spans="1:9">
      <c r="A167">
        <v>166</v>
      </c>
      <c r="B167" t="s">
        <v>486</v>
      </c>
      <c r="C167" t="s">
        <v>487</v>
      </c>
      <c r="D167">
        <v>0.59099999999999997</v>
      </c>
      <c r="E167">
        <v>0.60890294599999994</v>
      </c>
      <c r="F167">
        <v>1</v>
      </c>
      <c r="G167">
        <v>1</v>
      </c>
      <c r="H167">
        <v>101</v>
      </c>
      <c r="I167" t="s">
        <v>488</v>
      </c>
    </row>
    <row r="168" spans="1:9">
      <c r="A168">
        <v>167</v>
      </c>
      <c r="B168" t="s">
        <v>489</v>
      </c>
      <c r="C168" t="s">
        <v>490</v>
      </c>
      <c r="D168">
        <v>0.36890000000000001</v>
      </c>
      <c r="E168">
        <v>0.44381924499999997</v>
      </c>
      <c r="F168">
        <v>0</v>
      </c>
      <c r="G168">
        <v>0</v>
      </c>
      <c r="H168">
        <v>339</v>
      </c>
      <c r="I168" s="1" t="s">
        <v>491</v>
      </c>
    </row>
    <row r="169" spans="1:9">
      <c r="A169">
        <v>168</v>
      </c>
      <c r="B169" t="s">
        <v>492</v>
      </c>
      <c r="C169" t="s">
        <v>493</v>
      </c>
      <c r="D169">
        <v>0.3826</v>
      </c>
      <c r="E169">
        <v>0.38134537600000001</v>
      </c>
      <c r="F169">
        <v>0</v>
      </c>
      <c r="G169">
        <v>0</v>
      </c>
      <c r="H169">
        <v>339</v>
      </c>
      <c r="I169" s="1" t="s">
        <v>494</v>
      </c>
    </row>
    <row r="170" spans="1:9">
      <c r="A170">
        <v>169</v>
      </c>
      <c r="B170" t="s">
        <v>495</v>
      </c>
      <c r="C170" t="s">
        <v>496</v>
      </c>
      <c r="D170">
        <v>0.56030000000000002</v>
      </c>
      <c r="E170">
        <v>0.38073487299999997</v>
      </c>
      <c r="F170">
        <v>1</v>
      </c>
      <c r="G170">
        <v>0</v>
      </c>
      <c r="H170">
        <v>103</v>
      </c>
      <c r="I170" t="s">
        <v>497</v>
      </c>
    </row>
    <row r="171" spans="1:9">
      <c r="A171">
        <v>170</v>
      </c>
      <c r="B171" t="s">
        <v>498</v>
      </c>
      <c r="C171" t="s">
        <v>499</v>
      </c>
      <c r="D171">
        <v>0.35849999999999999</v>
      </c>
      <c r="E171">
        <v>0.45151105000000002</v>
      </c>
      <c r="F171">
        <v>0</v>
      </c>
      <c r="G171">
        <v>0</v>
      </c>
      <c r="H171">
        <v>339</v>
      </c>
      <c r="I171" s="1" t="s">
        <v>500</v>
      </c>
    </row>
    <row r="172" spans="1:9">
      <c r="A172">
        <v>171</v>
      </c>
      <c r="B172" t="s">
        <v>501</v>
      </c>
      <c r="C172" t="s">
        <v>502</v>
      </c>
      <c r="D172">
        <v>0.62029999999999996</v>
      </c>
      <c r="E172">
        <v>0.38861167800000002</v>
      </c>
      <c r="F172">
        <v>1</v>
      </c>
      <c r="G172">
        <v>0</v>
      </c>
      <c r="H172">
        <v>93</v>
      </c>
      <c r="I172" t="s">
        <v>503</v>
      </c>
    </row>
    <row r="173" spans="1:9">
      <c r="A173">
        <v>172</v>
      </c>
      <c r="B173" t="s">
        <v>504</v>
      </c>
      <c r="C173" t="s">
        <v>505</v>
      </c>
      <c r="D173">
        <v>0.39710000000000001</v>
      </c>
      <c r="E173">
        <v>0.27873233600000002</v>
      </c>
      <c r="F173">
        <v>0</v>
      </c>
      <c r="G173">
        <v>0</v>
      </c>
      <c r="H173">
        <v>338</v>
      </c>
      <c r="I173" s="1" t="s">
        <v>506</v>
      </c>
    </row>
    <row r="174" spans="1:9">
      <c r="A174">
        <v>173</v>
      </c>
      <c r="B174" t="s">
        <v>507</v>
      </c>
      <c r="C174" t="s">
        <v>508</v>
      </c>
      <c r="D174">
        <v>0.3785</v>
      </c>
      <c r="E174">
        <v>0.33479742400000001</v>
      </c>
      <c r="F174">
        <v>0</v>
      </c>
      <c r="G174">
        <v>0</v>
      </c>
      <c r="H174">
        <v>339</v>
      </c>
      <c r="I174" s="1" t="s">
        <v>509</v>
      </c>
    </row>
    <row r="175" spans="1:9">
      <c r="A175">
        <v>174</v>
      </c>
      <c r="B175" t="s">
        <v>510</v>
      </c>
      <c r="C175" t="s">
        <v>511</v>
      </c>
      <c r="D175">
        <v>0.38329999999999997</v>
      </c>
      <c r="E175">
        <v>0.444423391</v>
      </c>
      <c r="F175">
        <v>0</v>
      </c>
      <c r="G175">
        <v>0</v>
      </c>
      <c r="H175">
        <v>339</v>
      </c>
      <c r="I175" s="1" t="s">
        <v>512</v>
      </c>
    </row>
    <row r="176" spans="1:9">
      <c r="A176">
        <v>175</v>
      </c>
      <c r="B176" t="s">
        <v>513</v>
      </c>
      <c r="C176" t="s">
        <v>514</v>
      </c>
      <c r="D176">
        <v>0.5927</v>
      </c>
      <c r="E176">
        <v>0.44616765000000003</v>
      </c>
      <c r="F176">
        <v>1</v>
      </c>
      <c r="G176">
        <v>0</v>
      </c>
      <c r="H176">
        <v>100</v>
      </c>
      <c r="I176" t="s">
        <v>515</v>
      </c>
    </row>
    <row r="177" spans="1:9">
      <c r="A177">
        <v>176</v>
      </c>
      <c r="B177" t="s">
        <v>516</v>
      </c>
      <c r="C177" t="s">
        <v>517</v>
      </c>
      <c r="D177">
        <v>0.3775</v>
      </c>
      <c r="E177">
        <v>0.40871655299999998</v>
      </c>
      <c r="F177">
        <v>0</v>
      </c>
      <c r="G177">
        <v>0</v>
      </c>
      <c r="H177">
        <v>339</v>
      </c>
      <c r="I177" s="1" t="s">
        <v>518</v>
      </c>
    </row>
    <row r="178" spans="1:9">
      <c r="A178">
        <v>177</v>
      </c>
      <c r="B178" t="s">
        <v>519</v>
      </c>
      <c r="C178" t="s">
        <v>520</v>
      </c>
      <c r="D178">
        <v>0.37880000000000003</v>
      </c>
      <c r="E178">
        <v>0.44087751800000002</v>
      </c>
      <c r="F178">
        <v>0</v>
      </c>
      <c r="G178">
        <v>0</v>
      </c>
      <c r="H178">
        <v>339</v>
      </c>
      <c r="I178" s="1" t="s">
        <v>521</v>
      </c>
    </row>
    <row r="179" spans="1:9">
      <c r="A179">
        <v>178</v>
      </c>
      <c r="B179" t="s">
        <v>522</v>
      </c>
      <c r="C179" t="s">
        <v>523</v>
      </c>
      <c r="D179">
        <v>0.56579999999999997</v>
      </c>
      <c r="E179">
        <v>0.35983061100000002</v>
      </c>
      <c r="F179">
        <v>1</v>
      </c>
      <c r="G179">
        <v>0</v>
      </c>
      <c r="H179">
        <v>102</v>
      </c>
      <c r="I179" t="s">
        <v>524</v>
      </c>
    </row>
    <row r="180" spans="1:9">
      <c r="A180">
        <v>179</v>
      </c>
      <c r="B180" t="s">
        <v>525</v>
      </c>
      <c r="C180" t="s">
        <v>526</v>
      </c>
      <c r="D180">
        <v>0.56020000000000003</v>
      </c>
      <c r="E180">
        <v>0.36319900900000002</v>
      </c>
      <c r="F180">
        <v>1</v>
      </c>
      <c r="G180">
        <v>0</v>
      </c>
      <c r="H180">
        <v>93</v>
      </c>
      <c r="I180" t="s">
        <v>470</v>
      </c>
    </row>
    <row r="181" spans="1:9">
      <c r="A181">
        <v>180</v>
      </c>
      <c r="B181" t="s">
        <v>527</v>
      </c>
      <c r="C181" t="s">
        <v>528</v>
      </c>
      <c r="D181">
        <v>0.3473</v>
      </c>
      <c r="E181">
        <v>0.44159841399999999</v>
      </c>
      <c r="F181">
        <v>0</v>
      </c>
      <c r="G181">
        <v>0</v>
      </c>
      <c r="H181">
        <v>339</v>
      </c>
      <c r="I181" s="1" t="s">
        <v>529</v>
      </c>
    </row>
    <row r="182" spans="1:9">
      <c r="A182">
        <v>181</v>
      </c>
      <c r="B182" t="s">
        <v>530</v>
      </c>
      <c r="C182" t="s">
        <v>531</v>
      </c>
      <c r="D182">
        <v>0.62549999999999994</v>
      </c>
      <c r="E182">
        <v>0.35068239200000001</v>
      </c>
      <c r="F182">
        <v>1</v>
      </c>
      <c r="G182">
        <v>0</v>
      </c>
      <c r="H182">
        <v>93</v>
      </c>
      <c r="I182" t="s">
        <v>532</v>
      </c>
    </row>
    <row r="183" spans="1:9">
      <c r="A183">
        <v>182</v>
      </c>
      <c r="B183" t="s">
        <v>533</v>
      </c>
      <c r="C183" t="s">
        <v>534</v>
      </c>
      <c r="D183">
        <v>0.33960000000000001</v>
      </c>
      <c r="E183">
        <v>0.21609613599999999</v>
      </c>
      <c r="F183">
        <v>0</v>
      </c>
      <c r="G183">
        <v>0</v>
      </c>
      <c r="H183">
        <v>355</v>
      </c>
      <c r="I183" s="1" t="s">
        <v>535</v>
      </c>
    </row>
    <row r="184" spans="1:9">
      <c r="A184">
        <v>183</v>
      </c>
      <c r="B184" t="s">
        <v>536</v>
      </c>
      <c r="C184" t="s">
        <v>537</v>
      </c>
      <c r="D184">
        <v>0.47749999999999998</v>
      </c>
      <c r="E184">
        <v>0.59106794699999998</v>
      </c>
      <c r="F184">
        <v>1</v>
      </c>
      <c r="G184">
        <v>1</v>
      </c>
      <c r="H184">
        <v>2323</v>
      </c>
      <c r="I184" s="1" t="s">
        <v>538</v>
      </c>
    </row>
    <row r="185" spans="1:9">
      <c r="A185">
        <v>184</v>
      </c>
      <c r="B185" t="s">
        <v>539</v>
      </c>
      <c r="C185" t="s">
        <v>540</v>
      </c>
      <c r="D185">
        <v>0.37109999999999999</v>
      </c>
      <c r="E185">
        <v>0.43754191799999997</v>
      </c>
      <c r="F185">
        <v>0</v>
      </c>
      <c r="G185">
        <v>0</v>
      </c>
      <c r="H185">
        <v>339</v>
      </c>
      <c r="I185" s="1" t="s">
        <v>541</v>
      </c>
    </row>
    <row r="186" spans="1:9">
      <c r="A186">
        <v>185</v>
      </c>
      <c r="B186" t="s">
        <v>542</v>
      </c>
      <c r="C186" t="s">
        <v>543</v>
      </c>
      <c r="D186">
        <v>0.3846</v>
      </c>
      <c r="E186">
        <v>0.43999961799999998</v>
      </c>
      <c r="F186">
        <v>0</v>
      </c>
      <c r="G186">
        <v>0</v>
      </c>
      <c r="H186">
        <v>339</v>
      </c>
      <c r="I186" s="1" t="s">
        <v>544</v>
      </c>
    </row>
    <row r="187" spans="1:9">
      <c r="A187">
        <v>186</v>
      </c>
      <c r="B187" t="s">
        <v>545</v>
      </c>
      <c r="C187" t="s">
        <v>546</v>
      </c>
      <c r="D187">
        <v>0.35570000000000002</v>
      </c>
      <c r="E187">
        <v>0.38275847600000001</v>
      </c>
      <c r="F187">
        <v>0</v>
      </c>
      <c r="G187">
        <v>0</v>
      </c>
      <c r="H187">
        <v>339</v>
      </c>
      <c r="I187" s="1" t="s">
        <v>547</v>
      </c>
    </row>
    <row r="188" spans="1:9">
      <c r="A188">
        <v>187</v>
      </c>
      <c r="B188" t="s">
        <v>548</v>
      </c>
      <c r="C188" t="s">
        <v>549</v>
      </c>
      <c r="D188">
        <v>0.36670000000000003</v>
      </c>
      <c r="E188">
        <v>0.43838137999999999</v>
      </c>
      <c r="F188">
        <v>0</v>
      </c>
      <c r="G188">
        <v>0</v>
      </c>
      <c r="H188">
        <v>339</v>
      </c>
      <c r="I188" s="1" t="s">
        <v>550</v>
      </c>
    </row>
    <row r="189" spans="1:9">
      <c r="A189">
        <v>188</v>
      </c>
      <c r="B189" t="s">
        <v>551</v>
      </c>
      <c r="C189" t="s">
        <v>552</v>
      </c>
      <c r="D189">
        <v>0.36170000000000002</v>
      </c>
      <c r="E189">
        <v>0.44864089099999999</v>
      </c>
      <c r="F189">
        <v>0</v>
      </c>
      <c r="G189">
        <v>0</v>
      </c>
      <c r="H189">
        <v>339</v>
      </c>
      <c r="I189" s="1" t="s">
        <v>553</v>
      </c>
    </row>
    <row r="190" spans="1:9">
      <c r="A190">
        <v>189</v>
      </c>
      <c r="B190" t="s">
        <v>554</v>
      </c>
      <c r="C190" t="s">
        <v>555</v>
      </c>
      <c r="D190">
        <v>0.36249999999999999</v>
      </c>
      <c r="E190">
        <v>0.44231389100000001</v>
      </c>
      <c r="F190">
        <v>0</v>
      </c>
      <c r="G190">
        <v>0</v>
      </c>
      <c r="H190">
        <v>339</v>
      </c>
      <c r="I190" s="1" t="s">
        <v>556</v>
      </c>
    </row>
    <row r="191" spans="1:9">
      <c r="A191">
        <v>190</v>
      </c>
      <c r="B191" t="s">
        <v>557</v>
      </c>
      <c r="C191" t="s">
        <v>558</v>
      </c>
      <c r="D191">
        <v>0.38080000000000003</v>
      </c>
      <c r="E191">
        <v>0.416858856</v>
      </c>
      <c r="F191">
        <v>0</v>
      </c>
      <c r="G191">
        <v>0</v>
      </c>
      <c r="H191">
        <v>339</v>
      </c>
      <c r="I191" s="1" t="s">
        <v>559</v>
      </c>
    </row>
    <row r="192" spans="1:9">
      <c r="A192">
        <v>191</v>
      </c>
      <c r="B192" t="s">
        <v>560</v>
      </c>
      <c r="C192" t="s">
        <v>561</v>
      </c>
      <c r="D192">
        <v>0.36220000000000002</v>
      </c>
      <c r="E192">
        <v>0.45946331499999998</v>
      </c>
      <c r="F192">
        <v>0</v>
      </c>
      <c r="G192">
        <v>0</v>
      </c>
      <c r="H192">
        <v>339</v>
      </c>
      <c r="I192" s="1" t="s">
        <v>562</v>
      </c>
    </row>
    <row r="193" spans="1:9">
      <c r="A193">
        <v>192</v>
      </c>
      <c r="B193" t="s">
        <v>563</v>
      </c>
      <c r="C193" t="s">
        <v>564</v>
      </c>
      <c r="D193">
        <v>0.36159999999999998</v>
      </c>
      <c r="E193">
        <v>0.43820946</v>
      </c>
      <c r="F193">
        <v>0</v>
      </c>
      <c r="G193">
        <v>0</v>
      </c>
      <c r="H193">
        <v>339</v>
      </c>
      <c r="I193" s="1" t="s">
        <v>565</v>
      </c>
    </row>
    <row r="194" spans="1:9">
      <c r="A194">
        <v>193</v>
      </c>
      <c r="B194" t="s">
        <v>566</v>
      </c>
      <c r="C194" t="s">
        <v>567</v>
      </c>
      <c r="D194">
        <v>0.36530000000000001</v>
      </c>
      <c r="E194">
        <v>0.44222368400000001</v>
      </c>
      <c r="F194">
        <v>0</v>
      </c>
      <c r="G194">
        <v>0</v>
      </c>
      <c r="H194">
        <v>339</v>
      </c>
      <c r="I194" s="1" t="s">
        <v>568</v>
      </c>
    </row>
    <row r="195" spans="1:9">
      <c r="A195">
        <v>194</v>
      </c>
      <c r="B195" t="s">
        <v>569</v>
      </c>
      <c r="C195" t="s">
        <v>570</v>
      </c>
      <c r="D195">
        <v>0.41499999999999998</v>
      </c>
      <c r="E195">
        <v>0.89245401000000002</v>
      </c>
      <c r="F195">
        <v>1</v>
      </c>
      <c r="G195">
        <v>1</v>
      </c>
      <c r="H195">
        <v>841</v>
      </c>
      <c r="I195" s="1" t="s">
        <v>121</v>
      </c>
    </row>
    <row r="196" spans="1:9">
      <c r="A196">
        <v>195</v>
      </c>
      <c r="B196" t="s">
        <v>571</v>
      </c>
      <c r="C196" t="s">
        <v>572</v>
      </c>
      <c r="D196">
        <v>0.79800000000000004</v>
      </c>
      <c r="E196">
        <v>0.16757211599999999</v>
      </c>
      <c r="F196">
        <v>1</v>
      </c>
      <c r="G196">
        <v>0</v>
      </c>
      <c r="H196">
        <v>134</v>
      </c>
      <c r="I196" t="s">
        <v>100</v>
      </c>
    </row>
    <row r="197" spans="1:9">
      <c r="A197">
        <v>196</v>
      </c>
      <c r="B197" t="s">
        <v>573</v>
      </c>
      <c r="C197" t="s">
        <v>574</v>
      </c>
      <c r="D197">
        <v>0.41499999999999998</v>
      </c>
      <c r="E197">
        <v>0.89245401000000002</v>
      </c>
      <c r="F197">
        <v>1</v>
      </c>
      <c r="G197">
        <v>1</v>
      </c>
      <c r="H197">
        <v>841</v>
      </c>
      <c r="I197" s="1" t="s">
        <v>121</v>
      </c>
    </row>
    <row r="198" spans="1:9">
      <c r="A198">
        <v>197</v>
      </c>
      <c r="B198" t="s">
        <v>575</v>
      </c>
      <c r="C198" t="s">
        <v>576</v>
      </c>
      <c r="D198">
        <v>0.79830000000000001</v>
      </c>
      <c r="E198">
        <v>0.16757211599999999</v>
      </c>
      <c r="F198">
        <v>1</v>
      </c>
      <c r="G198">
        <v>0</v>
      </c>
      <c r="H198">
        <v>134</v>
      </c>
      <c r="I198" t="s">
        <v>100</v>
      </c>
    </row>
    <row r="199" spans="1:9">
      <c r="A199">
        <v>198</v>
      </c>
      <c r="B199" t="s">
        <v>577</v>
      </c>
      <c r="C199" t="s">
        <v>578</v>
      </c>
      <c r="D199">
        <v>0.33860000000000001</v>
      </c>
      <c r="E199">
        <v>-6.5736290000000003E-2</v>
      </c>
      <c r="F199">
        <v>0</v>
      </c>
      <c r="G199">
        <v>0</v>
      </c>
      <c r="H199">
        <v>793</v>
      </c>
      <c r="I199" s="1" t="s">
        <v>115</v>
      </c>
    </row>
    <row r="200" spans="1:9">
      <c r="A200">
        <v>199</v>
      </c>
      <c r="B200" t="s">
        <v>579</v>
      </c>
      <c r="C200" t="s">
        <v>580</v>
      </c>
      <c r="D200">
        <v>0.47689999999999999</v>
      </c>
      <c r="E200">
        <v>0.60808419000000002</v>
      </c>
      <c r="F200">
        <v>1</v>
      </c>
      <c r="G200">
        <v>1</v>
      </c>
      <c r="H200">
        <v>2321</v>
      </c>
      <c r="I200" s="1" t="s">
        <v>581</v>
      </c>
    </row>
    <row r="201" spans="1:9">
      <c r="A201">
        <v>200</v>
      </c>
      <c r="B201" t="s">
        <v>582</v>
      </c>
      <c r="C201" t="s">
        <v>583</v>
      </c>
      <c r="D201">
        <v>0.47389999999999999</v>
      </c>
      <c r="E201">
        <v>0.82569345800000005</v>
      </c>
      <c r="F201">
        <v>1</v>
      </c>
      <c r="G201">
        <v>1</v>
      </c>
      <c r="H201">
        <v>1191</v>
      </c>
      <c r="I201" s="1" t="s">
        <v>584</v>
      </c>
    </row>
    <row r="202" spans="1:9">
      <c r="A202">
        <v>201</v>
      </c>
      <c r="B202" t="s">
        <v>585</v>
      </c>
      <c r="C202" t="s">
        <v>586</v>
      </c>
      <c r="D202">
        <v>0.33860000000000001</v>
      </c>
      <c r="E202">
        <v>-6.5736290000000003E-2</v>
      </c>
      <c r="F202">
        <v>0</v>
      </c>
      <c r="G202">
        <v>0</v>
      </c>
      <c r="H202">
        <v>793</v>
      </c>
      <c r="I202" s="1" t="s">
        <v>115</v>
      </c>
    </row>
    <row r="203" spans="1:9">
      <c r="A203">
        <v>202</v>
      </c>
      <c r="B203" t="s">
        <v>587</v>
      </c>
      <c r="C203" t="s">
        <v>588</v>
      </c>
      <c r="D203">
        <v>0.38679999999999998</v>
      </c>
      <c r="E203">
        <v>0.79185622200000005</v>
      </c>
      <c r="F203">
        <v>0</v>
      </c>
      <c r="G203">
        <v>1</v>
      </c>
      <c r="H203">
        <v>488</v>
      </c>
      <c r="I203" s="1" t="s">
        <v>589</v>
      </c>
    </row>
    <row r="204" spans="1:9">
      <c r="A204">
        <v>203</v>
      </c>
      <c r="B204" t="s">
        <v>590</v>
      </c>
      <c r="C204" t="s">
        <v>591</v>
      </c>
      <c r="D204">
        <v>0.47920000000000001</v>
      </c>
      <c r="E204">
        <v>0.75407868199999994</v>
      </c>
      <c r="F204">
        <v>1</v>
      </c>
      <c r="G204">
        <v>1</v>
      </c>
      <c r="H204">
        <v>756</v>
      </c>
      <c r="I204" s="1" t="s">
        <v>148</v>
      </c>
    </row>
    <row r="205" spans="1:9">
      <c r="A205">
        <v>204</v>
      </c>
      <c r="B205" t="s">
        <v>592</v>
      </c>
      <c r="C205" t="s">
        <v>593</v>
      </c>
      <c r="D205">
        <v>0.51910000000000001</v>
      </c>
      <c r="E205">
        <v>0.129517295</v>
      </c>
      <c r="F205">
        <v>1</v>
      </c>
      <c r="G205">
        <v>0</v>
      </c>
      <c r="H205">
        <v>277</v>
      </c>
      <c r="I205" s="1" t="s">
        <v>130</v>
      </c>
    </row>
    <row r="206" spans="1:9">
      <c r="A206">
        <v>205</v>
      </c>
      <c r="B206" t="s">
        <v>594</v>
      </c>
      <c r="C206" t="s">
        <v>595</v>
      </c>
      <c r="D206">
        <v>0.3241</v>
      </c>
      <c r="E206">
        <v>0.42445303200000001</v>
      </c>
      <c r="F206">
        <v>0</v>
      </c>
      <c r="G206">
        <v>0</v>
      </c>
      <c r="H206">
        <v>209</v>
      </c>
      <c r="I206" t="s">
        <v>596</v>
      </c>
    </row>
    <row r="207" spans="1:9">
      <c r="A207">
        <v>206</v>
      </c>
      <c r="B207" t="s">
        <v>597</v>
      </c>
      <c r="C207" t="s">
        <v>598</v>
      </c>
      <c r="D207">
        <v>0.59719999999999995</v>
      </c>
      <c r="E207">
        <v>0.54766386199999995</v>
      </c>
      <c r="F207">
        <v>1</v>
      </c>
      <c r="G207">
        <v>1</v>
      </c>
      <c r="H207">
        <v>351</v>
      </c>
      <c r="I207" s="1" t="s">
        <v>599</v>
      </c>
    </row>
    <row r="208" spans="1:9">
      <c r="A208">
        <v>207</v>
      </c>
      <c r="B208" t="s">
        <v>600</v>
      </c>
      <c r="C208" t="s">
        <v>601</v>
      </c>
      <c r="D208">
        <v>0.36399999999999999</v>
      </c>
      <c r="E208">
        <v>0.46379846600000002</v>
      </c>
      <c r="F208">
        <v>0</v>
      </c>
      <c r="G208">
        <v>0</v>
      </c>
      <c r="H208">
        <v>334</v>
      </c>
      <c r="I208" s="1" t="s">
        <v>602</v>
      </c>
    </row>
    <row r="209" spans="1:9">
      <c r="A209">
        <v>208</v>
      </c>
      <c r="B209" t="s">
        <v>603</v>
      </c>
      <c r="C209" t="s">
        <v>604</v>
      </c>
      <c r="D209">
        <v>0.5675</v>
      </c>
      <c r="E209">
        <v>0.44909332000000002</v>
      </c>
      <c r="F209">
        <v>1</v>
      </c>
      <c r="G209">
        <v>0</v>
      </c>
      <c r="H209">
        <v>335</v>
      </c>
      <c r="I209" s="1" t="s">
        <v>605</v>
      </c>
    </row>
    <row r="210" spans="1:9">
      <c r="A210">
        <v>209</v>
      </c>
      <c r="B210" t="s">
        <v>606</v>
      </c>
      <c r="C210" t="s">
        <v>607</v>
      </c>
      <c r="D210">
        <v>0.36399999999999999</v>
      </c>
      <c r="E210">
        <v>0.46379846600000002</v>
      </c>
      <c r="F210">
        <v>0</v>
      </c>
      <c r="G210">
        <v>0</v>
      </c>
      <c r="H210">
        <v>334</v>
      </c>
      <c r="I210" s="1" t="s">
        <v>602</v>
      </c>
    </row>
    <row r="211" spans="1:9">
      <c r="A211">
        <v>210</v>
      </c>
      <c r="B211" t="s">
        <v>608</v>
      </c>
      <c r="C211" t="s">
        <v>609</v>
      </c>
      <c r="D211">
        <v>0.54330000000000001</v>
      </c>
      <c r="E211">
        <v>1.0397053919999999</v>
      </c>
      <c r="F211">
        <v>1</v>
      </c>
      <c r="G211">
        <v>1</v>
      </c>
      <c r="H211">
        <v>420</v>
      </c>
      <c r="I211" s="1" t="s">
        <v>241</v>
      </c>
    </row>
    <row r="212" spans="1:9">
      <c r="A212">
        <v>211</v>
      </c>
      <c r="B212" t="s">
        <v>610</v>
      </c>
      <c r="C212" t="s">
        <v>611</v>
      </c>
      <c r="D212">
        <v>0.3604</v>
      </c>
      <c r="E212">
        <v>0.47951497199999998</v>
      </c>
      <c r="F212">
        <v>0</v>
      </c>
      <c r="G212">
        <v>1</v>
      </c>
      <c r="H212">
        <v>399</v>
      </c>
      <c r="I212" s="1" t="s">
        <v>612</v>
      </c>
    </row>
    <row r="213" spans="1:9">
      <c r="A213">
        <v>212</v>
      </c>
      <c r="B213" t="s">
        <v>613</v>
      </c>
      <c r="C213" t="s">
        <v>614</v>
      </c>
      <c r="D213">
        <v>0.37240000000000001</v>
      </c>
      <c r="E213">
        <v>0.43960701800000002</v>
      </c>
      <c r="F213">
        <v>0</v>
      </c>
      <c r="G213">
        <v>0</v>
      </c>
      <c r="H213">
        <v>339</v>
      </c>
      <c r="I213" s="1" t="s">
        <v>615</v>
      </c>
    </row>
    <row r="214" spans="1:9">
      <c r="A214">
        <v>213</v>
      </c>
      <c r="B214" t="s">
        <v>616</v>
      </c>
      <c r="C214" t="s">
        <v>617</v>
      </c>
      <c r="D214">
        <v>0.38750000000000001</v>
      </c>
      <c r="E214">
        <v>0.43134546899999998</v>
      </c>
      <c r="F214">
        <v>0</v>
      </c>
      <c r="G214">
        <v>0</v>
      </c>
      <c r="H214">
        <v>334</v>
      </c>
      <c r="I214" s="1" t="s">
        <v>618</v>
      </c>
    </row>
    <row r="215" spans="1:9">
      <c r="A215">
        <v>214</v>
      </c>
      <c r="B215" t="s">
        <v>619</v>
      </c>
      <c r="C215" t="s">
        <v>620</v>
      </c>
      <c r="D215">
        <v>0.38719999999999999</v>
      </c>
      <c r="E215">
        <v>0.41382016700000002</v>
      </c>
      <c r="F215">
        <v>0</v>
      </c>
      <c r="G215">
        <v>0</v>
      </c>
      <c r="H215">
        <v>334</v>
      </c>
      <c r="I215" s="1" t="s">
        <v>621</v>
      </c>
    </row>
    <row r="216" spans="1:9">
      <c r="A216">
        <v>215</v>
      </c>
      <c r="B216" t="s">
        <v>622</v>
      </c>
      <c r="C216" t="s">
        <v>623</v>
      </c>
      <c r="D216">
        <v>0.40760000000000002</v>
      </c>
      <c r="E216">
        <v>0.40880277900000001</v>
      </c>
      <c r="F216">
        <v>1</v>
      </c>
      <c r="G216">
        <v>0</v>
      </c>
      <c r="H216">
        <v>334</v>
      </c>
      <c r="I216" s="1" t="s">
        <v>624</v>
      </c>
    </row>
    <row r="217" spans="1:9">
      <c r="A217">
        <v>216</v>
      </c>
      <c r="B217" t="s">
        <v>625</v>
      </c>
      <c r="C217" t="s">
        <v>626</v>
      </c>
      <c r="D217">
        <v>0.51249999999999996</v>
      </c>
      <c r="E217">
        <v>1.421066902</v>
      </c>
      <c r="F217">
        <v>1</v>
      </c>
      <c r="G217">
        <v>1</v>
      </c>
      <c r="H217">
        <v>3325</v>
      </c>
      <c r="I217" s="1" t="s">
        <v>627</v>
      </c>
    </row>
    <row r="218" spans="1:9">
      <c r="A218">
        <v>217</v>
      </c>
      <c r="B218" t="s">
        <v>628</v>
      </c>
      <c r="C218" t="s">
        <v>629</v>
      </c>
      <c r="D218">
        <v>0.38719999999999999</v>
      </c>
      <c r="E218">
        <v>0.41382016700000002</v>
      </c>
      <c r="F218">
        <v>0</v>
      </c>
      <c r="G218">
        <v>0</v>
      </c>
      <c r="H218">
        <v>334</v>
      </c>
      <c r="I218" s="1" t="s">
        <v>621</v>
      </c>
    </row>
    <row r="219" spans="1:9">
      <c r="A219">
        <v>218</v>
      </c>
      <c r="B219" t="s">
        <v>630</v>
      </c>
      <c r="C219" t="s">
        <v>631</v>
      </c>
      <c r="D219">
        <v>0.39140000000000003</v>
      </c>
      <c r="E219">
        <v>0.41537021200000002</v>
      </c>
      <c r="F219">
        <v>0</v>
      </c>
      <c r="G219">
        <v>0</v>
      </c>
      <c r="H219">
        <v>334</v>
      </c>
      <c r="I219" s="1" t="s">
        <v>632</v>
      </c>
    </row>
    <row r="220" spans="1:9">
      <c r="A220">
        <v>219</v>
      </c>
      <c r="B220" t="s">
        <v>633</v>
      </c>
      <c r="C220" t="s">
        <v>634</v>
      </c>
      <c r="D220">
        <v>0.39190000000000003</v>
      </c>
      <c r="E220">
        <v>0.41412875100000002</v>
      </c>
      <c r="F220">
        <v>0</v>
      </c>
      <c r="G220">
        <v>0</v>
      </c>
      <c r="H220">
        <v>334</v>
      </c>
      <c r="I220" s="1" t="s">
        <v>635</v>
      </c>
    </row>
    <row r="221" spans="1:9">
      <c r="A221">
        <v>220</v>
      </c>
      <c r="B221" t="s">
        <v>636</v>
      </c>
      <c r="C221" t="s">
        <v>637</v>
      </c>
      <c r="D221">
        <v>0.38669999999999999</v>
      </c>
      <c r="E221">
        <v>0.41506162699999999</v>
      </c>
      <c r="F221">
        <v>0</v>
      </c>
      <c r="G221">
        <v>0</v>
      </c>
      <c r="H221">
        <v>334</v>
      </c>
      <c r="I221" s="1" t="s">
        <v>638</v>
      </c>
    </row>
    <row r="222" spans="1:9">
      <c r="A222">
        <v>221</v>
      </c>
      <c r="B222" t="s">
        <v>639</v>
      </c>
      <c r="C222" t="s">
        <v>640</v>
      </c>
      <c r="D222">
        <v>0.38719999999999999</v>
      </c>
      <c r="E222">
        <v>0.41382016700000002</v>
      </c>
      <c r="F222">
        <v>0</v>
      </c>
      <c r="G222">
        <v>0</v>
      </c>
      <c r="H222">
        <v>334</v>
      </c>
      <c r="I222" s="1" t="s">
        <v>621</v>
      </c>
    </row>
    <row r="223" spans="1:9">
      <c r="A223">
        <v>222</v>
      </c>
      <c r="B223" t="s">
        <v>641</v>
      </c>
      <c r="C223" t="s">
        <v>642</v>
      </c>
      <c r="D223">
        <v>0.38719999999999999</v>
      </c>
      <c r="E223">
        <v>0.41382016700000002</v>
      </c>
      <c r="F223">
        <v>0</v>
      </c>
      <c r="G223">
        <v>0</v>
      </c>
      <c r="H223">
        <v>334</v>
      </c>
      <c r="I223" s="1" t="s">
        <v>621</v>
      </c>
    </row>
    <row r="224" spans="1:9">
      <c r="A224">
        <v>223</v>
      </c>
      <c r="B224" t="s">
        <v>643</v>
      </c>
      <c r="C224" t="s">
        <v>644</v>
      </c>
      <c r="D224">
        <v>0.38719999999999999</v>
      </c>
      <c r="E224">
        <v>0.41382016700000002</v>
      </c>
      <c r="F224">
        <v>0</v>
      </c>
      <c r="G224">
        <v>0</v>
      </c>
      <c r="H224">
        <v>334</v>
      </c>
      <c r="I224" s="1" t="s">
        <v>621</v>
      </c>
    </row>
    <row r="225" spans="1:9">
      <c r="A225">
        <v>224</v>
      </c>
      <c r="B225" t="s">
        <v>645</v>
      </c>
      <c r="C225" t="s">
        <v>646</v>
      </c>
      <c r="D225">
        <v>0.36830000000000002</v>
      </c>
      <c r="E225">
        <v>0.43392022099999999</v>
      </c>
      <c r="F225">
        <v>0</v>
      </c>
      <c r="G225">
        <v>0</v>
      </c>
      <c r="H225">
        <v>339</v>
      </c>
      <c r="I225" s="1" t="s">
        <v>647</v>
      </c>
    </row>
    <row r="226" spans="1:9">
      <c r="A226">
        <v>225</v>
      </c>
      <c r="B226" t="s">
        <v>648</v>
      </c>
      <c r="C226" t="s">
        <v>649</v>
      </c>
      <c r="D226">
        <v>0.38719999999999999</v>
      </c>
      <c r="E226">
        <v>0.41382016700000002</v>
      </c>
      <c r="F226">
        <v>0</v>
      </c>
      <c r="G226">
        <v>0</v>
      </c>
      <c r="H226">
        <v>334</v>
      </c>
      <c r="I226" s="1" t="s">
        <v>621</v>
      </c>
    </row>
    <row r="227" spans="1:9">
      <c r="A227">
        <v>226</v>
      </c>
      <c r="B227" t="s">
        <v>650</v>
      </c>
      <c r="C227" t="s">
        <v>651</v>
      </c>
      <c r="D227">
        <v>0.39140000000000003</v>
      </c>
      <c r="E227">
        <v>0.41537021200000002</v>
      </c>
      <c r="F227">
        <v>0</v>
      </c>
      <c r="G227">
        <v>0</v>
      </c>
      <c r="H227">
        <v>334</v>
      </c>
      <c r="I227" s="1" t="s">
        <v>632</v>
      </c>
    </row>
    <row r="228" spans="1:9">
      <c r="A228">
        <v>227</v>
      </c>
      <c r="B228" t="s">
        <v>652</v>
      </c>
      <c r="C228" t="s">
        <v>653</v>
      </c>
      <c r="D228">
        <v>0.40150000000000002</v>
      </c>
      <c r="E228">
        <v>0.32966261400000002</v>
      </c>
      <c r="F228">
        <v>1</v>
      </c>
      <c r="G228">
        <v>0</v>
      </c>
      <c r="H228">
        <v>333</v>
      </c>
      <c r="I228" s="1" t="s">
        <v>654</v>
      </c>
    </row>
    <row r="229" spans="1:9">
      <c r="A229">
        <v>228</v>
      </c>
      <c r="B229" t="s">
        <v>655</v>
      </c>
      <c r="C229" t="s">
        <v>656</v>
      </c>
      <c r="D229">
        <v>0.38719999999999999</v>
      </c>
      <c r="E229">
        <v>0.41382016700000002</v>
      </c>
      <c r="F229">
        <v>0</v>
      </c>
      <c r="G229">
        <v>0</v>
      </c>
      <c r="H229">
        <v>334</v>
      </c>
      <c r="I229" s="1" t="s">
        <v>621</v>
      </c>
    </row>
    <row r="230" spans="1:9">
      <c r="A230">
        <v>229</v>
      </c>
      <c r="B230" t="s">
        <v>657</v>
      </c>
      <c r="C230" t="s">
        <v>658</v>
      </c>
      <c r="D230">
        <v>0.40150000000000002</v>
      </c>
      <c r="E230">
        <v>0.32966261400000002</v>
      </c>
      <c r="F230">
        <v>1</v>
      </c>
      <c r="G230">
        <v>0</v>
      </c>
      <c r="H230">
        <v>333</v>
      </c>
      <c r="I230" s="1" t="s">
        <v>654</v>
      </c>
    </row>
    <row r="231" spans="1:9">
      <c r="A231">
        <v>230</v>
      </c>
      <c r="B231" t="s">
        <v>659</v>
      </c>
      <c r="C231" t="s">
        <v>660</v>
      </c>
      <c r="D231">
        <v>0.38719999999999999</v>
      </c>
      <c r="E231">
        <v>0.41382016700000002</v>
      </c>
      <c r="F231">
        <v>0</v>
      </c>
      <c r="G231">
        <v>0</v>
      </c>
      <c r="H231">
        <v>334</v>
      </c>
      <c r="I231" s="1" t="s">
        <v>621</v>
      </c>
    </row>
    <row r="232" spans="1:9">
      <c r="A232">
        <v>231</v>
      </c>
      <c r="B232" t="s">
        <v>661</v>
      </c>
      <c r="C232" t="s">
        <v>662</v>
      </c>
      <c r="D232">
        <v>0.377</v>
      </c>
      <c r="E232">
        <v>0.46184456000000002</v>
      </c>
      <c r="F232">
        <v>0</v>
      </c>
      <c r="G232">
        <v>0</v>
      </c>
      <c r="H232">
        <v>339</v>
      </c>
      <c r="I232" s="1" t="s">
        <v>663</v>
      </c>
    </row>
    <row r="233" spans="1:9">
      <c r="A233">
        <v>232</v>
      </c>
      <c r="B233" t="s">
        <v>664</v>
      </c>
      <c r="C233" t="s">
        <v>665</v>
      </c>
      <c r="D233">
        <v>0.38719999999999999</v>
      </c>
      <c r="E233">
        <v>0.41382016700000002</v>
      </c>
      <c r="F233">
        <v>0</v>
      </c>
      <c r="G233">
        <v>0</v>
      </c>
      <c r="H233">
        <v>334</v>
      </c>
      <c r="I233" s="1" t="s">
        <v>621</v>
      </c>
    </row>
    <row r="234" spans="1:9">
      <c r="A234">
        <v>233</v>
      </c>
      <c r="B234" t="s">
        <v>666</v>
      </c>
      <c r="C234" t="s">
        <v>667</v>
      </c>
      <c r="D234">
        <v>0.39379999999999998</v>
      </c>
      <c r="E234">
        <v>0.35797303200000002</v>
      </c>
      <c r="F234">
        <v>0</v>
      </c>
      <c r="G234">
        <v>0</v>
      </c>
      <c r="H234">
        <v>333</v>
      </c>
      <c r="I234" s="1" t="s">
        <v>668</v>
      </c>
    </row>
    <row r="235" spans="1:9">
      <c r="A235">
        <v>234</v>
      </c>
      <c r="B235" t="s">
        <v>669</v>
      </c>
      <c r="C235" t="s">
        <v>670</v>
      </c>
      <c r="D235">
        <v>0.38719999999999999</v>
      </c>
      <c r="E235">
        <v>0.41382016700000002</v>
      </c>
      <c r="F235">
        <v>0</v>
      </c>
      <c r="G235">
        <v>0</v>
      </c>
      <c r="H235">
        <v>334</v>
      </c>
      <c r="I235" s="1" t="s">
        <v>621</v>
      </c>
    </row>
    <row r="236" spans="1:9">
      <c r="A236">
        <v>235</v>
      </c>
      <c r="B236" t="s">
        <v>671</v>
      </c>
      <c r="C236" t="s">
        <v>672</v>
      </c>
      <c r="D236">
        <v>0.40439999999999998</v>
      </c>
      <c r="E236">
        <v>0.36382374200000001</v>
      </c>
      <c r="F236">
        <v>1</v>
      </c>
      <c r="G236">
        <v>0</v>
      </c>
      <c r="H236">
        <v>334</v>
      </c>
      <c r="I236" s="1" t="s">
        <v>673</v>
      </c>
    </row>
    <row r="237" spans="1:9">
      <c r="A237">
        <v>236</v>
      </c>
      <c r="B237" t="s">
        <v>674</v>
      </c>
      <c r="C237" t="s">
        <v>675</v>
      </c>
      <c r="D237">
        <v>0.32940000000000003</v>
      </c>
      <c r="E237">
        <v>0.443728915</v>
      </c>
      <c r="F237">
        <v>0</v>
      </c>
      <c r="G237">
        <v>0</v>
      </c>
      <c r="H237">
        <v>398</v>
      </c>
      <c r="I237" s="1" t="s">
        <v>676</v>
      </c>
    </row>
    <row r="238" spans="1:9">
      <c r="A238">
        <v>237</v>
      </c>
      <c r="B238" t="s">
        <v>677</v>
      </c>
      <c r="C238" t="s">
        <v>678</v>
      </c>
      <c r="D238">
        <v>0.37169999999999997</v>
      </c>
      <c r="E238">
        <v>0.61872614800000003</v>
      </c>
      <c r="F238">
        <v>0</v>
      </c>
      <c r="G238">
        <v>1</v>
      </c>
      <c r="H238">
        <v>330</v>
      </c>
      <c r="I238" s="1" t="s">
        <v>679</v>
      </c>
    </row>
    <row r="239" spans="1:9">
      <c r="A239">
        <v>238</v>
      </c>
      <c r="B239" t="s">
        <v>680</v>
      </c>
      <c r="C239" t="s">
        <v>681</v>
      </c>
      <c r="D239">
        <v>0.36420000000000002</v>
      </c>
      <c r="E239">
        <v>0.361230779</v>
      </c>
      <c r="F239">
        <v>0</v>
      </c>
      <c r="G239">
        <v>0</v>
      </c>
      <c r="H239">
        <v>398</v>
      </c>
      <c r="I239" s="1" t="s">
        <v>682</v>
      </c>
    </row>
    <row r="240" spans="1:9">
      <c r="A240">
        <v>239</v>
      </c>
      <c r="B240" t="s">
        <v>683</v>
      </c>
      <c r="C240" t="s">
        <v>684</v>
      </c>
      <c r="D240">
        <v>0.3962</v>
      </c>
      <c r="E240">
        <v>0.33664777499999998</v>
      </c>
      <c r="F240">
        <v>0</v>
      </c>
      <c r="G240">
        <v>0</v>
      </c>
      <c r="H240">
        <v>333</v>
      </c>
      <c r="I240" s="1" t="s">
        <v>685</v>
      </c>
    </row>
    <row r="241" spans="1:9">
      <c r="A241">
        <v>240</v>
      </c>
      <c r="B241" t="s">
        <v>686</v>
      </c>
      <c r="C241" t="s">
        <v>687</v>
      </c>
      <c r="D241">
        <v>0.37730000000000002</v>
      </c>
      <c r="E241">
        <v>0.45992987800000001</v>
      </c>
      <c r="F241">
        <v>0</v>
      </c>
      <c r="G241">
        <v>0</v>
      </c>
      <c r="H241">
        <v>334</v>
      </c>
      <c r="I241" s="1" t="s">
        <v>688</v>
      </c>
    </row>
    <row r="242" spans="1:9">
      <c r="A242">
        <v>241</v>
      </c>
      <c r="B242" t="s">
        <v>689</v>
      </c>
      <c r="C242" t="s">
        <v>690</v>
      </c>
      <c r="D242">
        <v>0.39190000000000003</v>
      </c>
      <c r="E242">
        <v>0.41412875100000002</v>
      </c>
      <c r="F242">
        <v>0</v>
      </c>
      <c r="G242">
        <v>0</v>
      </c>
      <c r="H242">
        <v>334</v>
      </c>
      <c r="I242" s="1" t="s">
        <v>635</v>
      </c>
    </row>
    <row r="243" spans="1:9">
      <c r="A243">
        <v>242</v>
      </c>
      <c r="B243" t="s">
        <v>691</v>
      </c>
      <c r="C243" t="s">
        <v>692</v>
      </c>
      <c r="D243">
        <v>0.36870000000000003</v>
      </c>
      <c r="E243">
        <v>0.46410705000000002</v>
      </c>
      <c r="F243">
        <v>0</v>
      </c>
      <c r="G243">
        <v>0</v>
      </c>
      <c r="H243">
        <v>334</v>
      </c>
      <c r="I243" s="1" t="s">
        <v>693</v>
      </c>
    </row>
    <row r="244" spans="1:9">
      <c r="A244">
        <v>243</v>
      </c>
      <c r="B244" t="s">
        <v>694</v>
      </c>
      <c r="C244" t="s">
        <v>695</v>
      </c>
      <c r="D244">
        <v>0.40150000000000002</v>
      </c>
      <c r="E244">
        <v>0.32966261400000002</v>
      </c>
      <c r="F244">
        <v>1</v>
      </c>
      <c r="G244">
        <v>0</v>
      </c>
      <c r="H244">
        <v>333</v>
      </c>
      <c r="I244" s="1" t="s">
        <v>654</v>
      </c>
    </row>
    <row r="245" spans="1:9">
      <c r="A245">
        <v>244</v>
      </c>
      <c r="B245" t="s">
        <v>696</v>
      </c>
      <c r="C245" t="s">
        <v>697</v>
      </c>
      <c r="D245">
        <v>0.43080000000000002</v>
      </c>
      <c r="E245">
        <v>0.317690103</v>
      </c>
      <c r="F245">
        <v>1</v>
      </c>
      <c r="G245">
        <v>0</v>
      </c>
      <c r="H245">
        <v>298</v>
      </c>
      <c r="I245" s="1" t="s">
        <v>698</v>
      </c>
    </row>
    <row r="246" spans="1:9">
      <c r="A246">
        <v>245</v>
      </c>
      <c r="B246" t="s">
        <v>699</v>
      </c>
      <c r="C246" t="s">
        <v>700</v>
      </c>
      <c r="D246">
        <v>0.34749999999999998</v>
      </c>
      <c r="E246">
        <v>0.45233003399999999</v>
      </c>
      <c r="F246">
        <v>0</v>
      </c>
      <c r="G246">
        <v>0</v>
      </c>
      <c r="H246">
        <v>398</v>
      </c>
      <c r="I246" s="1" t="s">
        <v>701</v>
      </c>
    </row>
    <row r="247" spans="1:9">
      <c r="A247">
        <v>246</v>
      </c>
      <c r="B247" t="s">
        <v>702</v>
      </c>
      <c r="C247" t="s">
        <v>703</v>
      </c>
      <c r="D247">
        <v>0.40379999999999999</v>
      </c>
      <c r="E247">
        <v>0.33626928099999998</v>
      </c>
      <c r="F247">
        <v>1</v>
      </c>
      <c r="G247">
        <v>0</v>
      </c>
      <c r="H247">
        <v>333</v>
      </c>
      <c r="I247" s="1" t="s">
        <v>704</v>
      </c>
    </row>
    <row r="248" spans="1:9">
      <c r="A248">
        <v>247</v>
      </c>
      <c r="B248" t="s">
        <v>705</v>
      </c>
      <c r="C248" t="s">
        <v>706</v>
      </c>
      <c r="D248">
        <v>0.36009999999999998</v>
      </c>
      <c r="E248">
        <v>0.53366890199999995</v>
      </c>
      <c r="F248">
        <v>0</v>
      </c>
      <c r="G248">
        <v>1</v>
      </c>
      <c r="H248">
        <v>330</v>
      </c>
      <c r="I248" s="1" t="s">
        <v>707</v>
      </c>
    </row>
    <row r="249" spans="1:9">
      <c r="A249">
        <v>248</v>
      </c>
      <c r="B249" t="s">
        <v>708</v>
      </c>
      <c r="C249" t="s">
        <v>709</v>
      </c>
      <c r="D249">
        <v>0.36880000000000002</v>
      </c>
      <c r="E249">
        <v>0.441687418</v>
      </c>
      <c r="F249">
        <v>0</v>
      </c>
      <c r="G249">
        <v>0</v>
      </c>
      <c r="H249">
        <v>339</v>
      </c>
      <c r="I249" s="1" t="s">
        <v>710</v>
      </c>
    </row>
    <row r="250" spans="1:9">
      <c r="A250">
        <v>249</v>
      </c>
      <c r="B250" t="s">
        <v>711</v>
      </c>
      <c r="C250" t="s">
        <v>712</v>
      </c>
      <c r="D250">
        <v>0.37730000000000002</v>
      </c>
      <c r="E250">
        <v>0.45992987800000001</v>
      </c>
      <c r="F250">
        <v>0</v>
      </c>
      <c r="G250">
        <v>0</v>
      </c>
      <c r="H250">
        <v>334</v>
      </c>
      <c r="I250" s="1" t="s">
        <v>688</v>
      </c>
    </row>
    <row r="251" spans="1:9">
      <c r="A251">
        <v>250</v>
      </c>
      <c r="B251" t="s">
        <v>713</v>
      </c>
      <c r="C251" t="s">
        <v>714</v>
      </c>
      <c r="D251">
        <v>0.38719999999999999</v>
      </c>
      <c r="E251">
        <v>0.41382016700000002</v>
      </c>
      <c r="F251">
        <v>0</v>
      </c>
      <c r="G251">
        <v>0</v>
      </c>
      <c r="H251">
        <v>334</v>
      </c>
      <c r="I251" s="1" t="s">
        <v>621</v>
      </c>
    </row>
    <row r="252" spans="1:9">
      <c r="A252">
        <v>251</v>
      </c>
      <c r="B252" t="s">
        <v>715</v>
      </c>
      <c r="C252" t="s">
        <v>716</v>
      </c>
      <c r="D252">
        <v>0.38719999999999999</v>
      </c>
      <c r="E252">
        <v>0.41382016700000002</v>
      </c>
      <c r="F252">
        <v>0</v>
      </c>
      <c r="G252">
        <v>0</v>
      </c>
      <c r="H252">
        <v>334</v>
      </c>
      <c r="I252" s="1" t="s">
        <v>621</v>
      </c>
    </row>
    <row r="253" spans="1:9">
      <c r="A253">
        <v>252</v>
      </c>
      <c r="B253" t="s">
        <v>717</v>
      </c>
      <c r="C253" t="s">
        <v>718</v>
      </c>
      <c r="D253">
        <v>0.36720000000000003</v>
      </c>
      <c r="E253">
        <v>0.60870417200000004</v>
      </c>
      <c r="F253">
        <v>0</v>
      </c>
      <c r="G253">
        <v>1</v>
      </c>
      <c r="H253">
        <v>330</v>
      </c>
      <c r="I253" s="1" t="s">
        <v>719</v>
      </c>
    </row>
    <row r="254" spans="1:9">
      <c r="A254">
        <v>253</v>
      </c>
      <c r="B254" t="s">
        <v>720</v>
      </c>
      <c r="C254" t="s">
        <v>721</v>
      </c>
      <c r="D254">
        <v>0.39190000000000003</v>
      </c>
      <c r="E254">
        <v>0.41412875100000002</v>
      </c>
      <c r="F254">
        <v>0</v>
      </c>
      <c r="G254">
        <v>0</v>
      </c>
      <c r="H254">
        <v>334</v>
      </c>
      <c r="I254" s="1" t="s">
        <v>635</v>
      </c>
    </row>
    <row r="255" spans="1:9">
      <c r="A255">
        <v>254</v>
      </c>
      <c r="B255" t="s">
        <v>722</v>
      </c>
      <c r="C255" t="s">
        <v>723</v>
      </c>
      <c r="D255">
        <v>0.38719999999999999</v>
      </c>
      <c r="E255">
        <v>0.41382016700000002</v>
      </c>
      <c r="F255">
        <v>0</v>
      </c>
      <c r="G255">
        <v>0</v>
      </c>
      <c r="H255">
        <v>334</v>
      </c>
      <c r="I255" s="1" t="s">
        <v>621</v>
      </c>
    </row>
    <row r="256" spans="1:9">
      <c r="A256">
        <v>255</v>
      </c>
      <c r="B256" t="s">
        <v>724</v>
      </c>
      <c r="C256" t="s">
        <v>725</v>
      </c>
      <c r="D256">
        <v>0.36870000000000003</v>
      </c>
      <c r="E256">
        <v>0.46410705000000002</v>
      </c>
      <c r="F256">
        <v>0</v>
      </c>
      <c r="G256">
        <v>0</v>
      </c>
      <c r="H256">
        <v>334</v>
      </c>
      <c r="I256" s="1" t="s">
        <v>693</v>
      </c>
    </row>
    <row r="257" spans="1:9">
      <c r="A257">
        <v>256</v>
      </c>
      <c r="B257" t="s">
        <v>726</v>
      </c>
      <c r="C257" t="s">
        <v>727</v>
      </c>
      <c r="D257">
        <v>0.38719999999999999</v>
      </c>
      <c r="E257">
        <v>0.41382016700000002</v>
      </c>
      <c r="F257">
        <v>0</v>
      </c>
      <c r="G257">
        <v>0</v>
      </c>
      <c r="H257">
        <v>334</v>
      </c>
      <c r="I257" s="1" t="s">
        <v>621</v>
      </c>
    </row>
    <row r="258" spans="1:9">
      <c r="A258">
        <v>257</v>
      </c>
      <c r="B258" t="s">
        <v>728</v>
      </c>
      <c r="C258" t="s">
        <v>729</v>
      </c>
      <c r="D258">
        <v>0.38719999999999999</v>
      </c>
      <c r="E258">
        <v>0.41382016700000002</v>
      </c>
      <c r="F258">
        <v>0</v>
      </c>
      <c r="G258">
        <v>0</v>
      </c>
      <c r="H258">
        <v>334</v>
      </c>
      <c r="I258" s="1" t="s">
        <v>621</v>
      </c>
    </row>
    <row r="259" spans="1:9">
      <c r="A259">
        <v>258</v>
      </c>
      <c r="B259" t="s">
        <v>730</v>
      </c>
      <c r="C259" t="s">
        <v>731</v>
      </c>
      <c r="D259">
        <v>0.39190000000000003</v>
      </c>
      <c r="E259">
        <v>0.41412875100000002</v>
      </c>
      <c r="F259">
        <v>0</v>
      </c>
      <c r="G259">
        <v>0</v>
      </c>
      <c r="H259">
        <v>334</v>
      </c>
      <c r="I259" s="1" t="s">
        <v>635</v>
      </c>
    </row>
    <row r="260" spans="1:9">
      <c r="A260">
        <v>259</v>
      </c>
      <c r="B260" t="s">
        <v>732</v>
      </c>
      <c r="C260" t="s">
        <v>733</v>
      </c>
      <c r="D260">
        <v>0.51160000000000005</v>
      </c>
      <c r="E260">
        <v>1.4326514379999999</v>
      </c>
      <c r="F260">
        <v>1</v>
      </c>
      <c r="G260">
        <v>1</v>
      </c>
      <c r="H260">
        <v>3324</v>
      </c>
      <c r="I260" s="1" t="s">
        <v>734</v>
      </c>
    </row>
    <row r="261" spans="1:9">
      <c r="A261">
        <v>260</v>
      </c>
      <c r="B261" t="s">
        <v>735</v>
      </c>
      <c r="C261" t="s">
        <v>736</v>
      </c>
      <c r="D261">
        <v>0.37319999999999998</v>
      </c>
      <c r="E261">
        <v>0.44484262400000002</v>
      </c>
      <c r="F261">
        <v>0</v>
      </c>
      <c r="G261">
        <v>0</v>
      </c>
      <c r="H261">
        <v>339</v>
      </c>
      <c r="I261" s="1" t="s">
        <v>737</v>
      </c>
    </row>
    <row r="262" spans="1:9">
      <c r="A262">
        <v>261</v>
      </c>
      <c r="B262" t="s">
        <v>738</v>
      </c>
      <c r="C262" t="s">
        <v>739</v>
      </c>
      <c r="D262">
        <v>0.38479999999999998</v>
      </c>
      <c r="E262">
        <v>0.31184894099999999</v>
      </c>
      <c r="F262">
        <v>0</v>
      </c>
      <c r="G262">
        <v>0</v>
      </c>
      <c r="H262">
        <v>339</v>
      </c>
      <c r="I262" s="1" t="s">
        <v>740</v>
      </c>
    </row>
    <row r="263" spans="1:9">
      <c r="A263">
        <v>262</v>
      </c>
      <c r="B263" t="s">
        <v>741</v>
      </c>
      <c r="C263" t="s">
        <v>742</v>
      </c>
      <c r="D263">
        <v>0.36870000000000003</v>
      </c>
      <c r="E263">
        <v>0.46410705000000002</v>
      </c>
      <c r="F263">
        <v>0</v>
      </c>
      <c r="G263">
        <v>0</v>
      </c>
      <c r="H263">
        <v>334</v>
      </c>
      <c r="I263" s="1" t="s">
        <v>693</v>
      </c>
    </row>
    <row r="264" spans="1:9">
      <c r="A264">
        <v>263</v>
      </c>
      <c r="B264" t="s">
        <v>743</v>
      </c>
      <c r="C264" t="s">
        <v>744</v>
      </c>
      <c r="D264">
        <v>0.38719999999999999</v>
      </c>
      <c r="E264">
        <v>0.41382016700000002</v>
      </c>
      <c r="F264">
        <v>0</v>
      </c>
      <c r="G264">
        <v>0</v>
      </c>
      <c r="H264">
        <v>334</v>
      </c>
      <c r="I264" s="1" t="s">
        <v>621</v>
      </c>
    </row>
    <row r="265" spans="1:9">
      <c r="A265">
        <v>264</v>
      </c>
      <c r="B265" t="s">
        <v>745</v>
      </c>
      <c r="C265" t="s">
        <v>746</v>
      </c>
      <c r="D265">
        <v>0.38719999999999999</v>
      </c>
      <c r="E265">
        <v>0.41382016700000002</v>
      </c>
      <c r="F265">
        <v>0</v>
      </c>
      <c r="G265">
        <v>0</v>
      </c>
      <c r="H265">
        <v>334</v>
      </c>
      <c r="I265" s="1" t="s">
        <v>621</v>
      </c>
    </row>
    <row r="266" spans="1:9">
      <c r="A266">
        <v>265</v>
      </c>
      <c r="B266" t="s">
        <v>747</v>
      </c>
      <c r="C266" t="s">
        <v>748</v>
      </c>
      <c r="D266">
        <v>0.40439999999999998</v>
      </c>
      <c r="E266">
        <v>0.36382374200000001</v>
      </c>
      <c r="F266">
        <v>1</v>
      </c>
      <c r="G266">
        <v>0</v>
      </c>
      <c r="H266">
        <v>334</v>
      </c>
      <c r="I266" s="1" t="s">
        <v>673</v>
      </c>
    </row>
    <row r="267" spans="1:9">
      <c r="A267">
        <v>266</v>
      </c>
      <c r="B267" t="s">
        <v>749</v>
      </c>
      <c r="C267" t="s">
        <v>750</v>
      </c>
      <c r="D267">
        <v>0.36870000000000003</v>
      </c>
      <c r="E267">
        <v>0.46410705000000002</v>
      </c>
      <c r="F267">
        <v>0</v>
      </c>
      <c r="G267">
        <v>0</v>
      </c>
      <c r="H267">
        <v>334</v>
      </c>
      <c r="I267" s="1" t="s">
        <v>693</v>
      </c>
    </row>
    <row r="268" spans="1:9">
      <c r="A268">
        <v>267</v>
      </c>
      <c r="B268" t="s">
        <v>751</v>
      </c>
      <c r="C268" t="s">
        <v>752</v>
      </c>
      <c r="D268">
        <v>0.38719999999999999</v>
      </c>
      <c r="E268">
        <v>0.41382016700000002</v>
      </c>
      <c r="F268">
        <v>0</v>
      </c>
      <c r="G268">
        <v>0</v>
      </c>
      <c r="H268">
        <v>334</v>
      </c>
      <c r="I268" s="1" t="s">
        <v>621</v>
      </c>
    </row>
    <row r="269" spans="1:9">
      <c r="A269">
        <v>268</v>
      </c>
      <c r="B269" t="s">
        <v>753</v>
      </c>
      <c r="C269" t="s">
        <v>754</v>
      </c>
      <c r="D269">
        <v>0.36870000000000003</v>
      </c>
      <c r="E269">
        <v>0.46410705000000002</v>
      </c>
      <c r="F269">
        <v>0</v>
      </c>
      <c r="G269">
        <v>0</v>
      </c>
      <c r="H269">
        <v>334</v>
      </c>
      <c r="I269" s="1" t="s">
        <v>693</v>
      </c>
    </row>
    <row r="270" spans="1:9">
      <c r="A270">
        <v>269</v>
      </c>
      <c r="B270" t="s">
        <v>755</v>
      </c>
      <c r="C270" t="s">
        <v>756</v>
      </c>
      <c r="D270">
        <v>0.36870000000000003</v>
      </c>
      <c r="E270">
        <v>0.46410705000000002</v>
      </c>
      <c r="F270">
        <v>0</v>
      </c>
      <c r="G270">
        <v>0</v>
      </c>
      <c r="H270">
        <v>334</v>
      </c>
      <c r="I270" s="1" t="s">
        <v>693</v>
      </c>
    </row>
    <row r="271" spans="1:9">
      <c r="A271">
        <v>270</v>
      </c>
      <c r="B271" t="s">
        <v>757</v>
      </c>
      <c r="C271" t="s">
        <v>758</v>
      </c>
      <c r="D271">
        <v>0.35920000000000002</v>
      </c>
      <c r="E271">
        <v>0.47569298399999999</v>
      </c>
      <c r="F271">
        <v>0</v>
      </c>
      <c r="G271">
        <v>1</v>
      </c>
      <c r="H271">
        <v>398</v>
      </c>
      <c r="I271" s="1" t="s">
        <v>759</v>
      </c>
    </row>
    <row r="272" spans="1:9">
      <c r="A272">
        <v>271</v>
      </c>
      <c r="B272" t="s">
        <v>760</v>
      </c>
      <c r="C272" t="s">
        <v>761</v>
      </c>
      <c r="D272">
        <v>0.39140000000000003</v>
      </c>
      <c r="E272">
        <v>0.41537021200000002</v>
      </c>
      <c r="F272">
        <v>0</v>
      </c>
      <c r="G272">
        <v>0</v>
      </c>
      <c r="H272">
        <v>334</v>
      </c>
      <c r="I272" s="1" t="s">
        <v>632</v>
      </c>
    </row>
    <row r="273" spans="1:9">
      <c r="A273">
        <v>272</v>
      </c>
      <c r="B273" t="s">
        <v>762</v>
      </c>
      <c r="C273" t="s">
        <v>763</v>
      </c>
      <c r="D273">
        <v>0.38900000000000001</v>
      </c>
      <c r="E273">
        <v>0.35479890800000002</v>
      </c>
      <c r="F273">
        <v>0</v>
      </c>
      <c r="G273">
        <v>0</v>
      </c>
      <c r="H273">
        <v>334</v>
      </c>
      <c r="I273" s="1" t="s">
        <v>764</v>
      </c>
    </row>
    <row r="274" spans="1:9">
      <c r="A274">
        <v>273</v>
      </c>
      <c r="B274" t="s">
        <v>765</v>
      </c>
      <c r="C274" t="s">
        <v>766</v>
      </c>
      <c r="D274">
        <v>0.36870000000000003</v>
      </c>
      <c r="E274">
        <v>0.46410705000000002</v>
      </c>
      <c r="F274">
        <v>0</v>
      </c>
      <c r="G274">
        <v>0</v>
      </c>
      <c r="H274">
        <v>334</v>
      </c>
      <c r="I274" s="1" t="s">
        <v>693</v>
      </c>
    </row>
    <row r="275" spans="1:9">
      <c r="A275">
        <v>274</v>
      </c>
      <c r="B275" t="s">
        <v>767</v>
      </c>
      <c r="C275" t="s">
        <v>768</v>
      </c>
      <c r="D275">
        <v>0.38719999999999999</v>
      </c>
      <c r="E275">
        <v>0.41382016700000002</v>
      </c>
      <c r="F275">
        <v>0</v>
      </c>
      <c r="G275">
        <v>0</v>
      </c>
      <c r="H275">
        <v>334</v>
      </c>
      <c r="I275" s="1" t="s">
        <v>621</v>
      </c>
    </row>
    <row r="276" spans="1:9">
      <c r="A276">
        <v>275</v>
      </c>
      <c r="B276" t="s">
        <v>769</v>
      </c>
      <c r="C276" t="s">
        <v>770</v>
      </c>
      <c r="D276">
        <v>0.36870000000000003</v>
      </c>
      <c r="E276">
        <v>0.46410705000000002</v>
      </c>
      <c r="F276">
        <v>0</v>
      </c>
      <c r="G276">
        <v>0</v>
      </c>
      <c r="H276">
        <v>334</v>
      </c>
      <c r="I276" s="1" t="s">
        <v>693</v>
      </c>
    </row>
    <row r="277" spans="1:9">
      <c r="A277">
        <v>276</v>
      </c>
      <c r="B277" t="s">
        <v>771</v>
      </c>
      <c r="C277" t="s">
        <v>772</v>
      </c>
      <c r="D277">
        <v>0.38719999999999999</v>
      </c>
      <c r="E277">
        <v>0.41382016700000002</v>
      </c>
      <c r="F277">
        <v>0</v>
      </c>
      <c r="G277">
        <v>0</v>
      </c>
      <c r="H277">
        <v>334</v>
      </c>
      <c r="I277" s="1" t="s">
        <v>621</v>
      </c>
    </row>
    <row r="278" spans="1:9">
      <c r="A278">
        <v>277</v>
      </c>
      <c r="B278" t="s">
        <v>773</v>
      </c>
      <c r="C278" t="s">
        <v>774</v>
      </c>
      <c r="D278">
        <v>0.3795</v>
      </c>
      <c r="E278">
        <v>0.41419866100000002</v>
      </c>
      <c r="F278">
        <v>0</v>
      </c>
      <c r="G278">
        <v>0</v>
      </c>
      <c r="H278">
        <v>334</v>
      </c>
      <c r="I278" s="1" t="s">
        <v>775</v>
      </c>
    </row>
    <row r="279" spans="1:9">
      <c r="A279">
        <v>278</v>
      </c>
      <c r="B279" t="s">
        <v>776</v>
      </c>
      <c r="C279" t="s">
        <v>777</v>
      </c>
      <c r="D279">
        <v>0.38719999999999999</v>
      </c>
      <c r="E279">
        <v>0.41382016700000002</v>
      </c>
      <c r="F279">
        <v>0</v>
      </c>
      <c r="G279">
        <v>0</v>
      </c>
      <c r="H279">
        <v>334</v>
      </c>
      <c r="I279" s="1" t="s">
        <v>621</v>
      </c>
    </row>
    <row r="280" spans="1:9">
      <c r="A280">
        <v>279</v>
      </c>
      <c r="B280" t="s">
        <v>778</v>
      </c>
      <c r="C280" t="s">
        <v>779</v>
      </c>
      <c r="D280">
        <v>0.38719999999999999</v>
      </c>
      <c r="E280">
        <v>0.41382016700000002</v>
      </c>
      <c r="F280">
        <v>0</v>
      </c>
      <c r="G280">
        <v>0</v>
      </c>
      <c r="H280">
        <v>334</v>
      </c>
      <c r="I280" s="1" t="s">
        <v>621</v>
      </c>
    </row>
    <row r="281" spans="1:9">
      <c r="A281">
        <v>280</v>
      </c>
      <c r="B281" t="s">
        <v>780</v>
      </c>
      <c r="C281" t="s">
        <v>781</v>
      </c>
      <c r="D281">
        <v>0.39190000000000003</v>
      </c>
      <c r="E281">
        <v>0.41412875100000002</v>
      </c>
      <c r="F281">
        <v>0</v>
      </c>
      <c r="G281">
        <v>0</v>
      </c>
      <c r="H281">
        <v>334</v>
      </c>
      <c r="I281" s="1" t="s">
        <v>635</v>
      </c>
    </row>
    <row r="282" spans="1:9">
      <c r="A282">
        <v>281</v>
      </c>
      <c r="B282" t="s">
        <v>782</v>
      </c>
      <c r="C282" t="s">
        <v>783</v>
      </c>
      <c r="D282">
        <v>0.36870000000000003</v>
      </c>
      <c r="E282">
        <v>0.46410705000000002</v>
      </c>
      <c r="F282">
        <v>0</v>
      </c>
      <c r="G282">
        <v>0</v>
      </c>
      <c r="H282">
        <v>334</v>
      </c>
      <c r="I282" s="1" t="s">
        <v>693</v>
      </c>
    </row>
    <row r="283" spans="1:9">
      <c r="A283">
        <v>282</v>
      </c>
      <c r="B283" t="s">
        <v>784</v>
      </c>
      <c r="C283" t="s">
        <v>785</v>
      </c>
      <c r="D283">
        <v>0.38719999999999999</v>
      </c>
      <c r="E283">
        <v>0.41382016700000002</v>
      </c>
      <c r="F283">
        <v>0</v>
      </c>
      <c r="G283">
        <v>0</v>
      </c>
      <c r="H283">
        <v>334</v>
      </c>
      <c r="I283" s="1" t="s">
        <v>621</v>
      </c>
    </row>
    <row r="284" spans="1:9">
      <c r="A284">
        <v>283</v>
      </c>
      <c r="B284" t="s">
        <v>786</v>
      </c>
      <c r="C284" t="s">
        <v>787</v>
      </c>
      <c r="D284">
        <v>0.36870000000000003</v>
      </c>
      <c r="E284">
        <v>0.46410705000000002</v>
      </c>
      <c r="F284">
        <v>0</v>
      </c>
      <c r="G284">
        <v>0</v>
      </c>
      <c r="H284">
        <v>334</v>
      </c>
      <c r="I284" s="1" t="s">
        <v>693</v>
      </c>
    </row>
    <row r="285" spans="1:9">
      <c r="A285">
        <v>284</v>
      </c>
      <c r="B285" t="s">
        <v>788</v>
      </c>
      <c r="C285" t="s">
        <v>789</v>
      </c>
      <c r="D285">
        <v>0.38719999999999999</v>
      </c>
      <c r="E285">
        <v>0.41382016700000002</v>
      </c>
      <c r="F285">
        <v>0</v>
      </c>
      <c r="G285">
        <v>0</v>
      </c>
      <c r="H285">
        <v>334</v>
      </c>
      <c r="I285" s="1" t="s">
        <v>621</v>
      </c>
    </row>
    <row r="286" spans="1:9">
      <c r="A286">
        <v>285</v>
      </c>
      <c r="B286" t="s">
        <v>790</v>
      </c>
      <c r="C286" t="s">
        <v>791</v>
      </c>
      <c r="D286">
        <v>0.499</v>
      </c>
      <c r="E286">
        <v>0.32372558699999998</v>
      </c>
      <c r="F286">
        <v>1</v>
      </c>
      <c r="G286">
        <v>0</v>
      </c>
      <c r="H286">
        <v>356</v>
      </c>
      <c r="I286" s="1" t="s">
        <v>792</v>
      </c>
    </row>
    <row r="287" spans="1:9">
      <c r="A287">
        <v>286</v>
      </c>
      <c r="B287" t="s">
        <v>793</v>
      </c>
      <c r="C287" t="s">
        <v>794</v>
      </c>
      <c r="D287">
        <v>0.81399999999999995</v>
      </c>
      <c r="E287">
        <v>0.17255885000000001</v>
      </c>
      <c r="F287">
        <v>1</v>
      </c>
      <c r="G287">
        <v>0</v>
      </c>
      <c r="H287">
        <v>134</v>
      </c>
      <c r="I287" t="s">
        <v>795</v>
      </c>
    </row>
    <row r="288" spans="1:9">
      <c r="A288">
        <v>287</v>
      </c>
      <c r="B288" t="s">
        <v>796</v>
      </c>
      <c r="C288" t="s">
        <v>797</v>
      </c>
      <c r="D288">
        <v>0.38719999999999999</v>
      </c>
      <c r="E288">
        <v>0.41382016700000002</v>
      </c>
      <c r="F288">
        <v>0</v>
      </c>
      <c r="G288">
        <v>0</v>
      </c>
      <c r="H288">
        <v>334</v>
      </c>
      <c r="I288" s="1" t="s">
        <v>621</v>
      </c>
    </row>
    <row r="289" spans="1:9">
      <c r="A289">
        <v>288</v>
      </c>
      <c r="B289" t="s">
        <v>798</v>
      </c>
      <c r="C289" t="s">
        <v>799</v>
      </c>
      <c r="D289">
        <v>0.3765</v>
      </c>
      <c r="E289">
        <v>0.48623878599999998</v>
      </c>
      <c r="F289">
        <v>0</v>
      </c>
      <c r="G289">
        <v>1</v>
      </c>
      <c r="H289">
        <v>339</v>
      </c>
      <c r="I289" s="1" t="s">
        <v>800</v>
      </c>
    </row>
    <row r="290" spans="1:9">
      <c r="A290">
        <v>289</v>
      </c>
      <c r="B290" t="s">
        <v>801</v>
      </c>
      <c r="C290" t="s">
        <v>802</v>
      </c>
      <c r="D290">
        <v>0.38719999999999999</v>
      </c>
      <c r="E290">
        <v>0.41382016700000002</v>
      </c>
      <c r="F290">
        <v>0</v>
      </c>
      <c r="G290">
        <v>0</v>
      </c>
      <c r="H290">
        <v>334</v>
      </c>
      <c r="I290" s="1" t="s">
        <v>621</v>
      </c>
    </row>
    <row r="291" spans="1:9">
      <c r="A291">
        <v>290</v>
      </c>
      <c r="B291" t="s">
        <v>803</v>
      </c>
      <c r="C291" t="s">
        <v>804</v>
      </c>
      <c r="D291">
        <v>0.36649999999999999</v>
      </c>
      <c r="E291">
        <v>0.61335163800000003</v>
      </c>
      <c r="F291">
        <v>0</v>
      </c>
      <c r="G291">
        <v>1</v>
      </c>
      <c r="H291">
        <v>332</v>
      </c>
      <c r="I291" s="1" t="s">
        <v>805</v>
      </c>
    </row>
    <row r="292" spans="1:9">
      <c r="A292">
        <v>291</v>
      </c>
      <c r="B292" t="s">
        <v>806</v>
      </c>
      <c r="C292" t="s">
        <v>807</v>
      </c>
      <c r="D292">
        <v>0.36870000000000003</v>
      </c>
      <c r="E292">
        <v>0.46410705000000002</v>
      </c>
      <c r="F292">
        <v>0</v>
      </c>
      <c r="G292">
        <v>0</v>
      </c>
      <c r="H292">
        <v>334</v>
      </c>
      <c r="I292" s="1" t="s">
        <v>693</v>
      </c>
    </row>
    <row r="293" spans="1:9">
      <c r="A293">
        <v>292</v>
      </c>
      <c r="B293" t="s">
        <v>808</v>
      </c>
      <c r="C293" t="s">
        <v>809</v>
      </c>
      <c r="D293">
        <v>0.38719999999999999</v>
      </c>
      <c r="E293">
        <v>0.41382016700000002</v>
      </c>
      <c r="F293">
        <v>0</v>
      </c>
      <c r="G293">
        <v>0</v>
      </c>
      <c r="H293">
        <v>334</v>
      </c>
      <c r="I293" s="1" t="s">
        <v>621</v>
      </c>
    </row>
    <row r="294" spans="1:9">
      <c r="A294">
        <v>293</v>
      </c>
      <c r="B294" t="s">
        <v>810</v>
      </c>
      <c r="C294" t="s">
        <v>811</v>
      </c>
      <c r="D294">
        <v>0.38719999999999999</v>
      </c>
      <c r="E294">
        <v>0.41382016700000002</v>
      </c>
      <c r="F294">
        <v>0</v>
      </c>
      <c r="G294">
        <v>0</v>
      </c>
      <c r="H294">
        <v>334</v>
      </c>
      <c r="I294" s="1" t="s">
        <v>621</v>
      </c>
    </row>
    <row r="295" spans="1:9">
      <c r="A295">
        <v>294</v>
      </c>
      <c r="B295" t="s">
        <v>812</v>
      </c>
      <c r="C295" t="s">
        <v>813</v>
      </c>
      <c r="D295">
        <v>0.37169999999999997</v>
      </c>
      <c r="E295">
        <v>0.61872614800000003</v>
      </c>
      <c r="F295">
        <v>0</v>
      </c>
      <c r="G295">
        <v>1</v>
      </c>
      <c r="H295">
        <v>330</v>
      </c>
      <c r="I295" s="1" t="s">
        <v>679</v>
      </c>
    </row>
    <row r="296" spans="1:9">
      <c r="A296">
        <v>295</v>
      </c>
      <c r="B296" t="s">
        <v>814</v>
      </c>
      <c r="C296" t="s">
        <v>815</v>
      </c>
      <c r="D296">
        <v>0.38719999999999999</v>
      </c>
      <c r="E296">
        <v>0.41382016700000002</v>
      </c>
      <c r="F296">
        <v>0</v>
      </c>
      <c r="G296">
        <v>0</v>
      </c>
      <c r="H296">
        <v>334</v>
      </c>
      <c r="I296" s="1" t="s">
        <v>621</v>
      </c>
    </row>
    <row r="297" spans="1:9">
      <c r="A297">
        <v>296</v>
      </c>
      <c r="B297" t="s">
        <v>816</v>
      </c>
      <c r="C297" t="s">
        <v>817</v>
      </c>
      <c r="D297">
        <v>0.4194</v>
      </c>
      <c r="E297">
        <v>0.28083129800000001</v>
      </c>
      <c r="F297">
        <v>1</v>
      </c>
      <c r="G297">
        <v>0</v>
      </c>
      <c r="H297">
        <v>298</v>
      </c>
      <c r="I297" s="1" t="s">
        <v>818</v>
      </c>
    </row>
    <row r="298" spans="1:9">
      <c r="A298">
        <v>297</v>
      </c>
      <c r="B298" t="s">
        <v>819</v>
      </c>
      <c r="C298" t="s">
        <v>820</v>
      </c>
      <c r="D298">
        <v>0.36870000000000003</v>
      </c>
      <c r="E298">
        <v>0.46410705000000002</v>
      </c>
      <c r="F298">
        <v>0</v>
      </c>
      <c r="G298">
        <v>0</v>
      </c>
      <c r="H298">
        <v>334</v>
      </c>
      <c r="I298" s="1" t="s">
        <v>693</v>
      </c>
    </row>
    <row r="299" spans="1:9">
      <c r="A299">
        <v>298</v>
      </c>
      <c r="B299" t="s">
        <v>821</v>
      </c>
      <c r="C299" t="s">
        <v>822</v>
      </c>
      <c r="D299">
        <v>0.37630000000000002</v>
      </c>
      <c r="E299">
        <v>0.43156660400000002</v>
      </c>
      <c r="F299">
        <v>0</v>
      </c>
      <c r="G299">
        <v>0</v>
      </c>
      <c r="H299">
        <v>339</v>
      </c>
      <c r="I299" s="1" t="s">
        <v>823</v>
      </c>
    </row>
    <row r="300" spans="1:9">
      <c r="A300">
        <v>299</v>
      </c>
      <c r="B300" t="s">
        <v>824</v>
      </c>
      <c r="C300" t="s">
        <v>825</v>
      </c>
      <c r="D300">
        <v>0.38750000000000001</v>
      </c>
      <c r="E300">
        <v>0.43134546899999998</v>
      </c>
      <c r="F300">
        <v>0</v>
      </c>
      <c r="G300">
        <v>0</v>
      </c>
      <c r="H300">
        <v>334</v>
      </c>
      <c r="I300" s="1" t="s">
        <v>618</v>
      </c>
    </row>
    <row r="301" spans="1:9">
      <c r="A301">
        <v>300</v>
      </c>
      <c r="B301" t="s">
        <v>826</v>
      </c>
      <c r="C301" t="s">
        <v>827</v>
      </c>
      <c r="D301">
        <v>0.4078</v>
      </c>
      <c r="E301">
        <v>0.313413365</v>
      </c>
      <c r="F301">
        <v>1</v>
      </c>
      <c r="G301">
        <v>0</v>
      </c>
      <c r="H301">
        <v>333</v>
      </c>
      <c r="I301" s="1" t="s">
        <v>828</v>
      </c>
    </row>
    <row r="302" spans="1:9">
      <c r="A302">
        <v>301</v>
      </c>
      <c r="B302" t="s">
        <v>829</v>
      </c>
      <c r="C302" t="s">
        <v>830</v>
      </c>
      <c r="D302">
        <v>0.39479999999999998</v>
      </c>
      <c r="E302">
        <v>0.30823376499999999</v>
      </c>
      <c r="F302">
        <v>0</v>
      </c>
      <c r="G302">
        <v>0</v>
      </c>
      <c r="H302">
        <v>338</v>
      </c>
      <c r="I302" s="1" t="s">
        <v>831</v>
      </c>
    </row>
    <row r="303" spans="1:9">
      <c r="A303">
        <v>302</v>
      </c>
      <c r="B303" t="s">
        <v>832</v>
      </c>
      <c r="C303" t="s">
        <v>833</v>
      </c>
      <c r="D303">
        <v>0.3967</v>
      </c>
      <c r="E303">
        <v>0.34727160499999998</v>
      </c>
      <c r="F303">
        <v>0</v>
      </c>
      <c r="G303">
        <v>0</v>
      </c>
      <c r="H303">
        <v>334</v>
      </c>
      <c r="I303" s="1" t="s">
        <v>834</v>
      </c>
    </row>
    <row r="304" spans="1:9">
      <c r="A304">
        <v>303</v>
      </c>
      <c r="B304" t="s">
        <v>835</v>
      </c>
      <c r="C304" t="s">
        <v>836</v>
      </c>
      <c r="D304">
        <v>0.36870000000000003</v>
      </c>
      <c r="E304">
        <v>0.46410705000000002</v>
      </c>
      <c r="F304">
        <v>0</v>
      </c>
      <c r="G304">
        <v>0</v>
      </c>
      <c r="H304">
        <v>334</v>
      </c>
      <c r="I304" s="1" t="s">
        <v>693</v>
      </c>
    </row>
    <row r="305" spans="1:9">
      <c r="A305">
        <v>304</v>
      </c>
      <c r="B305" t="s">
        <v>837</v>
      </c>
      <c r="C305" t="s">
        <v>838</v>
      </c>
      <c r="D305">
        <v>0.40760000000000002</v>
      </c>
      <c r="E305">
        <v>0.40880277900000001</v>
      </c>
      <c r="F305">
        <v>1</v>
      </c>
      <c r="G305">
        <v>0</v>
      </c>
      <c r="H305">
        <v>334</v>
      </c>
      <c r="I305" s="1" t="s">
        <v>624</v>
      </c>
    </row>
    <row r="306" spans="1:9">
      <c r="A306">
        <v>305</v>
      </c>
      <c r="B306" t="s">
        <v>839</v>
      </c>
      <c r="C306" t="s">
        <v>840</v>
      </c>
      <c r="D306">
        <v>0.38750000000000001</v>
      </c>
      <c r="E306">
        <v>0.43134546899999998</v>
      </c>
      <c r="F306">
        <v>0</v>
      </c>
      <c r="G306">
        <v>0</v>
      </c>
      <c r="H306">
        <v>334</v>
      </c>
      <c r="I306" s="1" t="s">
        <v>618</v>
      </c>
    </row>
    <row r="307" spans="1:9">
      <c r="A307">
        <v>306</v>
      </c>
      <c r="B307" t="s">
        <v>841</v>
      </c>
      <c r="C307" t="s">
        <v>842</v>
      </c>
      <c r="D307">
        <v>0.38719999999999999</v>
      </c>
      <c r="E307">
        <v>0.41382016700000002</v>
      </c>
      <c r="F307">
        <v>0</v>
      </c>
      <c r="G307">
        <v>0</v>
      </c>
      <c r="H307">
        <v>334</v>
      </c>
      <c r="I307" s="1" t="s">
        <v>621</v>
      </c>
    </row>
    <row r="308" spans="1:9">
      <c r="A308">
        <v>307</v>
      </c>
      <c r="B308" t="s">
        <v>843</v>
      </c>
      <c r="C308" t="s">
        <v>844</v>
      </c>
      <c r="D308">
        <v>0.36870000000000003</v>
      </c>
      <c r="E308">
        <v>0.46410705000000002</v>
      </c>
      <c r="F308">
        <v>0</v>
      </c>
      <c r="G308">
        <v>0</v>
      </c>
      <c r="H308">
        <v>334</v>
      </c>
      <c r="I308" s="1" t="s">
        <v>693</v>
      </c>
    </row>
    <row r="309" spans="1:9">
      <c r="A309">
        <v>308</v>
      </c>
      <c r="B309" t="s">
        <v>845</v>
      </c>
      <c r="C309" t="s">
        <v>846</v>
      </c>
      <c r="D309">
        <v>0.36870000000000003</v>
      </c>
      <c r="E309">
        <v>0.46410705000000002</v>
      </c>
      <c r="F309">
        <v>0</v>
      </c>
      <c r="G309">
        <v>0</v>
      </c>
      <c r="H309">
        <v>334</v>
      </c>
      <c r="I309" s="1" t="s">
        <v>693</v>
      </c>
    </row>
    <row r="310" spans="1:9">
      <c r="A310">
        <v>309</v>
      </c>
      <c r="B310" t="s">
        <v>847</v>
      </c>
      <c r="C310" t="s">
        <v>848</v>
      </c>
      <c r="D310">
        <v>0.39190000000000003</v>
      </c>
      <c r="E310">
        <v>0.41412875100000002</v>
      </c>
      <c r="F310">
        <v>0</v>
      </c>
      <c r="G310">
        <v>0</v>
      </c>
      <c r="H310">
        <v>334</v>
      </c>
      <c r="I310" s="1" t="s">
        <v>635</v>
      </c>
    </row>
    <row r="311" spans="1:9">
      <c r="A311">
        <v>310</v>
      </c>
      <c r="B311" t="s">
        <v>849</v>
      </c>
      <c r="C311" t="s">
        <v>850</v>
      </c>
      <c r="D311">
        <v>0.3533</v>
      </c>
      <c r="E311">
        <v>0.389393304</v>
      </c>
      <c r="F311">
        <v>0</v>
      </c>
      <c r="G311">
        <v>0</v>
      </c>
      <c r="H311">
        <v>398</v>
      </c>
      <c r="I311" s="1" t="s">
        <v>393</v>
      </c>
    </row>
    <row r="312" spans="1:9">
      <c r="A312">
        <v>311</v>
      </c>
      <c r="B312" t="s">
        <v>851</v>
      </c>
      <c r="C312" t="s">
        <v>852</v>
      </c>
      <c r="D312">
        <v>0.39190000000000003</v>
      </c>
      <c r="E312">
        <v>0.41412875100000002</v>
      </c>
      <c r="F312">
        <v>0</v>
      </c>
      <c r="G312">
        <v>0</v>
      </c>
      <c r="H312">
        <v>334</v>
      </c>
      <c r="I312" s="1" t="s">
        <v>635</v>
      </c>
    </row>
    <row r="313" spans="1:9">
      <c r="A313">
        <v>312</v>
      </c>
      <c r="B313" t="s">
        <v>853</v>
      </c>
      <c r="C313" t="s">
        <v>854</v>
      </c>
      <c r="D313">
        <v>0.40439999999999998</v>
      </c>
      <c r="E313">
        <v>0.36382374200000001</v>
      </c>
      <c r="F313">
        <v>1</v>
      </c>
      <c r="G313">
        <v>0</v>
      </c>
      <c r="H313">
        <v>334</v>
      </c>
      <c r="I313" s="1" t="s">
        <v>673</v>
      </c>
    </row>
    <row r="314" spans="1:9">
      <c r="A314">
        <v>313</v>
      </c>
      <c r="B314" t="s">
        <v>855</v>
      </c>
      <c r="C314" t="s">
        <v>856</v>
      </c>
      <c r="D314">
        <v>0.38290000000000002</v>
      </c>
      <c r="E314">
        <v>0.41738498200000002</v>
      </c>
      <c r="F314">
        <v>0</v>
      </c>
      <c r="G314">
        <v>0</v>
      </c>
      <c r="H314">
        <v>334</v>
      </c>
      <c r="I314" s="1" t="s">
        <v>857</v>
      </c>
    </row>
    <row r="315" spans="1:9">
      <c r="A315">
        <v>314</v>
      </c>
      <c r="B315" t="s">
        <v>858</v>
      </c>
      <c r="C315" t="s">
        <v>859</v>
      </c>
      <c r="D315">
        <v>0.38750000000000001</v>
      </c>
      <c r="E315">
        <v>0.43134546899999998</v>
      </c>
      <c r="F315">
        <v>0</v>
      </c>
      <c r="G315">
        <v>0</v>
      </c>
      <c r="H315">
        <v>334</v>
      </c>
      <c r="I315" s="1" t="s">
        <v>618</v>
      </c>
    </row>
    <row r="316" spans="1:9">
      <c r="A316">
        <v>315</v>
      </c>
      <c r="B316" t="s">
        <v>860</v>
      </c>
      <c r="C316" t="s">
        <v>861</v>
      </c>
      <c r="D316">
        <v>0.38290000000000002</v>
      </c>
      <c r="E316">
        <v>0.379949498</v>
      </c>
      <c r="F316">
        <v>0</v>
      </c>
      <c r="G316">
        <v>0</v>
      </c>
      <c r="H316">
        <v>333</v>
      </c>
      <c r="I316" s="1" t="s">
        <v>862</v>
      </c>
    </row>
    <row r="317" spans="1:9">
      <c r="A317">
        <v>316</v>
      </c>
      <c r="B317" t="s">
        <v>863</v>
      </c>
      <c r="C317" t="s">
        <v>864</v>
      </c>
      <c r="D317">
        <v>0.40760000000000002</v>
      </c>
      <c r="E317">
        <v>0.40880277900000001</v>
      </c>
      <c r="F317">
        <v>1</v>
      </c>
      <c r="G317">
        <v>0</v>
      </c>
      <c r="H317">
        <v>334</v>
      </c>
      <c r="I317" s="1" t="s">
        <v>624</v>
      </c>
    </row>
    <row r="318" spans="1:9">
      <c r="A318">
        <v>317</v>
      </c>
      <c r="B318" t="s">
        <v>865</v>
      </c>
      <c r="C318" t="s">
        <v>866</v>
      </c>
      <c r="D318">
        <v>0.38290000000000002</v>
      </c>
      <c r="E318">
        <v>0.41738498200000002</v>
      </c>
      <c r="F318">
        <v>0</v>
      </c>
      <c r="G318">
        <v>0</v>
      </c>
      <c r="H318">
        <v>334</v>
      </c>
      <c r="I318" s="1" t="s">
        <v>857</v>
      </c>
    </row>
    <row r="319" spans="1:9">
      <c r="A319">
        <v>318</v>
      </c>
      <c r="B319" t="s">
        <v>867</v>
      </c>
      <c r="C319" t="s">
        <v>868</v>
      </c>
      <c r="D319">
        <v>0.4128</v>
      </c>
      <c r="E319">
        <v>0.341726735</v>
      </c>
      <c r="F319">
        <v>1</v>
      </c>
      <c r="G319">
        <v>0</v>
      </c>
      <c r="H319">
        <v>334</v>
      </c>
      <c r="I319" s="1" t="s">
        <v>869</v>
      </c>
    </row>
    <row r="320" spans="1:9">
      <c r="A320">
        <v>319</v>
      </c>
      <c r="B320" t="s">
        <v>870</v>
      </c>
      <c r="C320" t="s">
        <v>871</v>
      </c>
      <c r="D320">
        <v>0.38719999999999999</v>
      </c>
      <c r="E320">
        <v>0.41382016700000002</v>
      </c>
      <c r="F320">
        <v>0</v>
      </c>
      <c r="G320">
        <v>0</v>
      </c>
      <c r="H320">
        <v>334</v>
      </c>
      <c r="I320" s="1" t="s">
        <v>621</v>
      </c>
    </row>
    <row r="321" spans="1:9">
      <c r="A321">
        <v>320</v>
      </c>
      <c r="B321" t="s">
        <v>872</v>
      </c>
      <c r="C321" t="s">
        <v>873</v>
      </c>
      <c r="D321">
        <v>0.34010000000000001</v>
      </c>
      <c r="E321">
        <v>0.46549300300000002</v>
      </c>
      <c r="F321">
        <v>0</v>
      </c>
      <c r="G321">
        <v>0</v>
      </c>
      <c r="H321">
        <v>398</v>
      </c>
      <c r="I321" s="1" t="s">
        <v>874</v>
      </c>
    </row>
    <row r="322" spans="1:9">
      <c r="A322">
        <v>321</v>
      </c>
      <c r="B322" t="s">
        <v>875</v>
      </c>
      <c r="C322" t="s">
        <v>876</v>
      </c>
      <c r="D322">
        <v>0.41320000000000001</v>
      </c>
      <c r="E322">
        <v>0.23896613799999999</v>
      </c>
      <c r="F322">
        <v>1</v>
      </c>
      <c r="G322">
        <v>0</v>
      </c>
      <c r="H322">
        <v>298</v>
      </c>
      <c r="I322" s="1" t="s">
        <v>877</v>
      </c>
    </row>
    <row r="323" spans="1:9">
      <c r="A323">
        <v>322</v>
      </c>
      <c r="B323" t="s">
        <v>878</v>
      </c>
      <c r="C323" t="s">
        <v>879</v>
      </c>
      <c r="D323">
        <v>0.33029999999999998</v>
      </c>
      <c r="E323">
        <v>0.50072902399999997</v>
      </c>
      <c r="F323">
        <v>0</v>
      </c>
      <c r="G323">
        <v>1</v>
      </c>
      <c r="H323">
        <v>326</v>
      </c>
      <c r="I323" s="1" t="s">
        <v>880</v>
      </c>
    </row>
    <row r="324" spans="1:9">
      <c r="A324">
        <v>323</v>
      </c>
      <c r="B324" t="s">
        <v>881</v>
      </c>
      <c r="C324" t="s">
        <v>882</v>
      </c>
      <c r="D324">
        <v>0.33350000000000002</v>
      </c>
      <c r="E324">
        <v>0.48717834199999999</v>
      </c>
      <c r="F324">
        <v>0</v>
      </c>
      <c r="G324">
        <v>1</v>
      </c>
      <c r="H324">
        <v>315</v>
      </c>
      <c r="I324" s="1" t="s">
        <v>883</v>
      </c>
    </row>
    <row r="325" spans="1:9">
      <c r="A325">
        <v>324</v>
      </c>
      <c r="B325" t="s">
        <v>884</v>
      </c>
      <c r="C325" t="s">
        <v>885</v>
      </c>
      <c r="D325">
        <v>0.4173</v>
      </c>
      <c r="E325">
        <v>0.61567785200000003</v>
      </c>
      <c r="F325">
        <v>1</v>
      </c>
      <c r="G325">
        <v>1</v>
      </c>
      <c r="H325">
        <v>260</v>
      </c>
      <c r="I325" s="1" t="s">
        <v>886</v>
      </c>
    </row>
    <row r="326" spans="1:9">
      <c r="A326">
        <v>325</v>
      </c>
      <c r="B326" t="s">
        <v>887</v>
      </c>
      <c r="C326" t="s">
        <v>888</v>
      </c>
      <c r="D326">
        <v>0.33350000000000002</v>
      </c>
      <c r="E326">
        <v>0.48717834199999999</v>
      </c>
      <c r="F326">
        <v>0</v>
      </c>
      <c r="G326">
        <v>1</v>
      </c>
      <c r="H326">
        <v>315</v>
      </c>
      <c r="I326" s="1" t="s">
        <v>883</v>
      </c>
    </row>
    <row r="327" spans="1:9">
      <c r="A327">
        <v>326</v>
      </c>
      <c r="B327" t="s">
        <v>889</v>
      </c>
      <c r="C327" t="s">
        <v>890</v>
      </c>
      <c r="D327">
        <v>0.3926</v>
      </c>
      <c r="E327">
        <v>0.63341097700000004</v>
      </c>
      <c r="F327">
        <v>0</v>
      </c>
      <c r="G327">
        <v>1</v>
      </c>
      <c r="H327">
        <v>286</v>
      </c>
      <c r="I327" s="1" t="s">
        <v>891</v>
      </c>
    </row>
    <row r="328" spans="1:9">
      <c r="A328">
        <v>327</v>
      </c>
      <c r="B328" t="s">
        <v>892</v>
      </c>
      <c r="C328" t="s">
        <v>893</v>
      </c>
      <c r="D328">
        <v>0.33350000000000002</v>
      </c>
      <c r="E328">
        <v>0.48717834199999999</v>
      </c>
      <c r="F328">
        <v>0</v>
      </c>
      <c r="G328">
        <v>1</v>
      </c>
      <c r="H328">
        <v>315</v>
      </c>
      <c r="I328" s="1" t="s">
        <v>883</v>
      </c>
    </row>
    <row r="329" spans="1:9">
      <c r="A329">
        <v>328</v>
      </c>
      <c r="B329" t="s">
        <v>894</v>
      </c>
      <c r="C329" t="s">
        <v>895</v>
      </c>
      <c r="D329">
        <v>0.35870000000000002</v>
      </c>
      <c r="E329">
        <v>0.68905773000000003</v>
      </c>
      <c r="F329">
        <v>0</v>
      </c>
      <c r="G329">
        <v>1</v>
      </c>
      <c r="H329">
        <v>305</v>
      </c>
      <c r="I329" s="1" t="s">
        <v>896</v>
      </c>
    </row>
    <row r="330" spans="1:9">
      <c r="A330">
        <v>329</v>
      </c>
      <c r="B330" t="s">
        <v>897</v>
      </c>
      <c r="C330" t="s">
        <v>898</v>
      </c>
      <c r="D330">
        <v>0.36699999999999999</v>
      </c>
      <c r="E330">
        <v>0.45616184599999998</v>
      </c>
      <c r="F330">
        <v>0</v>
      </c>
      <c r="G330">
        <v>0</v>
      </c>
      <c r="H330">
        <v>339</v>
      </c>
      <c r="I330" s="1" t="s">
        <v>899</v>
      </c>
    </row>
    <row r="331" spans="1:9">
      <c r="A331">
        <v>330</v>
      </c>
      <c r="B331" t="s">
        <v>900</v>
      </c>
      <c r="C331" t="s">
        <v>901</v>
      </c>
      <c r="D331">
        <v>0.375</v>
      </c>
      <c r="E331">
        <v>0.41527745700000002</v>
      </c>
      <c r="F331">
        <v>0</v>
      </c>
      <c r="G331">
        <v>0</v>
      </c>
      <c r="H331">
        <v>339</v>
      </c>
      <c r="I331" s="1" t="s">
        <v>902</v>
      </c>
    </row>
    <row r="332" spans="1:9">
      <c r="A332">
        <v>331</v>
      </c>
      <c r="B332" t="s">
        <v>903</v>
      </c>
      <c r="C332" t="s">
        <v>904</v>
      </c>
      <c r="D332">
        <v>0.36699999999999999</v>
      </c>
      <c r="E332">
        <v>0.44818708699999998</v>
      </c>
      <c r="F332">
        <v>0</v>
      </c>
      <c r="G332">
        <v>0</v>
      </c>
      <c r="H332">
        <v>339</v>
      </c>
      <c r="I332" s="1" t="s">
        <v>905</v>
      </c>
    </row>
    <row r="333" spans="1:9">
      <c r="A333">
        <v>332</v>
      </c>
      <c r="B333" t="s">
        <v>906</v>
      </c>
      <c r="C333" t="s">
        <v>907</v>
      </c>
      <c r="D333">
        <v>0.41820000000000002</v>
      </c>
      <c r="E333">
        <v>0.37852314399999998</v>
      </c>
      <c r="F333">
        <v>1</v>
      </c>
      <c r="G333">
        <v>0</v>
      </c>
      <c r="H333">
        <v>322</v>
      </c>
      <c r="I333" s="1" t="s">
        <v>908</v>
      </c>
    </row>
    <row r="334" spans="1:9">
      <c r="A334">
        <v>333</v>
      </c>
      <c r="B334" t="s">
        <v>909</v>
      </c>
      <c r="C334" t="s">
        <v>910</v>
      </c>
      <c r="D334">
        <v>0.40439999999999998</v>
      </c>
      <c r="E334">
        <v>0.21117533499999999</v>
      </c>
      <c r="F334">
        <v>1</v>
      </c>
      <c r="G334">
        <v>0</v>
      </c>
      <c r="H334">
        <v>328</v>
      </c>
      <c r="I334" s="1" t="s">
        <v>911</v>
      </c>
    </row>
    <row r="335" spans="1:9">
      <c r="A335">
        <v>334</v>
      </c>
      <c r="B335" t="s">
        <v>912</v>
      </c>
      <c r="C335" t="s">
        <v>913</v>
      </c>
      <c r="D335">
        <v>0.3674</v>
      </c>
      <c r="E335">
        <v>0.389768214</v>
      </c>
      <c r="F335">
        <v>0</v>
      </c>
      <c r="G335">
        <v>0</v>
      </c>
      <c r="H335">
        <v>399</v>
      </c>
      <c r="I335" s="1" t="s">
        <v>914</v>
      </c>
    </row>
    <row r="336" spans="1:9">
      <c r="A336">
        <v>335</v>
      </c>
      <c r="B336" t="s">
        <v>915</v>
      </c>
      <c r="C336" t="s">
        <v>916</v>
      </c>
      <c r="D336">
        <v>0.4093</v>
      </c>
      <c r="E336">
        <v>0.493726098</v>
      </c>
      <c r="F336">
        <v>1</v>
      </c>
      <c r="G336">
        <v>1</v>
      </c>
      <c r="H336">
        <v>282</v>
      </c>
      <c r="I336" s="1" t="s">
        <v>917</v>
      </c>
    </row>
    <row r="337" spans="1:9">
      <c r="A337">
        <v>336</v>
      </c>
      <c r="B337" t="s">
        <v>918</v>
      </c>
      <c r="C337" t="s">
        <v>919</v>
      </c>
      <c r="D337">
        <v>0.39340000000000003</v>
      </c>
      <c r="E337">
        <v>0.30713465499999998</v>
      </c>
      <c r="F337">
        <v>0</v>
      </c>
      <c r="G337">
        <v>0</v>
      </c>
      <c r="H337">
        <v>298</v>
      </c>
      <c r="I337" s="1" t="s">
        <v>920</v>
      </c>
    </row>
    <row r="338" spans="1:9">
      <c r="A338">
        <v>337</v>
      </c>
      <c r="B338" t="s">
        <v>921</v>
      </c>
      <c r="C338" t="s">
        <v>922</v>
      </c>
      <c r="D338">
        <v>0.3216</v>
      </c>
      <c r="E338">
        <v>0.47901106199999999</v>
      </c>
      <c r="F338">
        <v>0</v>
      </c>
      <c r="G338">
        <v>1</v>
      </c>
      <c r="H338">
        <v>315</v>
      </c>
      <c r="I338" s="1" t="s">
        <v>923</v>
      </c>
    </row>
    <row r="339" spans="1:9">
      <c r="A339">
        <v>338</v>
      </c>
      <c r="B339" t="s">
        <v>924</v>
      </c>
      <c r="C339" t="s">
        <v>925</v>
      </c>
      <c r="D339">
        <v>0.33350000000000002</v>
      </c>
      <c r="E339">
        <v>0.48717834199999999</v>
      </c>
      <c r="F339">
        <v>0</v>
      </c>
      <c r="G339">
        <v>1</v>
      </c>
      <c r="H339">
        <v>315</v>
      </c>
      <c r="I339" s="1" t="s">
        <v>883</v>
      </c>
    </row>
    <row r="340" spans="1:9">
      <c r="A340">
        <v>339</v>
      </c>
      <c r="B340" t="s">
        <v>926</v>
      </c>
      <c r="C340" t="s">
        <v>927</v>
      </c>
      <c r="D340">
        <v>0.33069999999999999</v>
      </c>
      <c r="E340">
        <v>0.50214531600000001</v>
      </c>
      <c r="F340">
        <v>0</v>
      </c>
      <c r="G340">
        <v>1</v>
      </c>
      <c r="H340">
        <v>315</v>
      </c>
      <c r="I340" s="1" t="s">
        <v>928</v>
      </c>
    </row>
    <row r="341" spans="1:9">
      <c r="A341">
        <v>340</v>
      </c>
      <c r="B341" t="s">
        <v>929</v>
      </c>
      <c r="C341" t="s">
        <v>930</v>
      </c>
      <c r="D341">
        <v>0.33350000000000002</v>
      </c>
      <c r="E341">
        <v>0.48717834199999999</v>
      </c>
      <c r="F341">
        <v>0</v>
      </c>
      <c r="G341">
        <v>1</v>
      </c>
      <c r="H341">
        <v>315</v>
      </c>
      <c r="I341" s="1" t="s">
        <v>883</v>
      </c>
    </row>
    <row r="342" spans="1:9">
      <c r="A342">
        <v>341</v>
      </c>
      <c r="B342" t="s">
        <v>931</v>
      </c>
      <c r="C342" t="s">
        <v>932</v>
      </c>
      <c r="D342">
        <v>0.2873</v>
      </c>
      <c r="E342">
        <v>0.38199295900000002</v>
      </c>
      <c r="F342">
        <v>0</v>
      </c>
      <c r="G342">
        <v>0</v>
      </c>
      <c r="H342">
        <v>291</v>
      </c>
      <c r="I342" s="1" t="s">
        <v>933</v>
      </c>
    </row>
    <row r="343" spans="1:9">
      <c r="A343">
        <v>342</v>
      </c>
      <c r="B343" t="s">
        <v>934</v>
      </c>
      <c r="C343" t="s">
        <v>935</v>
      </c>
      <c r="D343">
        <v>0.36720000000000003</v>
      </c>
      <c r="E343">
        <v>0.79323542300000005</v>
      </c>
      <c r="F343">
        <v>0</v>
      </c>
      <c r="G343">
        <v>1</v>
      </c>
      <c r="H343">
        <v>294</v>
      </c>
      <c r="I343" s="1" t="s">
        <v>936</v>
      </c>
    </row>
    <row r="344" spans="1:9">
      <c r="A344">
        <v>343</v>
      </c>
      <c r="B344" t="s">
        <v>937</v>
      </c>
      <c r="C344" t="s">
        <v>938</v>
      </c>
      <c r="D344">
        <v>0.35510000000000003</v>
      </c>
      <c r="E344">
        <v>0.46362935100000002</v>
      </c>
      <c r="F344">
        <v>0</v>
      </c>
      <c r="G344">
        <v>0</v>
      </c>
      <c r="H344">
        <v>285</v>
      </c>
      <c r="I344" s="1" t="s">
        <v>939</v>
      </c>
    </row>
    <row r="345" spans="1:9">
      <c r="A345">
        <v>344</v>
      </c>
      <c r="B345" t="s">
        <v>940</v>
      </c>
      <c r="C345" t="s">
        <v>941</v>
      </c>
      <c r="D345">
        <v>0.34989999999999999</v>
      </c>
      <c r="E345">
        <v>0.494854556</v>
      </c>
      <c r="F345">
        <v>0</v>
      </c>
      <c r="G345">
        <v>1</v>
      </c>
      <c r="H345">
        <v>398</v>
      </c>
      <c r="I345" s="1" t="s">
        <v>942</v>
      </c>
    </row>
    <row r="346" spans="1:9">
      <c r="A346">
        <v>345</v>
      </c>
      <c r="B346" t="s">
        <v>943</v>
      </c>
      <c r="C346" t="s">
        <v>944</v>
      </c>
      <c r="D346">
        <v>0.34570000000000001</v>
      </c>
      <c r="E346">
        <v>0.40623189500000001</v>
      </c>
      <c r="F346">
        <v>0</v>
      </c>
      <c r="G346">
        <v>0</v>
      </c>
      <c r="H346">
        <v>307</v>
      </c>
      <c r="I346" s="1" t="s">
        <v>945</v>
      </c>
    </row>
    <row r="347" spans="1:9">
      <c r="A347">
        <v>346</v>
      </c>
      <c r="B347" t="s">
        <v>946</v>
      </c>
      <c r="C347" t="s">
        <v>947</v>
      </c>
      <c r="D347">
        <v>0.32379999999999998</v>
      </c>
      <c r="E347">
        <v>0.43874760899999998</v>
      </c>
      <c r="F347">
        <v>0</v>
      </c>
      <c r="G347">
        <v>0</v>
      </c>
      <c r="H347">
        <v>398</v>
      </c>
      <c r="I347" s="1" t="s">
        <v>948</v>
      </c>
    </row>
    <row r="348" spans="1:9">
      <c r="A348">
        <v>347</v>
      </c>
      <c r="B348" t="s">
        <v>949</v>
      </c>
      <c r="C348" t="s">
        <v>950</v>
      </c>
      <c r="D348">
        <v>0.3972</v>
      </c>
      <c r="E348">
        <v>0.70115860200000002</v>
      </c>
      <c r="F348">
        <v>0</v>
      </c>
      <c r="G348">
        <v>1</v>
      </c>
      <c r="H348">
        <v>354</v>
      </c>
      <c r="I348" s="1" t="s">
        <v>46</v>
      </c>
    </row>
    <row r="349" spans="1:9">
      <c r="A349">
        <v>348</v>
      </c>
      <c r="B349" t="s">
        <v>951</v>
      </c>
      <c r="C349" t="s">
        <v>952</v>
      </c>
      <c r="D349">
        <v>0.62219999999999998</v>
      </c>
      <c r="E349">
        <v>0.15982833499999999</v>
      </c>
      <c r="F349">
        <v>1</v>
      </c>
      <c r="G349">
        <v>0</v>
      </c>
      <c r="H349">
        <v>211</v>
      </c>
      <c r="I349" t="s">
        <v>953</v>
      </c>
    </row>
    <row r="350" spans="1:9">
      <c r="A350">
        <v>349</v>
      </c>
      <c r="B350" t="s">
        <v>954</v>
      </c>
      <c r="C350" t="s">
        <v>955</v>
      </c>
      <c r="D350">
        <v>0.49759999999999999</v>
      </c>
      <c r="E350">
        <v>0.31006098599999998</v>
      </c>
      <c r="F350">
        <v>1</v>
      </c>
      <c r="G350">
        <v>0</v>
      </c>
      <c r="H350">
        <v>403</v>
      </c>
      <c r="I350" s="1" t="s">
        <v>956</v>
      </c>
    </row>
    <row r="351" spans="1:9">
      <c r="A351">
        <v>350</v>
      </c>
      <c r="B351" t="s">
        <v>957</v>
      </c>
      <c r="C351" t="s">
        <v>958</v>
      </c>
      <c r="D351">
        <v>0.51170000000000004</v>
      </c>
      <c r="E351">
        <v>0.33569284700000002</v>
      </c>
      <c r="F351">
        <v>1</v>
      </c>
      <c r="G351">
        <v>0</v>
      </c>
      <c r="H351">
        <v>865</v>
      </c>
      <c r="I351" s="1" t="s">
        <v>20</v>
      </c>
    </row>
    <row r="352" spans="1:9">
      <c r="A352">
        <v>351</v>
      </c>
      <c r="B352" t="s">
        <v>959</v>
      </c>
      <c r="C352" t="s">
        <v>960</v>
      </c>
      <c r="D352">
        <v>0.55769999999999997</v>
      </c>
      <c r="E352">
        <v>0.12778598599999999</v>
      </c>
      <c r="F352">
        <v>1</v>
      </c>
      <c r="G352">
        <v>0</v>
      </c>
      <c r="H352">
        <v>497</v>
      </c>
      <c r="I352" s="1" t="s">
        <v>961</v>
      </c>
    </row>
    <row r="353" spans="1:9">
      <c r="A353">
        <v>352</v>
      </c>
      <c r="B353" t="s">
        <v>962</v>
      </c>
      <c r="C353" t="s">
        <v>963</v>
      </c>
      <c r="D353">
        <v>0.54600000000000004</v>
      </c>
      <c r="E353">
        <v>0.32550501700000001</v>
      </c>
      <c r="F353">
        <v>1</v>
      </c>
      <c r="G353">
        <v>0</v>
      </c>
      <c r="H353">
        <v>424</v>
      </c>
      <c r="I353" s="1" t="s">
        <v>79</v>
      </c>
    </row>
    <row r="354" spans="1:9">
      <c r="A354">
        <v>353</v>
      </c>
      <c r="B354" t="s">
        <v>964</v>
      </c>
      <c r="C354" t="s">
        <v>965</v>
      </c>
      <c r="D354">
        <v>0.44009999999999999</v>
      </c>
      <c r="E354">
        <v>0.117709219</v>
      </c>
      <c r="F354">
        <v>1</v>
      </c>
      <c r="G354">
        <v>0</v>
      </c>
      <c r="H354">
        <v>142</v>
      </c>
      <c r="I354" t="s">
        <v>966</v>
      </c>
    </row>
    <row r="355" spans="1:9">
      <c r="A355">
        <v>354</v>
      </c>
      <c r="B355" t="s">
        <v>967</v>
      </c>
      <c r="C355" t="s">
        <v>968</v>
      </c>
      <c r="D355">
        <v>0.60780000000000001</v>
      </c>
      <c r="E355">
        <v>-8.0702888E-2</v>
      </c>
      <c r="F355">
        <v>1</v>
      </c>
      <c r="G355">
        <v>0</v>
      </c>
      <c r="H355">
        <v>119</v>
      </c>
      <c r="I355" t="s">
        <v>969</v>
      </c>
    </row>
    <row r="356" spans="1:9">
      <c r="A356">
        <v>355</v>
      </c>
      <c r="B356" t="s">
        <v>970</v>
      </c>
      <c r="C356" t="s">
        <v>971</v>
      </c>
      <c r="D356">
        <v>0.5373</v>
      </c>
      <c r="E356">
        <v>6.5921556000000006E-2</v>
      </c>
      <c r="F356">
        <v>1</v>
      </c>
      <c r="G356">
        <v>0</v>
      </c>
      <c r="H356">
        <v>155</v>
      </c>
      <c r="I356" t="s">
        <v>972</v>
      </c>
    </row>
    <row r="357" spans="1:9">
      <c r="A357">
        <v>356</v>
      </c>
      <c r="B357" t="s">
        <v>973</v>
      </c>
      <c r="C357" t="s">
        <v>974</v>
      </c>
      <c r="D357">
        <v>0.4824</v>
      </c>
      <c r="E357">
        <v>0.28794044699999999</v>
      </c>
      <c r="F357">
        <v>1</v>
      </c>
      <c r="G357">
        <v>0</v>
      </c>
      <c r="H357">
        <v>343</v>
      </c>
      <c r="I357" s="1" t="s">
        <v>67</v>
      </c>
    </row>
    <row r="358" spans="1:9">
      <c r="A358">
        <v>357</v>
      </c>
      <c r="B358" t="s">
        <v>975</v>
      </c>
      <c r="C358" t="s">
        <v>976</v>
      </c>
      <c r="D358">
        <v>0.44209999999999999</v>
      </c>
      <c r="E358">
        <v>3.9837261999999998E-2</v>
      </c>
      <c r="F358">
        <v>1</v>
      </c>
      <c r="G358">
        <v>0</v>
      </c>
      <c r="H358">
        <v>352</v>
      </c>
      <c r="I358" s="1" t="s">
        <v>265</v>
      </c>
    </row>
    <row r="359" spans="1:9">
      <c r="A359">
        <v>358</v>
      </c>
      <c r="B359" t="s">
        <v>977</v>
      </c>
      <c r="C359" t="s">
        <v>978</v>
      </c>
      <c r="D359">
        <v>0.32100000000000001</v>
      </c>
      <c r="E359">
        <v>0.195146081</v>
      </c>
      <c r="F359">
        <v>0</v>
      </c>
      <c r="G359">
        <v>0</v>
      </c>
      <c r="H359">
        <v>355</v>
      </c>
      <c r="I359" s="1" t="s">
        <v>979</v>
      </c>
    </row>
    <row r="360" spans="1:9">
      <c r="A360">
        <v>359</v>
      </c>
      <c r="B360" t="s">
        <v>980</v>
      </c>
      <c r="C360" t="s">
        <v>981</v>
      </c>
      <c r="D360">
        <v>0.3251</v>
      </c>
      <c r="E360">
        <v>0.173271489</v>
      </c>
      <c r="F360">
        <v>0</v>
      </c>
      <c r="G360">
        <v>0</v>
      </c>
      <c r="H360">
        <v>355</v>
      </c>
      <c r="I360" s="1" t="s">
        <v>982</v>
      </c>
    </row>
    <row r="361" spans="1:9">
      <c r="A361">
        <v>360</v>
      </c>
      <c r="B361" t="s">
        <v>983</v>
      </c>
      <c r="C361" t="s">
        <v>984</v>
      </c>
      <c r="D361">
        <v>0.33579999999999999</v>
      </c>
      <c r="E361">
        <v>0.174710531</v>
      </c>
      <c r="F361">
        <v>0</v>
      </c>
      <c r="G361">
        <v>0</v>
      </c>
      <c r="H361">
        <v>355</v>
      </c>
      <c r="I361" s="1" t="s">
        <v>985</v>
      </c>
    </row>
    <row r="362" spans="1:9">
      <c r="A362">
        <v>361</v>
      </c>
      <c r="B362" t="s">
        <v>986</v>
      </c>
      <c r="C362" t="s">
        <v>987</v>
      </c>
      <c r="D362">
        <v>0.32050000000000001</v>
      </c>
      <c r="E362">
        <v>0.186364855</v>
      </c>
      <c r="F362">
        <v>0</v>
      </c>
      <c r="G362">
        <v>0</v>
      </c>
      <c r="H362">
        <v>355</v>
      </c>
      <c r="I362" s="1" t="s">
        <v>988</v>
      </c>
    </row>
    <row r="363" spans="1:9">
      <c r="A363">
        <v>362</v>
      </c>
      <c r="B363" t="s">
        <v>989</v>
      </c>
      <c r="C363" t="s">
        <v>990</v>
      </c>
      <c r="D363">
        <v>0.54879999999999995</v>
      </c>
      <c r="E363">
        <v>1.041251814</v>
      </c>
      <c r="F363">
        <v>1</v>
      </c>
      <c r="G363">
        <v>1</v>
      </c>
      <c r="H363">
        <v>420</v>
      </c>
      <c r="I363" s="1" t="s">
        <v>991</v>
      </c>
    </row>
    <row r="364" spans="1:9">
      <c r="A364">
        <v>363</v>
      </c>
      <c r="B364" t="s">
        <v>992</v>
      </c>
      <c r="C364" t="s">
        <v>993</v>
      </c>
      <c r="D364">
        <v>0.32400000000000001</v>
      </c>
      <c r="E364">
        <v>0.18252594899999999</v>
      </c>
      <c r="F364">
        <v>0</v>
      </c>
      <c r="G364">
        <v>0</v>
      </c>
      <c r="H364">
        <v>355</v>
      </c>
      <c r="I364" s="1" t="s">
        <v>994</v>
      </c>
    </row>
    <row r="365" spans="1:9">
      <c r="A365">
        <v>364</v>
      </c>
      <c r="B365" t="s">
        <v>995</v>
      </c>
      <c r="C365" t="s">
        <v>996</v>
      </c>
      <c r="D365">
        <v>0.29959999999999998</v>
      </c>
      <c r="E365">
        <v>0.16093260100000001</v>
      </c>
      <c r="F365">
        <v>0</v>
      </c>
      <c r="G365">
        <v>0</v>
      </c>
      <c r="H365">
        <v>355</v>
      </c>
      <c r="I365" s="1" t="s">
        <v>997</v>
      </c>
    </row>
    <row r="366" spans="1:9">
      <c r="A366">
        <v>365</v>
      </c>
      <c r="B366" t="s">
        <v>998</v>
      </c>
      <c r="C366" t="s">
        <v>999</v>
      </c>
      <c r="D366">
        <v>0.32350000000000001</v>
      </c>
      <c r="E366">
        <v>0.25074385799999999</v>
      </c>
      <c r="F366">
        <v>0</v>
      </c>
      <c r="G366">
        <v>0</v>
      </c>
      <c r="H366">
        <v>355</v>
      </c>
      <c r="I366" s="1" t="s">
        <v>1000</v>
      </c>
    </row>
    <row r="367" spans="1:9">
      <c r="A367">
        <v>366</v>
      </c>
      <c r="B367" t="s">
        <v>1001</v>
      </c>
      <c r="C367" t="s">
        <v>1002</v>
      </c>
      <c r="D367">
        <v>0.58260000000000001</v>
      </c>
      <c r="E367">
        <v>0.54564325499999999</v>
      </c>
      <c r="F367">
        <v>1</v>
      </c>
      <c r="G367">
        <v>1</v>
      </c>
      <c r="H367">
        <v>100</v>
      </c>
      <c r="I367" t="s">
        <v>1003</v>
      </c>
    </row>
    <row r="368" spans="1:9">
      <c r="A368">
        <v>367</v>
      </c>
      <c r="B368" t="s">
        <v>1004</v>
      </c>
      <c r="C368" t="s">
        <v>1005</v>
      </c>
      <c r="D368">
        <v>0.2898</v>
      </c>
      <c r="E368">
        <v>0.19626258999999999</v>
      </c>
      <c r="F368">
        <v>0</v>
      </c>
      <c r="G368">
        <v>0</v>
      </c>
      <c r="H368">
        <v>355</v>
      </c>
      <c r="I368" s="1" t="s">
        <v>1006</v>
      </c>
    </row>
    <row r="369" spans="1:9">
      <c r="A369">
        <v>368</v>
      </c>
      <c r="B369" t="s">
        <v>1007</v>
      </c>
      <c r="C369" t="s">
        <v>1008</v>
      </c>
      <c r="D369">
        <v>0.30609999999999998</v>
      </c>
      <c r="E369">
        <v>0.22535043900000001</v>
      </c>
      <c r="F369">
        <v>0</v>
      </c>
      <c r="G369">
        <v>0</v>
      </c>
      <c r="H369">
        <v>355</v>
      </c>
      <c r="I369" s="1" t="s">
        <v>1009</v>
      </c>
    </row>
    <row r="370" spans="1:9">
      <c r="A370">
        <v>369</v>
      </c>
      <c r="B370" t="s">
        <v>1010</v>
      </c>
      <c r="C370" t="s">
        <v>1011</v>
      </c>
      <c r="D370">
        <v>0.47389999999999999</v>
      </c>
      <c r="E370">
        <v>0.72977642600000003</v>
      </c>
      <c r="F370">
        <v>1</v>
      </c>
      <c r="G370">
        <v>1</v>
      </c>
      <c r="H370">
        <v>623</v>
      </c>
      <c r="I370" s="1" t="s">
        <v>1012</v>
      </c>
    </row>
    <row r="371" spans="1:9">
      <c r="A371">
        <v>370</v>
      </c>
      <c r="B371" t="s">
        <v>1013</v>
      </c>
      <c r="C371" t="s">
        <v>1014</v>
      </c>
      <c r="D371">
        <v>0.32929999999999998</v>
      </c>
      <c r="E371">
        <v>0.207518968</v>
      </c>
      <c r="F371">
        <v>0</v>
      </c>
      <c r="G371">
        <v>0</v>
      </c>
      <c r="H371">
        <v>355</v>
      </c>
      <c r="I371" s="1" t="s">
        <v>1015</v>
      </c>
    </row>
    <row r="372" spans="1:9">
      <c r="A372">
        <v>371</v>
      </c>
      <c r="B372" t="s">
        <v>1016</v>
      </c>
      <c r="C372" t="s">
        <v>1017</v>
      </c>
      <c r="D372">
        <v>0.33589999999999998</v>
      </c>
      <c r="E372">
        <v>0.17619105199999999</v>
      </c>
      <c r="F372">
        <v>0</v>
      </c>
      <c r="G372">
        <v>0</v>
      </c>
      <c r="H372">
        <v>355</v>
      </c>
      <c r="I372" s="1" t="s">
        <v>1018</v>
      </c>
    </row>
    <row r="373" spans="1:9">
      <c r="A373">
        <v>372</v>
      </c>
      <c r="B373" t="s">
        <v>1019</v>
      </c>
      <c r="C373" t="s">
        <v>1020</v>
      </c>
      <c r="D373">
        <v>0.51439999999999997</v>
      </c>
      <c r="E373">
        <v>-0.176149525</v>
      </c>
      <c r="F373">
        <v>1</v>
      </c>
      <c r="G373">
        <v>0</v>
      </c>
      <c r="H373">
        <v>333</v>
      </c>
      <c r="I373" s="1" t="s">
        <v>1021</v>
      </c>
    </row>
    <row r="374" spans="1:9">
      <c r="A374">
        <v>373</v>
      </c>
      <c r="B374" t="s">
        <v>1022</v>
      </c>
      <c r="C374" t="s">
        <v>1023</v>
      </c>
      <c r="D374">
        <v>0.73350000000000004</v>
      </c>
      <c r="E374">
        <v>0.141250299</v>
      </c>
      <c r="F374">
        <v>1</v>
      </c>
      <c r="G374">
        <v>0</v>
      </c>
      <c r="H374">
        <v>142</v>
      </c>
      <c r="I374" t="s">
        <v>1024</v>
      </c>
    </row>
    <row r="375" spans="1:9">
      <c r="A375">
        <v>374</v>
      </c>
      <c r="B375" t="s">
        <v>1025</v>
      </c>
      <c r="C375" t="s">
        <v>1026</v>
      </c>
      <c r="D375">
        <v>0.81730000000000003</v>
      </c>
      <c r="E375">
        <v>0.22343996199999999</v>
      </c>
      <c r="F375">
        <v>1</v>
      </c>
      <c r="G375">
        <v>0</v>
      </c>
      <c r="H375">
        <v>134</v>
      </c>
      <c r="I375" t="s">
        <v>1027</v>
      </c>
    </row>
    <row r="376" spans="1:9">
      <c r="A376">
        <v>375</v>
      </c>
      <c r="B376" t="s">
        <v>1028</v>
      </c>
      <c r="C376" t="s">
        <v>1029</v>
      </c>
      <c r="D376">
        <v>0.41270000000000001</v>
      </c>
      <c r="E376">
        <v>0.85190600699999997</v>
      </c>
      <c r="F376">
        <v>1</v>
      </c>
      <c r="G376">
        <v>1</v>
      </c>
      <c r="H376">
        <v>841</v>
      </c>
      <c r="I376" s="1" t="s">
        <v>1030</v>
      </c>
    </row>
    <row r="377" spans="1:9">
      <c r="A377">
        <v>376</v>
      </c>
      <c r="B377" t="s">
        <v>1031</v>
      </c>
      <c r="C377" t="s">
        <v>1032</v>
      </c>
      <c r="D377">
        <v>0.47349999999999998</v>
      </c>
      <c r="E377">
        <v>0.89683184800000004</v>
      </c>
      <c r="F377">
        <v>1</v>
      </c>
      <c r="G377">
        <v>1</v>
      </c>
      <c r="H377">
        <v>1191</v>
      </c>
      <c r="I377" s="1" t="s">
        <v>124</v>
      </c>
    </row>
    <row r="378" spans="1:9">
      <c r="A378">
        <v>377</v>
      </c>
      <c r="B378" t="s">
        <v>1033</v>
      </c>
      <c r="C378" t="s">
        <v>1034</v>
      </c>
      <c r="D378">
        <v>0.50990000000000002</v>
      </c>
      <c r="E378">
        <v>1.4409206379999999</v>
      </c>
      <c r="F378">
        <v>1</v>
      </c>
      <c r="G378">
        <v>1</v>
      </c>
      <c r="H378">
        <v>3319</v>
      </c>
      <c r="I378" s="1" t="s">
        <v>1035</v>
      </c>
    </row>
    <row r="379" spans="1:9">
      <c r="A379">
        <v>378</v>
      </c>
      <c r="B379" t="s">
        <v>1036</v>
      </c>
      <c r="C379" t="s">
        <v>1037</v>
      </c>
      <c r="D379">
        <v>0.51370000000000005</v>
      </c>
      <c r="E379">
        <v>1.395289284</v>
      </c>
      <c r="F379">
        <v>1</v>
      </c>
      <c r="G379">
        <v>1</v>
      </c>
      <c r="H379">
        <v>3331</v>
      </c>
      <c r="I379" s="1" t="s">
        <v>1038</v>
      </c>
    </row>
    <row r="380" spans="1:9">
      <c r="A380">
        <v>379</v>
      </c>
      <c r="B380" t="s">
        <v>1039</v>
      </c>
      <c r="C380" t="s">
        <v>1040</v>
      </c>
      <c r="D380">
        <v>0.35980000000000001</v>
      </c>
      <c r="E380">
        <v>0.43533017099999999</v>
      </c>
      <c r="F380">
        <v>0</v>
      </c>
      <c r="G380">
        <v>0</v>
      </c>
      <c r="H380">
        <v>339</v>
      </c>
      <c r="I380" s="1" t="s">
        <v>1041</v>
      </c>
    </row>
    <row r="381" spans="1:9">
      <c r="A381">
        <v>380</v>
      </c>
      <c r="B381" t="s">
        <v>1042</v>
      </c>
      <c r="C381" t="s">
        <v>1043</v>
      </c>
      <c r="D381">
        <v>0.59179999999999999</v>
      </c>
      <c r="E381">
        <v>0.105858126</v>
      </c>
      <c r="F381">
        <v>1</v>
      </c>
      <c r="G381">
        <v>0</v>
      </c>
      <c r="H381">
        <v>126</v>
      </c>
      <c r="I381" t="s">
        <v>1044</v>
      </c>
    </row>
    <row r="382" spans="1:9">
      <c r="A382">
        <v>381</v>
      </c>
      <c r="B382" t="s">
        <v>1045</v>
      </c>
      <c r="C382" t="s">
        <v>1046</v>
      </c>
      <c r="D382">
        <v>0.54430000000000001</v>
      </c>
      <c r="E382">
        <v>1.056995481</v>
      </c>
      <c r="F382">
        <v>1</v>
      </c>
      <c r="G382">
        <v>1</v>
      </c>
      <c r="H382">
        <v>420</v>
      </c>
      <c r="I382" s="1" t="s">
        <v>1047</v>
      </c>
    </row>
    <row r="383" spans="1:9">
      <c r="A383">
        <v>382</v>
      </c>
      <c r="B383" t="s">
        <v>1048</v>
      </c>
      <c r="C383" t="s">
        <v>1049</v>
      </c>
      <c r="D383">
        <v>0.39429999999999998</v>
      </c>
      <c r="E383">
        <v>0.72212174200000001</v>
      </c>
      <c r="F383">
        <v>0</v>
      </c>
      <c r="G383">
        <v>1</v>
      </c>
      <c r="H383">
        <v>354</v>
      </c>
      <c r="I383" s="1" t="s">
        <v>1050</v>
      </c>
    </row>
    <row r="384" spans="1:9">
      <c r="A384">
        <v>383</v>
      </c>
      <c r="B384" t="s">
        <v>1051</v>
      </c>
      <c r="C384" t="s">
        <v>1052</v>
      </c>
      <c r="D384">
        <v>0.49249999999999999</v>
      </c>
      <c r="E384">
        <v>0.12794698299999999</v>
      </c>
      <c r="F384">
        <v>1</v>
      </c>
      <c r="G384">
        <v>0</v>
      </c>
      <c r="H384">
        <v>95</v>
      </c>
      <c r="I384" t="s">
        <v>106</v>
      </c>
    </row>
    <row r="385" spans="1:9">
      <c r="A385">
        <v>384</v>
      </c>
      <c r="B385" t="s">
        <v>1053</v>
      </c>
      <c r="C385" t="s">
        <v>1054</v>
      </c>
      <c r="D385">
        <v>0.4834</v>
      </c>
      <c r="E385">
        <v>0.877605415</v>
      </c>
      <c r="F385">
        <v>1</v>
      </c>
      <c r="G385">
        <v>1</v>
      </c>
      <c r="H385">
        <v>813</v>
      </c>
      <c r="I385" s="1" t="s">
        <v>58</v>
      </c>
    </row>
    <row r="386" spans="1:9">
      <c r="A386">
        <v>385</v>
      </c>
      <c r="B386" t="s">
        <v>1055</v>
      </c>
      <c r="C386" t="s">
        <v>1056</v>
      </c>
      <c r="D386">
        <v>0.44009999999999999</v>
      </c>
      <c r="E386">
        <v>0.117709219</v>
      </c>
      <c r="F386">
        <v>1</v>
      </c>
      <c r="G386">
        <v>0</v>
      </c>
      <c r="H386">
        <v>142</v>
      </c>
      <c r="I386" t="s">
        <v>966</v>
      </c>
    </row>
    <row r="387" spans="1:9">
      <c r="A387">
        <v>386</v>
      </c>
      <c r="B387" t="s">
        <v>1057</v>
      </c>
      <c r="C387" t="s">
        <v>1058</v>
      </c>
      <c r="D387">
        <v>0.51039999999999996</v>
      </c>
      <c r="E387">
        <v>8.2793288000000007E-2</v>
      </c>
      <c r="F387">
        <v>1</v>
      </c>
      <c r="G387">
        <v>0</v>
      </c>
      <c r="H387">
        <v>313</v>
      </c>
      <c r="I387" s="1" t="s">
        <v>177</v>
      </c>
    </row>
    <row r="388" spans="1:9">
      <c r="A388">
        <v>387</v>
      </c>
      <c r="B388" t="s">
        <v>1059</v>
      </c>
      <c r="C388" t="s">
        <v>1060</v>
      </c>
      <c r="D388">
        <v>0.95640000000000003</v>
      </c>
      <c r="E388">
        <v>9.1596305000000003E-2</v>
      </c>
      <c r="F388">
        <v>1</v>
      </c>
      <c r="G388">
        <v>0</v>
      </c>
      <c r="H388">
        <v>142</v>
      </c>
      <c r="I388" t="s">
        <v>1061</v>
      </c>
    </row>
    <row r="389" spans="1:9">
      <c r="A389">
        <v>388</v>
      </c>
      <c r="B389" t="s">
        <v>1062</v>
      </c>
      <c r="C389" t="s">
        <v>1063</v>
      </c>
      <c r="D389">
        <v>0.45950000000000002</v>
      </c>
      <c r="E389">
        <v>5.6253918E-2</v>
      </c>
      <c r="F389">
        <v>1</v>
      </c>
      <c r="G389">
        <v>0</v>
      </c>
      <c r="H389">
        <v>524</v>
      </c>
      <c r="I389" s="1" t="s">
        <v>97</v>
      </c>
    </row>
    <row r="390" spans="1:9">
      <c r="A390">
        <v>389</v>
      </c>
      <c r="B390" t="s">
        <v>1064</v>
      </c>
      <c r="C390" t="s">
        <v>1065</v>
      </c>
      <c r="D390">
        <v>0.3049</v>
      </c>
      <c r="E390">
        <v>-2.4104785E-2</v>
      </c>
      <c r="F390">
        <v>0</v>
      </c>
      <c r="G390">
        <v>0</v>
      </c>
      <c r="H390">
        <v>63</v>
      </c>
      <c r="I390" t="s">
        <v>1066</v>
      </c>
    </row>
    <row r="391" spans="1:9">
      <c r="A391">
        <v>390</v>
      </c>
      <c r="B391" t="s">
        <v>1067</v>
      </c>
      <c r="C391" t="s">
        <v>1068</v>
      </c>
      <c r="D391">
        <v>0.60780000000000001</v>
      </c>
      <c r="E391">
        <v>-8.0702888E-2</v>
      </c>
      <c r="F391">
        <v>1</v>
      </c>
      <c r="G391">
        <v>0</v>
      </c>
      <c r="H391">
        <v>119</v>
      </c>
      <c r="I391" t="s">
        <v>969</v>
      </c>
    </row>
    <row r="392" spans="1:9">
      <c r="A392">
        <v>391</v>
      </c>
      <c r="B392" t="s">
        <v>1069</v>
      </c>
      <c r="C392" t="s">
        <v>1070</v>
      </c>
      <c r="D392">
        <v>0.52929999999999999</v>
      </c>
      <c r="E392">
        <v>-9.6403804999999995E-2</v>
      </c>
      <c r="F392">
        <v>1</v>
      </c>
      <c r="G392">
        <v>0</v>
      </c>
      <c r="H392">
        <v>333</v>
      </c>
      <c r="I392" s="1" t="s">
        <v>1071</v>
      </c>
    </row>
    <row r="393" spans="1:9">
      <c r="A393">
        <v>392</v>
      </c>
      <c r="B393" t="s">
        <v>1072</v>
      </c>
      <c r="C393" t="s">
        <v>1073</v>
      </c>
      <c r="D393">
        <v>0.5373</v>
      </c>
      <c r="E393">
        <v>6.5921556000000006E-2</v>
      </c>
      <c r="F393">
        <v>1</v>
      </c>
      <c r="G393">
        <v>0</v>
      </c>
      <c r="H393">
        <v>155</v>
      </c>
      <c r="I393" t="s">
        <v>972</v>
      </c>
    </row>
    <row r="394" spans="1:9">
      <c r="A394">
        <v>393</v>
      </c>
      <c r="B394" t="s">
        <v>1074</v>
      </c>
      <c r="C394" t="s">
        <v>1075</v>
      </c>
      <c r="D394">
        <v>0.59179999999999999</v>
      </c>
      <c r="E394">
        <v>0.105858126</v>
      </c>
      <c r="F394">
        <v>1</v>
      </c>
      <c r="G394">
        <v>0</v>
      </c>
      <c r="H394">
        <v>126</v>
      </c>
      <c r="I394" t="s">
        <v>1044</v>
      </c>
    </row>
    <row r="395" spans="1:9">
      <c r="A395">
        <v>394</v>
      </c>
      <c r="B395" t="s">
        <v>1076</v>
      </c>
      <c r="C395" t="s">
        <v>1077</v>
      </c>
      <c r="D395">
        <v>0.4325</v>
      </c>
      <c r="E395">
        <v>-7.9947751999999997E-2</v>
      </c>
      <c r="F395">
        <v>1</v>
      </c>
      <c r="G395">
        <v>0</v>
      </c>
      <c r="H395">
        <v>1393</v>
      </c>
      <c r="I395" s="1" t="s">
        <v>157</v>
      </c>
    </row>
    <row r="396" spans="1:9">
      <c r="A396">
        <v>395</v>
      </c>
      <c r="B396" t="s">
        <v>1078</v>
      </c>
      <c r="C396" t="s">
        <v>1079</v>
      </c>
      <c r="D396">
        <v>0.4385</v>
      </c>
      <c r="E396">
        <v>0.70117238599999998</v>
      </c>
      <c r="F396">
        <v>1</v>
      </c>
      <c r="G396">
        <v>1</v>
      </c>
      <c r="H396">
        <v>427</v>
      </c>
      <c r="I396" s="1" t="s">
        <v>103</v>
      </c>
    </row>
    <row r="397" spans="1:9">
      <c r="A397">
        <v>396</v>
      </c>
      <c r="B397" t="s">
        <v>1080</v>
      </c>
      <c r="C397" t="s">
        <v>1081</v>
      </c>
      <c r="D397">
        <v>0.56179999999999997</v>
      </c>
      <c r="E397">
        <v>-8.9179501999999994E-2</v>
      </c>
      <c r="F397">
        <v>1</v>
      </c>
      <c r="G397">
        <v>0</v>
      </c>
      <c r="H397">
        <v>513</v>
      </c>
      <c r="I397" s="1" t="s">
        <v>64</v>
      </c>
    </row>
    <row r="398" spans="1:9">
      <c r="A398">
        <v>397</v>
      </c>
      <c r="B398" t="s">
        <v>1082</v>
      </c>
      <c r="C398" t="s">
        <v>1083</v>
      </c>
      <c r="D398">
        <v>0.4824</v>
      </c>
      <c r="E398">
        <v>0.28794044699999999</v>
      </c>
      <c r="F398">
        <v>1</v>
      </c>
      <c r="G398">
        <v>0</v>
      </c>
      <c r="H398">
        <v>343</v>
      </c>
      <c r="I398" s="1" t="s">
        <v>67</v>
      </c>
    </row>
    <row r="399" spans="1:9">
      <c r="A399">
        <v>398</v>
      </c>
      <c r="B399" t="s">
        <v>1084</v>
      </c>
      <c r="C399" t="s">
        <v>1085</v>
      </c>
      <c r="D399">
        <v>0.4617</v>
      </c>
      <c r="E399">
        <v>0.15752052599999999</v>
      </c>
      <c r="F399">
        <v>1</v>
      </c>
      <c r="G399">
        <v>0</v>
      </c>
      <c r="H399">
        <v>858</v>
      </c>
      <c r="I399" s="1" t="s">
        <v>142</v>
      </c>
    </row>
    <row r="400" spans="1:9">
      <c r="A400">
        <v>399</v>
      </c>
      <c r="B400" t="s">
        <v>1086</v>
      </c>
      <c r="C400" t="s">
        <v>1087</v>
      </c>
      <c r="D400">
        <v>0.46200000000000002</v>
      </c>
      <c r="E400">
        <v>0.130170594</v>
      </c>
      <c r="F400">
        <v>1</v>
      </c>
      <c r="G400">
        <v>0</v>
      </c>
      <c r="H400">
        <v>402</v>
      </c>
      <c r="I400" s="1" t="s">
        <v>28</v>
      </c>
    </row>
    <row r="401" spans="1:9">
      <c r="A401">
        <v>400</v>
      </c>
      <c r="B401" t="s">
        <v>1088</v>
      </c>
      <c r="C401" t="s">
        <v>1089</v>
      </c>
      <c r="D401">
        <v>0.4385</v>
      </c>
      <c r="E401">
        <v>0.70117238599999998</v>
      </c>
      <c r="F401">
        <v>1</v>
      </c>
      <c r="G401">
        <v>1</v>
      </c>
      <c r="H401">
        <v>427</v>
      </c>
      <c r="I401" s="1" t="s">
        <v>103</v>
      </c>
    </row>
    <row r="402" spans="1:9">
      <c r="A402">
        <v>401</v>
      </c>
      <c r="B402" t="s">
        <v>1090</v>
      </c>
      <c r="C402" t="s">
        <v>1091</v>
      </c>
      <c r="D402">
        <v>0.40479999999999999</v>
      </c>
      <c r="E402">
        <v>0.95888369799999995</v>
      </c>
      <c r="F402">
        <v>1</v>
      </c>
      <c r="G402">
        <v>1</v>
      </c>
      <c r="H402">
        <v>583</v>
      </c>
      <c r="I402" s="1" t="s">
        <v>118</v>
      </c>
    </row>
    <row r="403" spans="1:9">
      <c r="A403">
        <v>402</v>
      </c>
      <c r="B403" t="s">
        <v>1092</v>
      </c>
      <c r="C403" t="s">
        <v>1093</v>
      </c>
      <c r="D403">
        <v>0.50629999999999997</v>
      </c>
      <c r="E403">
        <v>0.30151402500000002</v>
      </c>
      <c r="F403">
        <v>1</v>
      </c>
      <c r="G403">
        <v>0</v>
      </c>
      <c r="H403">
        <v>319</v>
      </c>
      <c r="I403" s="1" t="s">
        <v>198</v>
      </c>
    </row>
    <row r="404" spans="1:9">
      <c r="A404">
        <v>403</v>
      </c>
      <c r="B404" t="s">
        <v>1094</v>
      </c>
      <c r="C404" t="s">
        <v>1095</v>
      </c>
      <c r="D404">
        <v>0.52</v>
      </c>
      <c r="E404">
        <v>0.157907623</v>
      </c>
      <c r="F404">
        <v>1</v>
      </c>
      <c r="G404">
        <v>0</v>
      </c>
      <c r="H404">
        <v>473</v>
      </c>
      <c r="I404" s="1" t="s">
        <v>109</v>
      </c>
    </row>
    <row r="405" spans="1:9">
      <c r="A405">
        <v>404</v>
      </c>
      <c r="B405" t="s">
        <v>1096</v>
      </c>
      <c r="C405" t="s">
        <v>1097</v>
      </c>
      <c r="D405">
        <v>0.51329999999999998</v>
      </c>
      <c r="E405">
        <v>0.49984181500000002</v>
      </c>
      <c r="F405">
        <v>1</v>
      </c>
      <c r="G405">
        <v>1</v>
      </c>
      <c r="H405">
        <v>269</v>
      </c>
      <c r="I405" s="1" t="s">
        <v>1098</v>
      </c>
    </row>
    <row r="406" spans="1:9">
      <c r="A406">
        <v>405</v>
      </c>
      <c r="B406" t="s">
        <v>1099</v>
      </c>
      <c r="C406" t="s">
        <v>1100</v>
      </c>
      <c r="D406">
        <v>0.48309999999999997</v>
      </c>
      <c r="E406">
        <v>0.649016543</v>
      </c>
      <c r="F406">
        <v>1</v>
      </c>
      <c r="G406">
        <v>1</v>
      </c>
      <c r="H406">
        <v>2321</v>
      </c>
      <c r="I406" s="1" t="s">
        <v>1101</v>
      </c>
    </row>
    <row r="407" spans="1:9">
      <c r="A407">
        <v>406</v>
      </c>
      <c r="B407" t="s">
        <v>1102</v>
      </c>
      <c r="C407" t="s">
        <v>1103</v>
      </c>
      <c r="D407">
        <v>0.48449999999999999</v>
      </c>
      <c r="E407">
        <v>0.758274483</v>
      </c>
      <c r="F407">
        <v>1</v>
      </c>
      <c r="G407">
        <v>1</v>
      </c>
      <c r="H407">
        <v>1191</v>
      </c>
      <c r="I407" s="1" t="s">
        <v>1104</v>
      </c>
    </row>
    <row r="408" spans="1:9">
      <c r="A408">
        <v>407</v>
      </c>
      <c r="B408" t="s">
        <v>1105</v>
      </c>
      <c r="C408" t="s">
        <v>1106</v>
      </c>
      <c r="D408">
        <v>0.62180000000000002</v>
      </c>
      <c r="E408">
        <v>0.16456148200000001</v>
      </c>
      <c r="F408">
        <v>1</v>
      </c>
      <c r="G408">
        <v>0</v>
      </c>
      <c r="H408">
        <v>211</v>
      </c>
      <c r="I408" t="s">
        <v>186</v>
      </c>
    </row>
    <row r="409" spans="1:9">
      <c r="A409">
        <v>408</v>
      </c>
      <c r="B409" t="s">
        <v>1107</v>
      </c>
      <c r="C409" t="s">
        <v>1108</v>
      </c>
      <c r="D409">
        <v>0.55130000000000001</v>
      </c>
      <c r="E409">
        <v>0.99025289299999997</v>
      </c>
      <c r="F409">
        <v>1</v>
      </c>
      <c r="G409">
        <v>1</v>
      </c>
      <c r="H409">
        <v>501</v>
      </c>
      <c r="I409" s="1" t="s">
        <v>1109</v>
      </c>
    </row>
    <row r="410" spans="1:9">
      <c r="A410">
        <v>409</v>
      </c>
      <c r="B410" t="s">
        <v>1110</v>
      </c>
      <c r="C410" t="s">
        <v>1111</v>
      </c>
      <c r="D410">
        <v>0.53539999999999999</v>
      </c>
      <c r="E410">
        <v>0.96569375599999996</v>
      </c>
      <c r="F410">
        <v>1</v>
      </c>
      <c r="G410">
        <v>1</v>
      </c>
      <c r="H410">
        <v>501</v>
      </c>
      <c r="I410" s="1" t="s">
        <v>1112</v>
      </c>
    </row>
    <row r="411" spans="1:9">
      <c r="A411">
        <v>410</v>
      </c>
      <c r="B411" t="s">
        <v>1113</v>
      </c>
      <c r="C411" t="s">
        <v>1114</v>
      </c>
      <c r="D411">
        <v>0.54569999999999996</v>
      </c>
      <c r="E411">
        <v>1.1419260250000001</v>
      </c>
      <c r="F411">
        <v>1</v>
      </c>
      <c r="G411">
        <v>1</v>
      </c>
      <c r="H411">
        <v>483</v>
      </c>
      <c r="I411" s="1" t="s">
        <v>1115</v>
      </c>
    </row>
    <row r="412" spans="1:9">
      <c r="A412">
        <v>411</v>
      </c>
      <c r="B412" t="s">
        <v>1116</v>
      </c>
      <c r="C412" t="s">
        <v>1117</v>
      </c>
      <c r="D412">
        <v>0.54530000000000001</v>
      </c>
      <c r="E412">
        <v>1.1457356249999999</v>
      </c>
      <c r="F412">
        <v>1</v>
      </c>
      <c r="G412">
        <v>1</v>
      </c>
      <c r="H412">
        <v>482</v>
      </c>
      <c r="I412" s="1" t="s">
        <v>1118</v>
      </c>
    </row>
    <row r="413" spans="1:9">
      <c r="A413">
        <v>412</v>
      </c>
      <c r="B413" t="s">
        <v>1119</v>
      </c>
      <c r="C413" t="s">
        <v>1120</v>
      </c>
      <c r="D413">
        <v>0.5474</v>
      </c>
      <c r="E413">
        <v>1.0925363370000001</v>
      </c>
      <c r="F413">
        <v>1</v>
      </c>
      <c r="G413">
        <v>1</v>
      </c>
      <c r="H413">
        <v>481</v>
      </c>
      <c r="I413" s="1" t="s">
        <v>1121</v>
      </c>
    </row>
    <row r="414" spans="1:9">
      <c r="A414">
        <v>413</v>
      </c>
      <c r="B414" t="s">
        <v>1122</v>
      </c>
      <c r="C414" t="s">
        <v>1123</v>
      </c>
      <c r="D414">
        <v>0.5323</v>
      </c>
      <c r="E414">
        <v>0.93448553400000001</v>
      </c>
      <c r="F414">
        <v>1</v>
      </c>
      <c r="G414">
        <v>1</v>
      </c>
      <c r="H414">
        <v>501</v>
      </c>
      <c r="I414" s="1" t="s">
        <v>1124</v>
      </c>
    </row>
    <row r="415" spans="1:9">
      <c r="A415">
        <v>414</v>
      </c>
      <c r="B415" t="s">
        <v>1125</v>
      </c>
      <c r="C415" t="s">
        <v>1126</v>
      </c>
      <c r="D415">
        <v>0.4834</v>
      </c>
      <c r="E415">
        <v>0.877605415</v>
      </c>
      <c r="F415">
        <v>1</v>
      </c>
      <c r="G415">
        <v>1</v>
      </c>
      <c r="H415">
        <v>813</v>
      </c>
      <c r="I415" s="1" t="s">
        <v>58</v>
      </c>
    </row>
    <row r="416" spans="1:9">
      <c r="A416">
        <v>415</v>
      </c>
      <c r="B416" t="s">
        <v>1127</v>
      </c>
      <c r="C416" t="s">
        <v>1128</v>
      </c>
      <c r="D416">
        <v>0.33989999999999998</v>
      </c>
      <c r="E416">
        <v>0.42156152499999999</v>
      </c>
      <c r="F416">
        <v>0</v>
      </c>
      <c r="G416">
        <v>0</v>
      </c>
      <c r="H416">
        <v>398</v>
      </c>
      <c r="I416" s="1" t="s">
        <v>1129</v>
      </c>
    </row>
    <row r="417" spans="1:9">
      <c r="A417">
        <v>416</v>
      </c>
      <c r="B417" t="s">
        <v>1130</v>
      </c>
      <c r="C417" t="s">
        <v>1131</v>
      </c>
      <c r="D417">
        <v>0.4042</v>
      </c>
      <c r="E417">
        <v>7.2637736999999994E-2</v>
      </c>
      <c r="F417">
        <v>1</v>
      </c>
      <c r="G417">
        <v>0</v>
      </c>
      <c r="H417">
        <v>384</v>
      </c>
      <c r="I417" s="1" t="s">
        <v>1132</v>
      </c>
    </row>
    <row r="418" spans="1:9">
      <c r="A418">
        <v>417</v>
      </c>
      <c r="B418" t="s">
        <v>1133</v>
      </c>
      <c r="C418" t="s">
        <v>1134</v>
      </c>
      <c r="D418">
        <v>0.50649999999999995</v>
      </c>
      <c r="E418">
        <v>1.4280155510000001</v>
      </c>
      <c r="F418">
        <v>1</v>
      </c>
      <c r="G418">
        <v>1</v>
      </c>
      <c r="H418">
        <v>3327</v>
      </c>
      <c r="I418" s="1" t="s">
        <v>1135</v>
      </c>
    </row>
    <row r="419" spans="1:9">
      <c r="A419">
        <v>418</v>
      </c>
      <c r="B419" t="s">
        <v>1136</v>
      </c>
      <c r="C419" t="s">
        <v>1137</v>
      </c>
      <c r="D419">
        <v>0.57169999999999999</v>
      </c>
      <c r="E419">
        <v>0.15192072700000001</v>
      </c>
      <c r="F419">
        <v>1</v>
      </c>
      <c r="G419">
        <v>0</v>
      </c>
      <c r="H419">
        <v>497</v>
      </c>
      <c r="I419" s="1" t="s">
        <v>1138</v>
      </c>
    </row>
    <row r="420" spans="1:9">
      <c r="A420">
        <v>419</v>
      </c>
      <c r="B420" t="s">
        <v>1139</v>
      </c>
      <c r="C420" t="s">
        <v>1140</v>
      </c>
      <c r="D420">
        <v>0.44490000000000002</v>
      </c>
      <c r="E420">
        <v>0.381993413</v>
      </c>
      <c r="F420">
        <v>1</v>
      </c>
      <c r="G420">
        <v>0</v>
      </c>
      <c r="H420">
        <v>498</v>
      </c>
      <c r="I420" s="1" t="s">
        <v>1141</v>
      </c>
    </row>
    <row r="421" spans="1:9">
      <c r="A421">
        <v>420</v>
      </c>
      <c r="B421" t="s">
        <v>1142</v>
      </c>
      <c r="C421" t="s">
        <v>1143</v>
      </c>
      <c r="D421">
        <v>0.38169999999999998</v>
      </c>
      <c r="E421">
        <v>0.36337554300000002</v>
      </c>
      <c r="F421">
        <v>0</v>
      </c>
      <c r="G421">
        <v>0</v>
      </c>
      <c r="H421">
        <v>312</v>
      </c>
      <c r="I421" s="1" t="s">
        <v>1144</v>
      </c>
    </row>
    <row r="422" spans="1:9">
      <c r="A422">
        <v>421</v>
      </c>
      <c r="B422" t="s">
        <v>1145</v>
      </c>
      <c r="C422" t="s">
        <v>1146</v>
      </c>
      <c r="D422">
        <v>0.42330000000000001</v>
      </c>
      <c r="E422">
        <v>0.72045441099999996</v>
      </c>
      <c r="F422">
        <v>1</v>
      </c>
      <c r="G422">
        <v>1</v>
      </c>
      <c r="H422">
        <v>282</v>
      </c>
      <c r="I422" s="1" t="s">
        <v>1147</v>
      </c>
    </row>
    <row r="423" spans="1:9">
      <c r="A423">
        <v>422</v>
      </c>
      <c r="B423" t="s">
        <v>1148</v>
      </c>
      <c r="C423" t="s">
        <v>1149</v>
      </c>
      <c r="D423">
        <v>0.37719999999999998</v>
      </c>
      <c r="E423">
        <v>0.34257228099999998</v>
      </c>
      <c r="F423">
        <v>0</v>
      </c>
      <c r="G423">
        <v>0</v>
      </c>
      <c r="H423">
        <v>312</v>
      </c>
      <c r="I423" s="1" t="s">
        <v>1150</v>
      </c>
    </row>
    <row r="424" spans="1:9">
      <c r="A424">
        <v>423</v>
      </c>
      <c r="B424" t="s">
        <v>1151</v>
      </c>
      <c r="C424" t="s">
        <v>1152</v>
      </c>
      <c r="D424">
        <v>0.56910000000000005</v>
      </c>
      <c r="E424">
        <v>0.134366601</v>
      </c>
      <c r="F424">
        <v>1</v>
      </c>
      <c r="G424">
        <v>0</v>
      </c>
      <c r="H424">
        <v>497</v>
      </c>
      <c r="I424" s="1" t="s">
        <v>1153</v>
      </c>
    </row>
    <row r="425" spans="1:9">
      <c r="A425">
        <v>424</v>
      </c>
      <c r="B425" t="s">
        <v>1154</v>
      </c>
      <c r="C425" t="s">
        <v>1155</v>
      </c>
      <c r="D425">
        <v>0.52739999999999998</v>
      </c>
      <c r="E425">
        <v>0.31823522700000001</v>
      </c>
      <c r="F425">
        <v>1</v>
      </c>
      <c r="G425">
        <v>0</v>
      </c>
      <c r="H425">
        <v>403</v>
      </c>
      <c r="I425" s="1" t="s">
        <v>1156</v>
      </c>
    </row>
    <row r="426" spans="1:9">
      <c r="A426">
        <v>425</v>
      </c>
      <c r="B426" t="s">
        <v>1157</v>
      </c>
      <c r="C426" t="s">
        <v>1158</v>
      </c>
      <c r="D426">
        <v>0.36059999999999998</v>
      </c>
      <c r="E426">
        <v>0.443236986</v>
      </c>
      <c r="F426">
        <v>0</v>
      </c>
      <c r="G426">
        <v>0</v>
      </c>
      <c r="H426">
        <v>339</v>
      </c>
      <c r="I426" s="1" t="s">
        <v>1159</v>
      </c>
    </row>
    <row r="427" spans="1:9">
      <c r="A427">
        <v>426</v>
      </c>
      <c r="B427" t="s">
        <v>1160</v>
      </c>
      <c r="C427" t="s">
        <v>1161</v>
      </c>
      <c r="D427">
        <v>0.50619999999999998</v>
      </c>
      <c r="E427">
        <v>1.4752544990000001</v>
      </c>
      <c r="F427">
        <v>1</v>
      </c>
      <c r="G427">
        <v>1</v>
      </c>
      <c r="H427">
        <v>3323</v>
      </c>
      <c r="I427" s="1" t="s">
        <v>1162</v>
      </c>
    </row>
    <row r="428" spans="1:9">
      <c r="A428">
        <v>427</v>
      </c>
      <c r="B428" t="s">
        <v>1163</v>
      </c>
      <c r="C428" t="s">
        <v>1164</v>
      </c>
      <c r="D428">
        <v>0.72970000000000002</v>
      </c>
      <c r="E428">
        <v>0.15206762700000001</v>
      </c>
      <c r="F428">
        <v>1</v>
      </c>
      <c r="G428">
        <v>0</v>
      </c>
      <c r="H428">
        <v>323</v>
      </c>
      <c r="I428" s="1" t="s">
        <v>1165</v>
      </c>
    </row>
    <row r="429" spans="1:9">
      <c r="A429">
        <v>428</v>
      </c>
      <c r="B429" t="s">
        <v>1166</v>
      </c>
      <c r="C429" t="s">
        <v>1167</v>
      </c>
      <c r="D429">
        <v>0.52390000000000003</v>
      </c>
      <c r="E429">
        <v>0.32959746400000001</v>
      </c>
      <c r="F429">
        <v>1</v>
      </c>
      <c r="G429">
        <v>0</v>
      </c>
      <c r="H429">
        <v>403</v>
      </c>
      <c r="I429" s="1" t="s">
        <v>1168</v>
      </c>
    </row>
    <row r="430" spans="1:9">
      <c r="A430">
        <v>429</v>
      </c>
      <c r="B430" t="s">
        <v>1169</v>
      </c>
      <c r="C430" t="s">
        <v>1170</v>
      </c>
      <c r="D430">
        <v>0.37430000000000002</v>
      </c>
      <c r="E430">
        <v>0.45657768799999998</v>
      </c>
      <c r="F430">
        <v>0</v>
      </c>
      <c r="G430">
        <v>0</v>
      </c>
      <c r="H430">
        <v>339</v>
      </c>
      <c r="I430" s="1" t="s">
        <v>1171</v>
      </c>
    </row>
    <row r="431" spans="1:9">
      <c r="A431">
        <v>430</v>
      </c>
      <c r="B431" t="s">
        <v>1172</v>
      </c>
      <c r="C431" t="s">
        <v>1173</v>
      </c>
      <c r="D431">
        <v>0.51639999999999997</v>
      </c>
      <c r="E431">
        <v>0.31135236399999999</v>
      </c>
      <c r="F431">
        <v>1</v>
      </c>
      <c r="G431">
        <v>0</v>
      </c>
      <c r="H431">
        <v>403</v>
      </c>
      <c r="I431" s="1" t="s">
        <v>1174</v>
      </c>
    </row>
    <row r="432" spans="1:9">
      <c r="A432">
        <v>431</v>
      </c>
      <c r="B432" t="s">
        <v>1175</v>
      </c>
      <c r="C432" t="s">
        <v>1176</v>
      </c>
      <c r="D432">
        <v>0.38169999999999998</v>
      </c>
      <c r="E432">
        <v>0.36337554300000002</v>
      </c>
      <c r="F432">
        <v>0</v>
      </c>
      <c r="G432">
        <v>0</v>
      </c>
      <c r="H432">
        <v>312</v>
      </c>
      <c r="I432" s="1" t="s">
        <v>1144</v>
      </c>
    </row>
    <row r="433" spans="1:9">
      <c r="A433">
        <v>432</v>
      </c>
      <c r="B433" t="s">
        <v>1177</v>
      </c>
      <c r="C433" t="s">
        <v>1178</v>
      </c>
      <c r="D433">
        <v>0.52149999999999996</v>
      </c>
      <c r="E433">
        <v>1.389208381</v>
      </c>
      <c r="F433">
        <v>1</v>
      </c>
      <c r="G433">
        <v>1</v>
      </c>
      <c r="H433">
        <v>3357</v>
      </c>
      <c r="I433" s="1" t="s">
        <v>1179</v>
      </c>
    </row>
    <row r="434" spans="1:9">
      <c r="A434">
        <v>433</v>
      </c>
      <c r="B434" t="s">
        <v>1180</v>
      </c>
      <c r="C434" t="s">
        <v>1181</v>
      </c>
      <c r="D434">
        <v>0.38169999999999998</v>
      </c>
      <c r="E434">
        <v>0.36337554300000002</v>
      </c>
      <c r="F434">
        <v>0</v>
      </c>
      <c r="G434">
        <v>0</v>
      </c>
      <c r="H434">
        <v>312</v>
      </c>
      <c r="I434" s="1" t="s">
        <v>1144</v>
      </c>
    </row>
    <row r="435" spans="1:9">
      <c r="A435">
        <v>434</v>
      </c>
      <c r="B435" t="s">
        <v>1182</v>
      </c>
      <c r="C435" t="s">
        <v>1183</v>
      </c>
      <c r="D435">
        <v>0.39410000000000001</v>
      </c>
      <c r="E435">
        <v>0.47032986100000002</v>
      </c>
      <c r="F435">
        <v>0</v>
      </c>
      <c r="G435">
        <v>0</v>
      </c>
      <c r="H435">
        <v>339</v>
      </c>
      <c r="I435" s="1" t="s">
        <v>1184</v>
      </c>
    </row>
    <row r="436" spans="1:9">
      <c r="A436">
        <v>435</v>
      </c>
      <c r="B436" t="s">
        <v>1185</v>
      </c>
      <c r="C436" t="s">
        <v>1186</v>
      </c>
      <c r="D436">
        <v>0.2954</v>
      </c>
      <c r="E436">
        <v>0.49589293000000001</v>
      </c>
      <c r="F436">
        <v>0</v>
      </c>
      <c r="G436">
        <v>1</v>
      </c>
      <c r="H436">
        <v>263</v>
      </c>
      <c r="I436" s="1" t="s">
        <v>1187</v>
      </c>
    </row>
    <row r="437" spans="1:9">
      <c r="A437">
        <v>436</v>
      </c>
      <c r="B437" t="s">
        <v>1188</v>
      </c>
      <c r="C437" t="s">
        <v>1189</v>
      </c>
      <c r="D437">
        <v>0.34639999999999999</v>
      </c>
      <c r="E437">
        <v>0.41107822700000002</v>
      </c>
      <c r="F437">
        <v>0</v>
      </c>
      <c r="G437">
        <v>0</v>
      </c>
      <c r="H437">
        <v>399</v>
      </c>
      <c r="I437" s="1" t="s">
        <v>1190</v>
      </c>
    </row>
    <row r="438" spans="1:9">
      <c r="A438">
        <v>437</v>
      </c>
      <c r="B438" t="s">
        <v>1191</v>
      </c>
      <c r="C438" t="s">
        <v>1192</v>
      </c>
      <c r="D438">
        <v>0.35949999999999999</v>
      </c>
      <c r="E438">
        <v>0.44558395000000001</v>
      </c>
      <c r="F438">
        <v>0</v>
      </c>
      <c r="G438">
        <v>0</v>
      </c>
      <c r="H438">
        <v>339</v>
      </c>
      <c r="I438" s="1" t="s">
        <v>1193</v>
      </c>
    </row>
    <row r="439" spans="1:9">
      <c r="A439">
        <v>438</v>
      </c>
      <c r="B439" t="s">
        <v>1194</v>
      </c>
      <c r="C439" t="s">
        <v>1195</v>
      </c>
      <c r="D439">
        <v>0.53349999999999997</v>
      </c>
      <c r="E439">
        <v>0.350136956</v>
      </c>
      <c r="F439">
        <v>1</v>
      </c>
      <c r="G439">
        <v>0</v>
      </c>
      <c r="H439">
        <v>403</v>
      </c>
      <c r="I439" s="1" t="s">
        <v>1196</v>
      </c>
    </row>
    <row r="440" spans="1:9">
      <c r="A440">
        <v>439</v>
      </c>
      <c r="B440" t="s">
        <v>1197</v>
      </c>
      <c r="C440" t="s">
        <v>1198</v>
      </c>
      <c r="D440">
        <v>0.39389999999999997</v>
      </c>
      <c r="E440">
        <v>0.69995408999999997</v>
      </c>
      <c r="F440">
        <v>0</v>
      </c>
      <c r="G440">
        <v>1</v>
      </c>
      <c r="H440">
        <v>354</v>
      </c>
      <c r="I440" s="1" t="s">
        <v>1199</v>
      </c>
    </row>
    <row r="441" spans="1:9">
      <c r="A441">
        <v>440</v>
      </c>
      <c r="B441" t="s">
        <v>1200</v>
      </c>
      <c r="C441" t="s">
        <v>1201</v>
      </c>
      <c r="D441">
        <v>0.54279999999999995</v>
      </c>
      <c r="E441">
        <v>1.0297945509999999</v>
      </c>
      <c r="F441">
        <v>1</v>
      </c>
      <c r="G441">
        <v>1</v>
      </c>
      <c r="H441">
        <v>419</v>
      </c>
      <c r="I441" s="1" t="s">
        <v>1202</v>
      </c>
    </row>
    <row r="442" spans="1:9">
      <c r="A442">
        <v>441</v>
      </c>
      <c r="B442" t="s">
        <v>1203</v>
      </c>
      <c r="C442" t="s">
        <v>1204</v>
      </c>
      <c r="D442">
        <v>0.53800000000000003</v>
      </c>
      <c r="E442">
        <v>0.299361133</v>
      </c>
      <c r="F442">
        <v>1</v>
      </c>
      <c r="G442">
        <v>0</v>
      </c>
      <c r="H442">
        <v>155</v>
      </c>
      <c r="I442" t="s">
        <v>1205</v>
      </c>
    </row>
    <row r="443" spans="1:9">
      <c r="A443">
        <v>442</v>
      </c>
      <c r="B443" t="s">
        <v>1206</v>
      </c>
      <c r="C443" t="s">
        <v>1207</v>
      </c>
      <c r="D443">
        <v>0.49120000000000003</v>
      </c>
      <c r="E443">
        <v>6.7470402999999998E-2</v>
      </c>
      <c r="F443">
        <v>1</v>
      </c>
      <c r="G443">
        <v>0</v>
      </c>
      <c r="H443">
        <v>276</v>
      </c>
      <c r="I443" s="1" t="s">
        <v>1208</v>
      </c>
    </row>
    <row r="444" spans="1:9">
      <c r="A444">
        <v>443</v>
      </c>
      <c r="B444" t="s">
        <v>1209</v>
      </c>
      <c r="C444" t="s">
        <v>1210</v>
      </c>
      <c r="D444">
        <v>0.42049999999999998</v>
      </c>
      <c r="E444">
        <v>0.86884037000000003</v>
      </c>
      <c r="F444">
        <v>1</v>
      </c>
      <c r="G444">
        <v>1</v>
      </c>
      <c r="H444">
        <v>841</v>
      </c>
      <c r="I444" s="1" t="s">
        <v>1211</v>
      </c>
    </row>
    <row r="445" spans="1:9">
      <c r="A445">
        <v>444</v>
      </c>
      <c r="B445" t="s">
        <v>1212</v>
      </c>
      <c r="C445" t="s">
        <v>1213</v>
      </c>
      <c r="D445">
        <v>0.52949999999999997</v>
      </c>
      <c r="E445">
        <v>0.985106013</v>
      </c>
      <c r="F445">
        <v>1</v>
      </c>
      <c r="G445">
        <v>1</v>
      </c>
      <c r="H445">
        <v>729</v>
      </c>
      <c r="I445" s="1" t="s">
        <v>189</v>
      </c>
    </row>
    <row r="446" spans="1:9">
      <c r="A446">
        <v>445</v>
      </c>
      <c r="B446" t="s">
        <v>1214</v>
      </c>
      <c r="C446" t="s">
        <v>1215</v>
      </c>
      <c r="D446">
        <v>0.5403</v>
      </c>
      <c r="E446">
        <v>0.62510107100000001</v>
      </c>
      <c r="F446">
        <v>1</v>
      </c>
      <c r="G446">
        <v>1</v>
      </c>
      <c r="H446">
        <v>369</v>
      </c>
      <c r="I446" s="1" t="s">
        <v>165</v>
      </c>
    </row>
    <row r="447" spans="1:9">
      <c r="A447">
        <v>446</v>
      </c>
      <c r="B447" t="s">
        <v>1216</v>
      </c>
      <c r="C447" t="s">
        <v>1217</v>
      </c>
      <c r="D447">
        <v>0.56179999999999997</v>
      </c>
      <c r="E447">
        <v>-8.9179501999999994E-2</v>
      </c>
      <c r="F447">
        <v>1</v>
      </c>
      <c r="G447">
        <v>0</v>
      </c>
      <c r="H447">
        <v>513</v>
      </c>
      <c r="I447" s="1" t="s">
        <v>64</v>
      </c>
    </row>
    <row r="448" spans="1:9">
      <c r="A448">
        <v>447</v>
      </c>
      <c r="B448" t="s">
        <v>1218</v>
      </c>
      <c r="C448" t="s">
        <v>1219</v>
      </c>
      <c r="D448">
        <v>0.46360000000000001</v>
      </c>
      <c r="E448">
        <v>6.7501442999999994E-2</v>
      </c>
      <c r="F448">
        <v>1</v>
      </c>
      <c r="G448">
        <v>0</v>
      </c>
      <c r="H448">
        <v>524</v>
      </c>
      <c r="I448" s="1" t="s">
        <v>1220</v>
      </c>
    </row>
    <row r="449" spans="1:9">
      <c r="A449">
        <v>448</v>
      </c>
      <c r="B449" t="s">
        <v>1221</v>
      </c>
      <c r="C449" t="s">
        <v>1222</v>
      </c>
      <c r="D449">
        <v>0.43640000000000001</v>
      </c>
      <c r="E449">
        <v>-9.0134944999999994E-2</v>
      </c>
      <c r="F449">
        <v>1</v>
      </c>
      <c r="G449">
        <v>0</v>
      </c>
      <c r="H449">
        <v>1393</v>
      </c>
      <c r="I449" s="1" t="s">
        <v>1223</v>
      </c>
    </row>
    <row r="450" spans="1:9">
      <c r="A450">
        <v>449</v>
      </c>
      <c r="B450" t="s">
        <v>1224</v>
      </c>
      <c r="C450" t="s">
        <v>1225</v>
      </c>
      <c r="D450">
        <v>0.64249999999999996</v>
      </c>
      <c r="E450">
        <v>0.59403959100000003</v>
      </c>
      <c r="F450">
        <v>1</v>
      </c>
      <c r="G450">
        <v>1</v>
      </c>
      <c r="H450">
        <v>436</v>
      </c>
      <c r="I450" s="1" t="s">
        <v>1226</v>
      </c>
    </row>
    <row r="451" spans="1:9">
      <c r="A451">
        <v>450</v>
      </c>
      <c r="B451" t="s">
        <v>1227</v>
      </c>
      <c r="C451" t="s">
        <v>1228</v>
      </c>
      <c r="D451">
        <v>0.4617</v>
      </c>
      <c r="E451">
        <v>0.15752052599999999</v>
      </c>
      <c r="F451">
        <v>1</v>
      </c>
      <c r="G451">
        <v>0</v>
      </c>
      <c r="H451">
        <v>858</v>
      </c>
      <c r="I451" s="1" t="s">
        <v>142</v>
      </c>
    </row>
    <row r="452" spans="1:9">
      <c r="A452">
        <v>451</v>
      </c>
      <c r="B452" t="s">
        <v>1229</v>
      </c>
      <c r="C452" t="s">
        <v>1230</v>
      </c>
      <c r="D452">
        <v>0.40479999999999999</v>
      </c>
      <c r="E452">
        <v>0.95888369799999995</v>
      </c>
      <c r="F452">
        <v>1</v>
      </c>
      <c r="G452">
        <v>1</v>
      </c>
      <c r="H452">
        <v>583</v>
      </c>
      <c r="I452" s="1" t="s">
        <v>118</v>
      </c>
    </row>
    <row r="453" spans="1:9">
      <c r="A453">
        <v>452</v>
      </c>
      <c r="B453" t="s">
        <v>1231</v>
      </c>
      <c r="C453" t="s">
        <v>1232</v>
      </c>
      <c r="D453">
        <v>0.38679999999999998</v>
      </c>
      <c r="E453">
        <v>0.79185622200000005</v>
      </c>
      <c r="F453">
        <v>0</v>
      </c>
      <c r="G453">
        <v>1</v>
      </c>
      <c r="H453">
        <v>488</v>
      </c>
      <c r="I453" s="1" t="s">
        <v>589</v>
      </c>
    </row>
    <row r="454" spans="1:9">
      <c r="A454">
        <v>453</v>
      </c>
      <c r="B454" t="s">
        <v>1233</v>
      </c>
      <c r="C454" t="s">
        <v>1234</v>
      </c>
      <c r="D454">
        <v>0.48270000000000002</v>
      </c>
      <c r="E454">
        <v>0.645958531</v>
      </c>
      <c r="F454">
        <v>1</v>
      </c>
      <c r="G454">
        <v>1</v>
      </c>
      <c r="H454">
        <v>2321</v>
      </c>
      <c r="I454" s="1" t="s">
        <v>1235</v>
      </c>
    </row>
    <row r="455" spans="1:9">
      <c r="A455">
        <v>454</v>
      </c>
      <c r="B455" t="s">
        <v>1236</v>
      </c>
      <c r="C455" t="s">
        <v>1237</v>
      </c>
      <c r="D455">
        <v>0.47389999999999999</v>
      </c>
      <c r="E455">
        <v>0.82569345800000005</v>
      </c>
      <c r="F455">
        <v>1</v>
      </c>
      <c r="G455">
        <v>1</v>
      </c>
      <c r="H455">
        <v>1191</v>
      </c>
      <c r="I455" s="1" t="s">
        <v>584</v>
      </c>
    </row>
    <row r="456" spans="1:9">
      <c r="A456">
        <v>455</v>
      </c>
      <c r="B456" t="s">
        <v>1238</v>
      </c>
      <c r="C456" t="s">
        <v>1239</v>
      </c>
      <c r="D456">
        <v>0.52949999999999997</v>
      </c>
      <c r="E456">
        <v>0.985106013</v>
      </c>
      <c r="F456">
        <v>1</v>
      </c>
      <c r="G456">
        <v>1</v>
      </c>
      <c r="H456">
        <v>729</v>
      </c>
      <c r="I456" s="1" t="s">
        <v>189</v>
      </c>
    </row>
    <row r="457" spans="1:9">
      <c r="A457">
        <v>456</v>
      </c>
      <c r="B457" t="s">
        <v>1240</v>
      </c>
      <c r="C457" t="s">
        <v>1241</v>
      </c>
      <c r="D457">
        <v>0.53769999999999996</v>
      </c>
      <c r="E457">
        <v>0.63004439199999995</v>
      </c>
      <c r="F457">
        <v>1</v>
      </c>
      <c r="G457">
        <v>1</v>
      </c>
      <c r="H457">
        <v>369</v>
      </c>
      <c r="I457" s="1" t="s">
        <v>1242</v>
      </c>
    </row>
    <row r="458" spans="1:9">
      <c r="A458">
        <v>457</v>
      </c>
      <c r="B458" t="s">
        <v>1243</v>
      </c>
      <c r="C458" t="s">
        <v>1244</v>
      </c>
      <c r="D458">
        <v>0.50119999999999998</v>
      </c>
      <c r="E458">
        <v>4.803557E-2</v>
      </c>
      <c r="F458">
        <v>1</v>
      </c>
      <c r="G458">
        <v>0</v>
      </c>
      <c r="H458">
        <v>470</v>
      </c>
      <c r="I458" s="1" t="s">
        <v>1245</v>
      </c>
    </row>
    <row r="459" spans="1:9">
      <c r="A459">
        <v>458</v>
      </c>
      <c r="B459" t="s">
        <v>1246</v>
      </c>
      <c r="C459" t="s">
        <v>1247</v>
      </c>
      <c r="D459">
        <v>0.50629999999999997</v>
      </c>
      <c r="E459">
        <v>0.30151402500000002</v>
      </c>
      <c r="F459">
        <v>1</v>
      </c>
      <c r="G459">
        <v>0</v>
      </c>
      <c r="H459">
        <v>319</v>
      </c>
      <c r="I459" s="1" t="s">
        <v>198</v>
      </c>
    </row>
    <row r="460" spans="1:9">
      <c r="A460">
        <v>459</v>
      </c>
      <c r="B460" t="s">
        <v>1248</v>
      </c>
      <c r="C460" t="s">
        <v>1249</v>
      </c>
      <c r="D460">
        <v>0.55200000000000005</v>
      </c>
      <c r="E460">
        <v>0.20041927900000001</v>
      </c>
      <c r="F460">
        <v>1</v>
      </c>
      <c r="G460">
        <v>0</v>
      </c>
      <c r="H460">
        <v>497</v>
      </c>
      <c r="I460" s="1" t="s">
        <v>1250</v>
      </c>
    </row>
    <row r="461" spans="1:9">
      <c r="A461">
        <v>460</v>
      </c>
      <c r="B461" t="s">
        <v>1251</v>
      </c>
      <c r="C461" t="s">
        <v>1252</v>
      </c>
      <c r="D461">
        <v>0.49759999999999999</v>
      </c>
      <c r="E461">
        <v>0.31006098599999998</v>
      </c>
      <c r="F461">
        <v>1</v>
      </c>
      <c r="G461">
        <v>0</v>
      </c>
      <c r="H461">
        <v>403</v>
      </c>
      <c r="I461" s="1" t="s">
        <v>956</v>
      </c>
    </row>
    <row r="462" spans="1:9">
      <c r="A462">
        <v>461</v>
      </c>
      <c r="B462" t="s">
        <v>1253</v>
      </c>
      <c r="C462" t="s">
        <v>1254</v>
      </c>
      <c r="D462">
        <v>0.55100000000000005</v>
      </c>
      <c r="E462">
        <v>0.206584661</v>
      </c>
      <c r="F462">
        <v>1</v>
      </c>
      <c r="G462">
        <v>0</v>
      </c>
      <c r="H462">
        <v>497</v>
      </c>
      <c r="I462" s="1" t="s">
        <v>1255</v>
      </c>
    </row>
    <row r="463" spans="1:9">
      <c r="A463">
        <v>462</v>
      </c>
      <c r="B463" t="s">
        <v>1256</v>
      </c>
      <c r="C463" t="s">
        <v>1257</v>
      </c>
      <c r="D463">
        <v>0.95540000000000003</v>
      </c>
      <c r="E463">
        <v>0.100855158</v>
      </c>
      <c r="F463">
        <v>1</v>
      </c>
      <c r="G463">
        <v>0</v>
      </c>
      <c r="H463">
        <v>142</v>
      </c>
      <c r="I463" t="s">
        <v>1258</v>
      </c>
    </row>
    <row r="464" spans="1:9">
      <c r="A464">
        <v>463</v>
      </c>
      <c r="B464" t="s">
        <v>1259</v>
      </c>
      <c r="C464" t="s">
        <v>1260</v>
      </c>
      <c r="D464">
        <v>0.5524</v>
      </c>
      <c r="E464">
        <v>0.20245052999999999</v>
      </c>
      <c r="F464">
        <v>1</v>
      </c>
      <c r="G464">
        <v>0</v>
      </c>
      <c r="H464">
        <v>497</v>
      </c>
      <c r="I464" s="1" t="s">
        <v>1261</v>
      </c>
    </row>
    <row r="465" spans="1:9">
      <c r="A465">
        <v>464</v>
      </c>
      <c r="B465" t="s">
        <v>1262</v>
      </c>
      <c r="C465" t="s">
        <v>1263</v>
      </c>
      <c r="D465">
        <v>0.54990000000000006</v>
      </c>
      <c r="E465">
        <v>0.20805570800000001</v>
      </c>
      <c r="F465">
        <v>1</v>
      </c>
      <c r="G465">
        <v>0</v>
      </c>
      <c r="H465">
        <v>497</v>
      </c>
      <c r="I465" s="1" t="s">
        <v>1264</v>
      </c>
    </row>
    <row r="466" spans="1:9">
      <c r="A466">
        <v>465</v>
      </c>
      <c r="B466" t="s">
        <v>1265</v>
      </c>
      <c r="C466" t="s">
        <v>1266</v>
      </c>
      <c r="D466">
        <v>0.57930000000000004</v>
      </c>
      <c r="E466">
        <v>9.5923225000000001E-2</v>
      </c>
      <c r="F466">
        <v>1</v>
      </c>
      <c r="G466">
        <v>0</v>
      </c>
      <c r="H466">
        <v>497</v>
      </c>
      <c r="I466" s="1" t="s">
        <v>1267</v>
      </c>
    </row>
    <row r="467" spans="1:9">
      <c r="A467">
        <v>466</v>
      </c>
      <c r="B467" t="s">
        <v>1268</v>
      </c>
      <c r="C467" t="s">
        <v>1269</v>
      </c>
      <c r="D467">
        <v>0.54590000000000005</v>
      </c>
      <c r="E467">
        <v>0.16643190699999999</v>
      </c>
      <c r="F467">
        <v>1</v>
      </c>
      <c r="G467">
        <v>0</v>
      </c>
      <c r="H467">
        <v>497</v>
      </c>
      <c r="I467" s="1" t="s">
        <v>1270</v>
      </c>
    </row>
    <row r="468" spans="1:9">
      <c r="A468">
        <v>467</v>
      </c>
      <c r="B468" t="s">
        <v>1271</v>
      </c>
      <c r="C468" t="s">
        <v>1272</v>
      </c>
      <c r="D468">
        <v>0.61060000000000003</v>
      </c>
      <c r="E468">
        <v>-4.4143986000000003E-2</v>
      </c>
      <c r="F468">
        <v>1</v>
      </c>
      <c r="G468">
        <v>0</v>
      </c>
      <c r="H468">
        <v>84</v>
      </c>
      <c r="I468" t="s">
        <v>1273</v>
      </c>
    </row>
    <row r="469" spans="1:9">
      <c r="A469">
        <v>468</v>
      </c>
      <c r="B469" t="s">
        <v>1274</v>
      </c>
      <c r="C469" t="s">
        <v>1275</v>
      </c>
      <c r="D469">
        <v>0.5071</v>
      </c>
      <c r="E469">
        <v>0.43269750400000001</v>
      </c>
      <c r="F469">
        <v>1</v>
      </c>
      <c r="G469">
        <v>0</v>
      </c>
      <c r="H469">
        <v>865</v>
      </c>
      <c r="I469" s="1" t="s">
        <v>1276</v>
      </c>
    </row>
    <row r="470" spans="1:9">
      <c r="A470">
        <v>469</v>
      </c>
      <c r="B470" t="s">
        <v>1277</v>
      </c>
      <c r="C470" t="s">
        <v>1278</v>
      </c>
      <c r="D470">
        <v>0.57050000000000001</v>
      </c>
      <c r="E470">
        <v>0.162039762</v>
      </c>
      <c r="F470">
        <v>1</v>
      </c>
      <c r="G470">
        <v>0</v>
      </c>
      <c r="H470">
        <v>497</v>
      </c>
      <c r="I470" s="1" t="s">
        <v>1279</v>
      </c>
    </row>
    <row r="471" spans="1:9">
      <c r="A471">
        <v>470</v>
      </c>
      <c r="B471" t="s">
        <v>1280</v>
      </c>
      <c r="C471" t="s">
        <v>1281</v>
      </c>
      <c r="D471">
        <v>0.55000000000000004</v>
      </c>
      <c r="E471">
        <v>0.333675057</v>
      </c>
      <c r="F471">
        <v>1</v>
      </c>
      <c r="G471">
        <v>0</v>
      </c>
      <c r="H471">
        <v>497</v>
      </c>
      <c r="I471" s="1" t="s">
        <v>1282</v>
      </c>
    </row>
    <row r="472" spans="1:9">
      <c r="A472">
        <v>471</v>
      </c>
      <c r="B472" t="s">
        <v>1283</v>
      </c>
      <c r="C472" t="s">
        <v>1284</v>
      </c>
      <c r="D472">
        <v>0.5464</v>
      </c>
      <c r="E472">
        <v>0.20248772400000001</v>
      </c>
      <c r="F472">
        <v>1</v>
      </c>
      <c r="G472">
        <v>0</v>
      </c>
      <c r="H472">
        <v>497</v>
      </c>
      <c r="I472" s="1" t="s">
        <v>1285</v>
      </c>
    </row>
    <row r="473" spans="1:9">
      <c r="A473">
        <v>472</v>
      </c>
      <c r="B473" t="s">
        <v>1286</v>
      </c>
      <c r="C473" t="s">
        <v>1287</v>
      </c>
      <c r="D473">
        <v>0.50370000000000004</v>
      </c>
      <c r="E473">
        <v>0.328805334</v>
      </c>
      <c r="F473">
        <v>1</v>
      </c>
      <c r="G473">
        <v>0</v>
      </c>
      <c r="H473">
        <v>865</v>
      </c>
      <c r="I473" s="1" t="s">
        <v>1288</v>
      </c>
    </row>
    <row r="474" spans="1:9">
      <c r="A474">
        <v>473</v>
      </c>
      <c r="B474" t="s">
        <v>1289</v>
      </c>
      <c r="C474" t="s">
        <v>1290</v>
      </c>
      <c r="D474">
        <v>0.51359999999999995</v>
      </c>
      <c r="E474">
        <v>0.32803370399999998</v>
      </c>
      <c r="F474">
        <v>1</v>
      </c>
      <c r="G474">
        <v>0</v>
      </c>
      <c r="H474">
        <v>865</v>
      </c>
      <c r="I474" s="1" t="s">
        <v>1291</v>
      </c>
    </row>
    <row r="475" spans="1:9">
      <c r="A475">
        <v>474</v>
      </c>
      <c r="B475" t="s">
        <v>1292</v>
      </c>
      <c r="C475" t="s">
        <v>1293</v>
      </c>
      <c r="D475">
        <v>0.54690000000000005</v>
      </c>
      <c r="E475">
        <v>0.32330168799999998</v>
      </c>
      <c r="F475">
        <v>1</v>
      </c>
      <c r="G475">
        <v>0</v>
      </c>
      <c r="H475">
        <v>424</v>
      </c>
      <c r="I475" s="1" t="s">
        <v>1294</v>
      </c>
    </row>
    <row r="476" spans="1:9">
      <c r="A476">
        <v>475</v>
      </c>
      <c r="B476" t="s">
        <v>1295</v>
      </c>
      <c r="C476" t="s">
        <v>1296</v>
      </c>
      <c r="D476">
        <v>0.55479999999999996</v>
      </c>
      <c r="E476">
        <v>0.18404266</v>
      </c>
      <c r="F476">
        <v>1</v>
      </c>
      <c r="G476">
        <v>0</v>
      </c>
      <c r="H476">
        <v>497</v>
      </c>
      <c r="I476" s="1" t="s">
        <v>1297</v>
      </c>
    </row>
    <row r="477" spans="1:9">
      <c r="A477">
        <v>476</v>
      </c>
      <c r="B477" t="s">
        <v>1298</v>
      </c>
      <c r="C477" t="s">
        <v>1299</v>
      </c>
      <c r="D477">
        <v>0.57120000000000004</v>
      </c>
      <c r="E477">
        <v>0.124016876</v>
      </c>
      <c r="F477">
        <v>1</v>
      </c>
      <c r="G477">
        <v>0</v>
      </c>
      <c r="H477">
        <v>497</v>
      </c>
      <c r="I477" s="1" t="s">
        <v>1300</v>
      </c>
    </row>
    <row r="478" spans="1:9">
      <c r="A478">
        <v>477</v>
      </c>
      <c r="B478" t="s">
        <v>1301</v>
      </c>
      <c r="C478" t="s">
        <v>1302</v>
      </c>
      <c r="D478">
        <v>0.56100000000000005</v>
      </c>
      <c r="E478">
        <v>0.32114531200000002</v>
      </c>
      <c r="F478">
        <v>1</v>
      </c>
      <c r="G478">
        <v>0</v>
      </c>
      <c r="H478">
        <v>424</v>
      </c>
      <c r="I478" s="1" t="s">
        <v>1303</v>
      </c>
    </row>
    <row r="479" spans="1:9">
      <c r="A479">
        <v>478</v>
      </c>
      <c r="B479" t="s">
        <v>1304</v>
      </c>
      <c r="C479" t="s">
        <v>1305</v>
      </c>
      <c r="D479">
        <v>0.55769999999999997</v>
      </c>
      <c r="E479">
        <v>0.12778598599999999</v>
      </c>
      <c r="F479">
        <v>1</v>
      </c>
      <c r="G479">
        <v>0</v>
      </c>
      <c r="H479">
        <v>497</v>
      </c>
      <c r="I479" s="1" t="s">
        <v>961</v>
      </c>
    </row>
    <row r="480" spans="1:9">
      <c r="A480">
        <v>479</v>
      </c>
      <c r="B480" t="s">
        <v>1306</v>
      </c>
      <c r="C480" t="s">
        <v>1307</v>
      </c>
      <c r="D480">
        <v>0.51349999999999996</v>
      </c>
      <c r="E480">
        <v>0.33100384799999999</v>
      </c>
      <c r="F480">
        <v>1</v>
      </c>
      <c r="G480">
        <v>0</v>
      </c>
      <c r="H480">
        <v>865</v>
      </c>
      <c r="I480" s="1" t="s">
        <v>1308</v>
      </c>
    </row>
    <row r="481" spans="1:9">
      <c r="A481">
        <v>480</v>
      </c>
      <c r="B481" t="s">
        <v>1309</v>
      </c>
      <c r="C481" t="s">
        <v>1310</v>
      </c>
      <c r="D481">
        <v>0.54349999999999998</v>
      </c>
      <c r="E481">
        <v>0.21636027599999999</v>
      </c>
      <c r="F481">
        <v>1</v>
      </c>
      <c r="G481">
        <v>0</v>
      </c>
      <c r="H481">
        <v>497</v>
      </c>
      <c r="I481" s="1" t="s">
        <v>1311</v>
      </c>
    </row>
    <row r="482" spans="1:9">
      <c r="A482">
        <v>481</v>
      </c>
      <c r="B482" t="s">
        <v>1312</v>
      </c>
      <c r="C482" t="s">
        <v>1313</v>
      </c>
      <c r="D482">
        <v>0.51749999999999996</v>
      </c>
      <c r="E482">
        <v>1.3600437160000001</v>
      </c>
      <c r="F482">
        <v>1</v>
      </c>
      <c r="G482">
        <v>1</v>
      </c>
      <c r="H482">
        <v>3347</v>
      </c>
      <c r="I482" s="1" t="s">
        <v>1314</v>
      </c>
    </row>
    <row r="483" spans="1:9">
      <c r="A483">
        <v>482</v>
      </c>
      <c r="B483" t="s">
        <v>1315</v>
      </c>
      <c r="C483" t="s">
        <v>1316</v>
      </c>
      <c r="D483">
        <v>0.50890000000000002</v>
      </c>
      <c r="E483">
        <v>0.34261607799999999</v>
      </c>
      <c r="F483">
        <v>1</v>
      </c>
      <c r="G483">
        <v>0</v>
      </c>
      <c r="H483">
        <v>865</v>
      </c>
      <c r="I483" s="1" t="s">
        <v>1317</v>
      </c>
    </row>
    <row r="484" spans="1:9">
      <c r="A484">
        <v>483</v>
      </c>
      <c r="B484" t="s">
        <v>1318</v>
      </c>
      <c r="C484" t="s">
        <v>1319</v>
      </c>
      <c r="D484">
        <v>0.31979999999999997</v>
      </c>
      <c r="E484">
        <v>0.170441491</v>
      </c>
      <c r="F484">
        <v>0</v>
      </c>
      <c r="G484">
        <v>0</v>
      </c>
      <c r="H484">
        <v>355</v>
      </c>
      <c r="I484" s="1" t="s">
        <v>1320</v>
      </c>
    </row>
    <row r="485" spans="1:9">
      <c r="A485">
        <v>484</v>
      </c>
      <c r="B485" t="s">
        <v>1321</v>
      </c>
      <c r="C485" t="s">
        <v>1322</v>
      </c>
      <c r="D485">
        <v>0.48749999999999999</v>
      </c>
      <c r="E485">
        <v>0.92794318499999995</v>
      </c>
      <c r="F485">
        <v>1</v>
      </c>
      <c r="G485">
        <v>1</v>
      </c>
      <c r="H485">
        <v>813</v>
      </c>
      <c r="I485" s="1" t="s">
        <v>1323</v>
      </c>
    </row>
    <row r="486" spans="1:9">
      <c r="A486">
        <v>485</v>
      </c>
      <c r="B486" t="s">
        <v>1324</v>
      </c>
      <c r="C486" t="s">
        <v>1325</v>
      </c>
      <c r="D486">
        <v>0.54020000000000001</v>
      </c>
      <c r="E486">
        <v>1.053076707</v>
      </c>
      <c r="F486">
        <v>1</v>
      </c>
      <c r="G486">
        <v>1</v>
      </c>
      <c r="H486">
        <v>420</v>
      </c>
      <c r="I486" s="1" t="s">
        <v>1326</v>
      </c>
    </row>
    <row r="487" spans="1:9">
      <c r="A487">
        <v>486</v>
      </c>
      <c r="B487" t="s">
        <v>1327</v>
      </c>
      <c r="C487" t="s">
        <v>1328</v>
      </c>
      <c r="D487">
        <v>0.3196</v>
      </c>
      <c r="E487">
        <v>0.16994014800000001</v>
      </c>
      <c r="F487">
        <v>0</v>
      </c>
      <c r="G487">
        <v>0</v>
      </c>
      <c r="H487">
        <v>355</v>
      </c>
      <c r="I487" s="1" t="s">
        <v>1329</v>
      </c>
    </row>
    <row r="488" spans="1:9">
      <c r="A488">
        <v>487</v>
      </c>
      <c r="B488" t="s">
        <v>1330</v>
      </c>
      <c r="C488" t="s">
        <v>1331</v>
      </c>
      <c r="D488">
        <v>0.48520000000000002</v>
      </c>
      <c r="E488">
        <v>0.866721195</v>
      </c>
      <c r="F488">
        <v>1</v>
      </c>
      <c r="G488">
        <v>1</v>
      </c>
      <c r="H488">
        <v>813</v>
      </c>
      <c r="I488" s="1" t="s">
        <v>1332</v>
      </c>
    </row>
    <row r="489" spans="1:9">
      <c r="A489">
        <v>488</v>
      </c>
      <c r="B489" t="s">
        <v>1333</v>
      </c>
      <c r="C489" t="s">
        <v>1334</v>
      </c>
      <c r="D489">
        <v>0.48980000000000001</v>
      </c>
      <c r="E489">
        <v>0.84159687100000002</v>
      </c>
      <c r="F489">
        <v>1</v>
      </c>
      <c r="G489">
        <v>1</v>
      </c>
      <c r="H489">
        <v>813</v>
      </c>
      <c r="I489" s="1" t="s">
        <v>1335</v>
      </c>
    </row>
    <row r="490" spans="1:9">
      <c r="A490">
        <v>489</v>
      </c>
      <c r="B490" t="s">
        <v>1336</v>
      </c>
      <c r="C490" t="s">
        <v>1337</v>
      </c>
      <c r="D490">
        <v>0.49909999999999999</v>
      </c>
      <c r="E490">
        <v>0.85918156999999995</v>
      </c>
      <c r="F490">
        <v>1</v>
      </c>
      <c r="G490">
        <v>1</v>
      </c>
      <c r="H490">
        <v>813</v>
      </c>
      <c r="I490" s="1" t="s">
        <v>1338</v>
      </c>
    </row>
    <row r="491" spans="1:9">
      <c r="A491">
        <v>490</v>
      </c>
      <c r="B491" t="s">
        <v>1339</v>
      </c>
      <c r="C491" t="s">
        <v>1340</v>
      </c>
      <c r="D491">
        <v>0.3211</v>
      </c>
      <c r="E491">
        <v>0.15391640100000001</v>
      </c>
      <c r="F491">
        <v>0</v>
      </c>
      <c r="G491">
        <v>0</v>
      </c>
      <c r="H491">
        <v>355</v>
      </c>
      <c r="I491" s="1" t="s">
        <v>1341</v>
      </c>
    </row>
    <row r="492" spans="1:9">
      <c r="A492">
        <v>491</v>
      </c>
      <c r="B492" t="s">
        <v>1342</v>
      </c>
      <c r="C492" t="s">
        <v>1343</v>
      </c>
      <c r="D492">
        <v>0.3347</v>
      </c>
      <c r="E492">
        <v>2.1367055999999999E-2</v>
      </c>
      <c r="F492">
        <v>0</v>
      </c>
      <c r="G492">
        <v>0</v>
      </c>
      <c r="H492">
        <v>355</v>
      </c>
      <c r="I492" s="1" t="s">
        <v>1344</v>
      </c>
    </row>
    <row r="493" spans="1:9">
      <c r="A493">
        <v>492</v>
      </c>
      <c r="B493" t="s">
        <v>1345</v>
      </c>
      <c r="C493" t="s">
        <v>1346</v>
      </c>
      <c r="D493">
        <v>0.54449999999999998</v>
      </c>
      <c r="E493">
        <v>1.044018281</v>
      </c>
      <c r="F493">
        <v>1</v>
      </c>
      <c r="G493">
        <v>1</v>
      </c>
      <c r="H493">
        <v>420</v>
      </c>
      <c r="I493" s="1" t="s">
        <v>1347</v>
      </c>
    </row>
    <row r="494" spans="1:9">
      <c r="A494">
        <v>493</v>
      </c>
      <c r="B494" t="s">
        <v>1348</v>
      </c>
      <c r="C494" t="s">
        <v>1349</v>
      </c>
      <c r="D494">
        <v>0.48120000000000002</v>
      </c>
      <c r="E494">
        <v>0.854052005</v>
      </c>
      <c r="F494">
        <v>1</v>
      </c>
      <c r="G494">
        <v>1</v>
      </c>
      <c r="H494">
        <v>813</v>
      </c>
      <c r="I494" s="1" t="s">
        <v>1350</v>
      </c>
    </row>
    <row r="495" spans="1:9">
      <c r="A495">
        <v>494</v>
      </c>
      <c r="B495" t="s">
        <v>1351</v>
      </c>
      <c r="C495" t="s">
        <v>1352</v>
      </c>
      <c r="D495">
        <v>0.31919999999999998</v>
      </c>
      <c r="E495">
        <v>0.15969744999999999</v>
      </c>
      <c r="F495">
        <v>0</v>
      </c>
      <c r="G495">
        <v>0</v>
      </c>
      <c r="H495">
        <v>355</v>
      </c>
      <c r="I495" s="1" t="s">
        <v>1353</v>
      </c>
    </row>
    <row r="496" spans="1:9">
      <c r="A496">
        <v>495</v>
      </c>
      <c r="B496" t="s">
        <v>1354</v>
      </c>
      <c r="C496" t="s">
        <v>1355</v>
      </c>
      <c r="D496">
        <v>0.32090000000000002</v>
      </c>
      <c r="E496">
        <v>0.16605049399999999</v>
      </c>
      <c r="F496">
        <v>0</v>
      </c>
      <c r="G496">
        <v>0</v>
      </c>
      <c r="H496">
        <v>355</v>
      </c>
      <c r="I496" s="1" t="s">
        <v>1356</v>
      </c>
    </row>
    <row r="497" spans="1:9">
      <c r="A497">
        <v>496</v>
      </c>
      <c r="B497" t="s">
        <v>1357</v>
      </c>
      <c r="C497" t="s">
        <v>1358</v>
      </c>
      <c r="D497">
        <v>0.48480000000000001</v>
      </c>
      <c r="E497">
        <v>0.89173391800000001</v>
      </c>
      <c r="F497">
        <v>1</v>
      </c>
      <c r="G497">
        <v>1</v>
      </c>
      <c r="H497">
        <v>813</v>
      </c>
      <c r="I497" s="1" t="s">
        <v>1359</v>
      </c>
    </row>
    <row r="498" spans="1:9">
      <c r="A498">
        <v>497</v>
      </c>
      <c r="B498" t="s">
        <v>1360</v>
      </c>
      <c r="C498" t="s">
        <v>1361</v>
      </c>
      <c r="D498">
        <v>0.51600000000000001</v>
      </c>
      <c r="E498">
        <v>0.302681162</v>
      </c>
      <c r="F498">
        <v>1</v>
      </c>
      <c r="G498">
        <v>0</v>
      </c>
      <c r="H498">
        <v>265</v>
      </c>
      <c r="I498" s="1" t="s">
        <v>1362</v>
      </c>
    </row>
    <row r="499" spans="1:9">
      <c r="A499">
        <v>498</v>
      </c>
      <c r="B499" t="s">
        <v>1363</v>
      </c>
      <c r="C499" t="s">
        <v>1364</v>
      </c>
      <c r="D499">
        <v>0.32140000000000002</v>
      </c>
      <c r="E499">
        <v>0.169898036</v>
      </c>
      <c r="F499">
        <v>0</v>
      </c>
      <c r="G499">
        <v>0</v>
      </c>
      <c r="H499">
        <v>355</v>
      </c>
      <c r="I499" s="1" t="s">
        <v>1365</v>
      </c>
    </row>
    <row r="500" spans="1:9">
      <c r="A500">
        <v>499</v>
      </c>
      <c r="B500" t="s">
        <v>1366</v>
      </c>
      <c r="C500" t="s">
        <v>1367</v>
      </c>
      <c r="D500">
        <v>0.51329999999999998</v>
      </c>
      <c r="E500">
        <v>8.0282319000000005E-2</v>
      </c>
      <c r="F500">
        <v>1</v>
      </c>
      <c r="G500">
        <v>0</v>
      </c>
      <c r="H500">
        <v>313</v>
      </c>
      <c r="I500" s="1" t="s">
        <v>1368</v>
      </c>
    </row>
    <row r="501" spans="1:9">
      <c r="A501">
        <v>500</v>
      </c>
      <c r="B501" t="s">
        <v>1369</v>
      </c>
      <c r="C501" t="s">
        <v>1370</v>
      </c>
      <c r="D501">
        <v>0.90239999999999998</v>
      </c>
      <c r="E501">
        <v>9.8697075999999995E-2</v>
      </c>
      <c r="F501">
        <v>1</v>
      </c>
      <c r="G501">
        <v>0</v>
      </c>
      <c r="H501">
        <v>129</v>
      </c>
      <c r="I501" t="s">
        <v>1371</v>
      </c>
    </row>
    <row r="502" spans="1:9">
      <c r="A502">
        <v>501</v>
      </c>
      <c r="B502" t="s">
        <v>1372</v>
      </c>
      <c r="C502" t="s">
        <v>1373</v>
      </c>
      <c r="D502">
        <v>0.34229999999999999</v>
      </c>
      <c r="E502">
        <v>-2.8482634999999999E-2</v>
      </c>
      <c r="F502">
        <v>0</v>
      </c>
      <c r="G502">
        <v>0</v>
      </c>
      <c r="H502">
        <v>63</v>
      </c>
      <c r="I502" t="s">
        <v>1374</v>
      </c>
    </row>
    <row r="503" spans="1:9">
      <c r="A503">
        <v>502</v>
      </c>
      <c r="B503" t="s">
        <v>1375</v>
      </c>
      <c r="C503" t="s">
        <v>1376</v>
      </c>
      <c r="D503">
        <v>0.44109999999999999</v>
      </c>
      <c r="E503">
        <v>0.24895410500000001</v>
      </c>
      <c r="F503">
        <v>1</v>
      </c>
      <c r="G503">
        <v>0</v>
      </c>
      <c r="H503">
        <v>354</v>
      </c>
      <c r="I503" s="1" t="s">
        <v>1377</v>
      </c>
    </row>
    <row r="504" spans="1:9">
      <c r="A504">
        <v>503</v>
      </c>
      <c r="B504" t="s">
        <v>1378</v>
      </c>
      <c r="C504" t="s">
        <v>1379</v>
      </c>
      <c r="D504">
        <v>0.4783</v>
      </c>
      <c r="E504">
        <v>0.70868398499999996</v>
      </c>
      <c r="F504">
        <v>1</v>
      </c>
      <c r="G504">
        <v>1</v>
      </c>
      <c r="H504">
        <v>2321</v>
      </c>
      <c r="I504" s="1" t="s">
        <v>1380</v>
      </c>
    </row>
    <row r="505" spans="1:9">
      <c r="A505">
        <v>504</v>
      </c>
      <c r="B505" t="s">
        <v>1381</v>
      </c>
      <c r="C505" t="s">
        <v>1382</v>
      </c>
      <c r="D505">
        <v>0.39629999999999999</v>
      </c>
      <c r="E505">
        <v>0.76824258300000003</v>
      </c>
      <c r="F505">
        <v>0</v>
      </c>
      <c r="G505">
        <v>1</v>
      </c>
      <c r="H505">
        <v>488</v>
      </c>
      <c r="I505" s="1" t="s">
        <v>1383</v>
      </c>
    </row>
    <row r="506" spans="1:9">
      <c r="A506">
        <v>505</v>
      </c>
      <c r="B506" t="s">
        <v>1384</v>
      </c>
      <c r="C506" t="s">
        <v>1385</v>
      </c>
      <c r="D506">
        <v>0.4708</v>
      </c>
      <c r="E506">
        <v>0.85149348999999996</v>
      </c>
      <c r="F506">
        <v>1</v>
      </c>
      <c r="G506">
        <v>1</v>
      </c>
      <c r="H506">
        <v>1191</v>
      </c>
      <c r="I506" s="1" t="s">
        <v>1386</v>
      </c>
    </row>
    <row r="507" spans="1:9">
      <c r="A507">
        <v>506</v>
      </c>
      <c r="B507" t="s">
        <v>1387</v>
      </c>
      <c r="C507" t="s">
        <v>1388</v>
      </c>
      <c r="D507">
        <v>0.47920000000000001</v>
      </c>
      <c r="E507">
        <v>0.75407868199999994</v>
      </c>
      <c r="F507">
        <v>1</v>
      </c>
      <c r="G507">
        <v>1</v>
      </c>
      <c r="H507">
        <v>756</v>
      </c>
      <c r="I507" s="1" t="s">
        <v>148</v>
      </c>
    </row>
    <row r="508" spans="1:9">
      <c r="A508">
        <v>507</v>
      </c>
      <c r="B508" t="s">
        <v>1389</v>
      </c>
      <c r="C508" t="s">
        <v>1390</v>
      </c>
      <c r="D508">
        <v>0.62219999999999998</v>
      </c>
      <c r="E508">
        <v>0.15982833499999999</v>
      </c>
      <c r="F508">
        <v>1</v>
      </c>
      <c r="G508">
        <v>0</v>
      </c>
      <c r="H508">
        <v>211</v>
      </c>
      <c r="I508" t="s">
        <v>953</v>
      </c>
    </row>
    <row r="509" spans="1:9">
      <c r="A509">
        <v>508</v>
      </c>
      <c r="B509" t="s">
        <v>1391</v>
      </c>
      <c r="C509" t="s">
        <v>1392</v>
      </c>
      <c r="D509">
        <v>0.52629999999999999</v>
      </c>
      <c r="E509">
        <v>0.34261147199999997</v>
      </c>
      <c r="F509">
        <v>1</v>
      </c>
      <c r="G509">
        <v>0</v>
      </c>
      <c r="H509">
        <v>403</v>
      </c>
      <c r="I509" s="1" t="s">
        <v>91</v>
      </c>
    </row>
    <row r="510" spans="1:9">
      <c r="A510">
        <v>509</v>
      </c>
      <c r="B510" t="s">
        <v>1393</v>
      </c>
      <c r="C510" t="s">
        <v>1394</v>
      </c>
      <c r="D510">
        <v>0.55530000000000002</v>
      </c>
      <c r="E510">
        <v>0.20397504499999999</v>
      </c>
      <c r="F510">
        <v>1</v>
      </c>
      <c r="G510">
        <v>0</v>
      </c>
      <c r="H510">
        <v>148</v>
      </c>
      <c r="I510" t="s">
        <v>1395</v>
      </c>
    </row>
    <row r="511" spans="1:9">
      <c r="A511">
        <v>510</v>
      </c>
      <c r="B511" t="s">
        <v>1396</v>
      </c>
      <c r="C511" t="s">
        <v>1397</v>
      </c>
      <c r="D511">
        <v>0.43469999999999998</v>
      </c>
      <c r="E511">
        <v>0.25339060600000002</v>
      </c>
      <c r="F511">
        <v>1</v>
      </c>
      <c r="G511">
        <v>0</v>
      </c>
      <c r="H511">
        <v>37</v>
      </c>
      <c r="I511" t="s">
        <v>1398</v>
      </c>
    </row>
    <row r="512" spans="1:9">
      <c r="A512">
        <v>511</v>
      </c>
      <c r="B512" t="s">
        <v>1399</v>
      </c>
      <c r="C512" t="s">
        <v>1400</v>
      </c>
      <c r="D512">
        <v>0.47</v>
      </c>
      <c r="E512">
        <v>9.7753492999999997E-2</v>
      </c>
      <c r="F512">
        <v>1</v>
      </c>
      <c r="G512">
        <v>0</v>
      </c>
      <c r="H512">
        <v>402</v>
      </c>
      <c r="I512" s="1" t="s">
        <v>49</v>
      </c>
    </row>
    <row r="513" spans="1:9">
      <c r="A513">
        <v>512</v>
      </c>
      <c r="B513" t="s">
        <v>1401</v>
      </c>
      <c r="C513" t="s">
        <v>1402</v>
      </c>
      <c r="D513">
        <v>0.79659999999999997</v>
      </c>
      <c r="E513">
        <v>0.19967112200000001</v>
      </c>
      <c r="F513">
        <v>1</v>
      </c>
      <c r="G513">
        <v>0</v>
      </c>
      <c r="H513">
        <v>121</v>
      </c>
      <c r="I513" t="s">
        <v>1403</v>
      </c>
    </row>
    <row r="514" spans="1:9">
      <c r="A514">
        <v>513</v>
      </c>
      <c r="B514" t="s">
        <v>1404</v>
      </c>
      <c r="C514" t="s">
        <v>1405</v>
      </c>
      <c r="D514">
        <v>0.64090000000000003</v>
      </c>
      <c r="E514">
        <v>0.527408816</v>
      </c>
      <c r="F514">
        <v>1</v>
      </c>
      <c r="G514">
        <v>1</v>
      </c>
      <c r="H514">
        <v>436</v>
      </c>
      <c r="I514" s="1" t="s">
        <v>183</v>
      </c>
    </row>
    <row r="515" spans="1:9">
      <c r="A515">
        <v>514</v>
      </c>
      <c r="B515" t="s">
        <v>1406</v>
      </c>
      <c r="C515" t="s">
        <v>1407</v>
      </c>
      <c r="D515">
        <v>0.81610000000000005</v>
      </c>
      <c r="E515">
        <v>0.16339363100000001</v>
      </c>
      <c r="F515">
        <v>1</v>
      </c>
      <c r="G515">
        <v>0</v>
      </c>
      <c r="H515">
        <v>134</v>
      </c>
      <c r="I515" t="s">
        <v>1408</v>
      </c>
    </row>
    <row r="516" spans="1:9">
      <c r="A516">
        <v>515</v>
      </c>
      <c r="B516" t="s">
        <v>1409</v>
      </c>
      <c r="C516" t="s">
        <v>1410</v>
      </c>
      <c r="D516">
        <v>0.78669999999999995</v>
      </c>
      <c r="E516">
        <v>0.19539752799999999</v>
      </c>
      <c r="F516">
        <v>1</v>
      </c>
      <c r="G516">
        <v>0</v>
      </c>
      <c r="H516">
        <v>134</v>
      </c>
      <c r="I516" t="s">
        <v>1411</v>
      </c>
    </row>
    <row r="517" spans="1:9">
      <c r="A517">
        <v>516</v>
      </c>
      <c r="B517" t="s">
        <v>1412</v>
      </c>
      <c r="C517" t="s">
        <v>1413</v>
      </c>
      <c r="D517">
        <v>0.48349999999999999</v>
      </c>
      <c r="E517">
        <v>0.27783059500000001</v>
      </c>
      <c r="F517">
        <v>1</v>
      </c>
      <c r="G517">
        <v>0</v>
      </c>
      <c r="H517">
        <v>343</v>
      </c>
      <c r="I517" s="1" t="s">
        <v>1414</v>
      </c>
    </row>
    <row r="518" spans="1:9">
      <c r="A518">
        <v>517</v>
      </c>
      <c r="B518" t="s">
        <v>1415</v>
      </c>
      <c r="C518" t="s">
        <v>1416</v>
      </c>
      <c r="D518">
        <v>0.75439999999999996</v>
      </c>
      <c r="E518">
        <v>0.18739386899999999</v>
      </c>
      <c r="F518">
        <v>1</v>
      </c>
      <c r="G518">
        <v>0</v>
      </c>
      <c r="H518">
        <v>121</v>
      </c>
      <c r="I518" t="s">
        <v>1417</v>
      </c>
    </row>
    <row r="519" spans="1:9">
      <c r="A519">
        <v>518</v>
      </c>
      <c r="B519" t="s">
        <v>1418</v>
      </c>
      <c r="C519" t="s">
        <v>1419</v>
      </c>
      <c r="D519">
        <v>0.46200000000000002</v>
      </c>
      <c r="E519">
        <v>0.130170594</v>
      </c>
      <c r="F519">
        <v>1</v>
      </c>
      <c r="G519">
        <v>0</v>
      </c>
      <c r="H519">
        <v>402</v>
      </c>
      <c r="I519" s="1" t="s">
        <v>28</v>
      </c>
    </row>
    <row r="520" spans="1:9">
      <c r="A520">
        <v>519</v>
      </c>
      <c r="B520" t="s">
        <v>1420</v>
      </c>
      <c r="C520" t="s">
        <v>1421</v>
      </c>
      <c r="D520">
        <v>0.41160000000000002</v>
      </c>
      <c r="E520">
        <v>0.85157409299999998</v>
      </c>
      <c r="F520">
        <v>1</v>
      </c>
      <c r="G520">
        <v>1</v>
      </c>
      <c r="H520">
        <v>841</v>
      </c>
      <c r="I520" s="1" t="s">
        <v>1422</v>
      </c>
    </row>
    <row r="521" spans="1:9">
      <c r="A521">
        <v>520</v>
      </c>
      <c r="B521" t="s">
        <v>1423</v>
      </c>
      <c r="C521" t="s">
        <v>1424</v>
      </c>
      <c r="D521">
        <v>0.77100000000000002</v>
      </c>
      <c r="E521">
        <v>0.13786726899999999</v>
      </c>
      <c r="F521">
        <v>1</v>
      </c>
      <c r="G521">
        <v>0</v>
      </c>
      <c r="H521">
        <v>134</v>
      </c>
      <c r="I521" t="s">
        <v>1425</v>
      </c>
    </row>
    <row r="522" spans="1:9">
      <c r="A522">
        <v>521</v>
      </c>
      <c r="B522" t="s">
        <v>1426</v>
      </c>
      <c r="C522" t="s">
        <v>1427</v>
      </c>
      <c r="D522">
        <v>0.85150000000000003</v>
      </c>
      <c r="E522">
        <v>0.24283218200000001</v>
      </c>
      <c r="F522">
        <v>1</v>
      </c>
      <c r="G522">
        <v>0</v>
      </c>
      <c r="H522">
        <v>134</v>
      </c>
      <c r="I522" t="s">
        <v>1428</v>
      </c>
    </row>
    <row r="523" spans="1:9">
      <c r="A523">
        <v>522</v>
      </c>
      <c r="B523" t="s">
        <v>1429</v>
      </c>
      <c r="C523" t="s">
        <v>1430</v>
      </c>
      <c r="D523">
        <v>0.80759999999999998</v>
      </c>
      <c r="E523">
        <v>0.201257571</v>
      </c>
      <c r="F523">
        <v>1</v>
      </c>
      <c r="G523">
        <v>0</v>
      </c>
      <c r="H523">
        <v>134</v>
      </c>
      <c r="I523" t="s">
        <v>1431</v>
      </c>
    </row>
    <row r="524" spans="1:9">
      <c r="A524">
        <v>523</v>
      </c>
      <c r="B524" t="s">
        <v>1432</v>
      </c>
      <c r="C524" t="s">
        <v>1433</v>
      </c>
      <c r="D524">
        <v>0.50690000000000002</v>
      </c>
      <c r="E524">
        <v>0.52586798499999998</v>
      </c>
      <c r="F524">
        <v>1</v>
      </c>
      <c r="G524">
        <v>1</v>
      </c>
      <c r="H524">
        <v>638</v>
      </c>
      <c r="I524" s="1" t="s">
        <v>1434</v>
      </c>
    </row>
    <row r="525" spans="1:9">
      <c r="A525">
        <v>524</v>
      </c>
      <c r="B525" t="s">
        <v>1435</v>
      </c>
      <c r="C525" t="s">
        <v>1436</v>
      </c>
      <c r="D525">
        <v>0.56010000000000004</v>
      </c>
      <c r="E525">
        <v>-9.2366952000000002E-2</v>
      </c>
      <c r="F525">
        <v>1</v>
      </c>
      <c r="G525">
        <v>0</v>
      </c>
      <c r="H525">
        <v>513</v>
      </c>
      <c r="I525" s="1" t="s">
        <v>1437</v>
      </c>
    </row>
    <row r="526" spans="1:9">
      <c r="A526">
        <v>525</v>
      </c>
      <c r="B526" t="s">
        <v>1438</v>
      </c>
      <c r="C526" t="s">
        <v>1439</v>
      </c>
      <c r="D526">
        <v>0.82110000000000005</v>
      </c>
      <c r="E526">
        <v>0.230203196</v>
      </c>
      <c r="F526">
        <v>1</v>
      </c>
      <c r="G526">
        <v>0</v>
      </c>
      <c r="H526">
        <v>134</v>
      </c>
      <c r="I526" t="s">
        <v>1440</v>
      </c>
    </row>
    <row r="527" spans="1:9">
      <c r="A527">
        <v>526</v>
      </c>
      <c r="B527" t="s">
        <v>1441</v>
      </c>
      <c r="C527" t="s">
        <v>1442</v>
      </c>
      <c r="D527">
        <v>0.38290000000000002</v>
      </c>
      <c r="E527">
        <v>4.0489711999999997E-2</v>
      </c>
      <c r="F527">
        <v>0</v>
      </c>
      <c r="G527">
        <v>0</v>
      </c>
      <c r="H527">
        <v>422</v>
      </c>
      <c r="I527" s="1" t="s">
        <v>1443</v>
      </c>
    </row>
    <row r="528" spans="1:9">
      <c r="A528">
        <v>527</v>
      </c>
      <c r="B528" t="s">
        <v>1444</v>
      </c>
      <c r="C528" t="s">
        <v>1445</v>
      </c>
      <c r="D528">
        <v>0.8407</v>
      </c>
      <c r="E528">
        <v>0.22714193999999999</v>
      </c>
      <c r="F528">
        <v>1</v>
      </c>
      <c r="G528">
        <v>0</v>
      </c>
      <c r="H528">
        <v>134</v>
      </c>
      <c r="I528" t="s">
        <v>1446</v>
      </c>
    </row>
    <row r="529" spans="1:9">
      <c r="A529">
        <v>528</v>
      </c>
      <c r="B529" t="s">
        <v>1447</v>
      </c>
      <c r="C529" t="s">
        <v>1448</v>
      </c>
      <c r="D529">
        <v>0.79310000000000003</v>
      </c>
      <c r="E529">
        <v>0.134272059</v>
      </c>
      <c r="F529">
        <v>1</v>
      </c>
      <c r="G529">
        <v>0</v>
      </c>
      <c r="H529">
        <v>134</v>
      </c>
      <c r="I529" t="s">
        <v>1449</v>
      </c>
    </row>
    <row r="530" spans="1:9">
      <c r="A530">
        <v>529</v>
      </c>
      <c r="B530" t="s">
        <v>1450</v>
      </c>
      <c r="C530" t="s">
        <v>1451</v>
      </c>
      <c r="D530">
        <v>0.49719999999999998</v>
      </c>
      <c r="E530">
        <v>6.7355911000000004E-2</v>
      </c>
      <c r="F530">
        <v>1</v>
      </c>
      <c r="G530">
        <v>0</v>
      </c>
      <c r="H530">
        <v>470</v>
      </c>
      <c r="I530" s="1" t="s">
        <v>127</v>
      </c>
    </row>
    <row r="531" spans="1:9">
      <c r="A531">
        <v>530</v>
      </c>
      <c r="B531" t="s">
        <v>1452</v>
      </c>
      <c r="C531" t="s">
        <v>1453</v>
      </c>
      <c r="D531">
        <v>0.46350000000000002</v>
      </c>
      <c r="E531">
        <v>0.339216986</v>
      </c>
      <c r="F531">
        <v>1</v>
      </c>
      <c r="G531">
        <v>0</v>
      </c>
      <c r="H531">
        <v>1074</v>
      </c>
      <c r="I531" s="1" t="s">
        <v>136</v>
      </c>
    </row>
    <row r="532" spans="1:9">
      <c r="A532">
        <v>531</v>
      </c>
      <c r="B532" t="s">
        <v>1454</v>
      </c>
      <c r="C532" t="s">
        <v>1455</v>
      </c>
      <c r="D532">
        <v>0.43280000000000002</v>
      </c>
      <c r="E532">
        <v>-8.3440926999999998E-2</v>
      </c>
      <c r="F532">
        <v>1</v>
      </c>
      <c r="G532">
        <v>0</v>
      </c>
      <c r="H532">
        <v>1393</v>
      </c>
      <c r="I532" s="1" t="s">
        <v>1456</v>
      </c>
    </row>
    <row r="533" spans="1:9">
      <c r="A533">
        <v>532</v>
      </c>
      <c r="B533" t="s">
        <v>1457</v>
      </c>
      <c r="C533" t="s">
        <v>1458</v>
      </c>
      <c r="D533">
        <v>0.46500000000000002</v>
      </c>
      <c r="E533">
        <v>9.3222441000000003E-2</v>
      </c>
      <c r="F533">
        <v>1</v>
      </c>
      <c r="G533">
        <v>0</v>
      </c>
      <c r="H533">
        <v>524</v>
      </c>
      <c r="I533" s="1" t="s">
        <v>1459</v>
      </c>
    </row>
    <row r="534" spans="1:9">
      <c r="A534">
        <v>533</v>
      </c>
      <c r="B534" t="s">
        <v>1460</v>
      </c>
      <c r="C534" t="s">
        <v>1461</v>
      </c>
      <c r="D534">
        <v>0.65169999999999995</v>
      </c>
      <c r="E534">
        <v>0.50903500599999996</v>
      </c>
      <c r="F534">
        <v>1</v>
      </c>
      <c r="G534">
        <v>1</v>
      </c>
      <c r="H534">
        <v>436</v>
      </c>
      <c r="I534" s="1" t="s">
        <v>1462</v>
      </c>
    </row>
    <row r="535" spans="1:9">
      <c r="A535">
        <v>534</v>
      </c>
      <c r="B535" t="s">
        <v>1463</v>
      </c>
      <c r="C535" t="s">
        <v>1464</v>
      </c>
      <c r="D535">
        <v>0.51429999999999998</v>
      </c>
      <c r="E535">
        <v>0.45056826900000002</v>
      </c>
      <c r="F535">
        <v>1</v>
      </c>
      <c r="G535">
        <v>0</v>
      </c>
      <c r="H535">
        <v>298</v>
      </c>
      <c r="I535" s="1" t="s">
        <v>1465</v>
      </c>
    </row>
    <row r="536" spans="1:9">
      <c r="A536">
        <v>535</v>
      </c>
      <c r="B536" t="s">
        <v>1466</v>
      </c>
      <c r="C536" t="s">
        <v>1467</v>
      </c>
      <c r="D536">
        <v>0.4199</v>
      </c>
      <c r="E536">
        <v>0.553562369</v>
      </c>
      <c r="F536">
        <v>1</v>
      </c>
      <c r="G536">
        <v>1</v>
      </c>
      <c r="H536">
        <v>1412</v>
      </c>
      <c r="I536" s="1" t="s">
        <v>1468</v>
      </c>
    </row>
    <row r="537" spans="1:9">
      <c r="A537">
        <v>536</v>
      </c>
      <c r="B537" t="s">
        <v>1469</v>
      </c>
      <c r="C537" t="s">
        <v>1470</v>
      </c>
      <c r="D537">
        <v>0.43530000000000002</v>
      </c>
      <c r="E537">
        <v>0.20155389700000001</v>
      </c>
      <c r="F537">
        <v>1</v>
      </c>
      <c r="G537">
        <v>0</v>
      </c>
      <c r="H537">
        <v>1391</v>
      </c>
      <c r="I537" s="1" t="s">
        <v>1471</v>
      </c>
    </row>
    <row r="538" spans="1:9">
      <c r="A538">
        <v>537</v>
      </c>
      <c r="B538" t="s">
        <v>1472</v>
      </c>
      <c r="C538" t="s">
        <v>1473</v>
      </c>
      <c r="D538">
        <v>0.48249999999999998</v>
      </c>
      <c r="E538">
        <v>0.68443924700000003</v>
      </c>
      <c r="F538">
        <v>1</v>
      </c>
      <c r="G538">
        <v>1</v>
      </c>
      <c r="H538">
        <v>2321</v>
      </c>
      <c r="I538" s="1" t="s">
        <v>145</v>
      </c>
    </row>
    <row r="539" spans="1:9">
      <c r="A539">
        <v>538</v>
      </c>
      <c r="B539" t="s">
        <v>1474</v>
      </c>
      <c r="C539" t="s">
        <v>1475</v>
      </c>
      <c r="D539">
        <v>0.62680000000000002</v>
      </c>
      <c r="E539">
        <v>0.10785465599999999</v>
      </c>
      <c r="F539">
        <v>1</v>
      </c>
      <c r="G539">
        <v>0</v>
      </c>
      <c r="H539">
        <v>155</v>
      </c>
      <c r="I539" t="s">
        <v>1476</v>
      </c>
    </row>
    <row r="540" spans="1:9">
      <c r="A540">
        <v>539</v>
      </c>
      <c r="B540" t="s">
        <v>1477</v>
      </c>
      <c r="C540" t="s">
        <v>1478</v>
      </c>
      <c r="D540">
        <v>0.54310000000000003</v>
      </c>
      <c r="E540">
        <v>0.96123381100000005</v>
      </c>
      <c r="F540">
        <v>1</v>
      </c>
      <c r="G540">
        <v>1</v>
      </c>
      <c r="H540">
        <v>501</v>
      </c>
      <c r="I540" s="1" t="s">
        <v>40</v>
      </c>
    </row>
    <row r="541" spans="1:9">
      <c r="A541">
        <v>540</v>
      </c>
      <c r="B541" t="s">
        <v>1479</v>
      </c>
      <c r="C541" t="s">
        <v>1480</v>
      </c>
      <c r="D541">
        <v>0.53010000000000002</v>
      </c>
      <c r="E541">
        <v>0.29274283099999998</v>
      </c>
      <c r="F541">
        <v>1</v>
      </c>
      <c r="G541">
        <v>0</v>
      </c>
      <c r="H541">
        <v>155</v>
      </c>
      <c r="I541" t="s">
        <v>321</v>
      </c>
    </row>
    <row r="542" spans="1:9">
      <c r="A542">
        <v>541</v>
      </c>
      <c r="B542" t="s">
        <v>1481</v>
      </c>
      <c r="C542" t="s">
        <v>1482</v>
      </c>
      <c r="D542">
        <v>0.48089999999999999</v>
      </c>
      <c r="E542">
        <v>0.87752976699999996</v>
      </c>
      <c r="F542">
        <v>1</v>
      </c>
      <c r="G542">
        <v>1</v>
      </c>
      <c r="H542">
        <v>813</v>
      </c>
      <c r="I542" s="1" t="s">
        <v>1483</v>
      </c>
    </row>
    <row r="543" spans="1:9">
      <c r="A543">
        <v>542</v>
      </c>
      <c r="B543" t="s">
        <v>1484</v>
      </c>
      <c r="C543" t="s">
        <v>1485</v>
      </c>
      <c r="D543">
        <v>0.53010000000000002</v>
      </c>
      <c r="E543">
        <v>0.29274283099999998</v>
      </c>
      <c r="F543">
        <v>1</v>
      </c>
      <c r="G543">
        <v>0</v>
      </c>
      <c r="H543">
        <v>155</v>
      </c>
      <c r="I543" t="s">
        <v>321</v>
      </c>
    </row>
    <row r="544" spans="1:9">
      <c r="A544">
        <v>543</v>
      </c>
      <c r="B544" t="s">
        <v>1486</v>
      </c>
      <c r="C544" t="s">
        <v>1487</v>
      </c>
      <c r="D544">
        <v>0.52929999999999999</v>
      </c>
      <c r="E544">
        <v>-9.6403804999999995E-2</v>
      </c>
      <c r="F544">
        <v>1</v>
      </c>
      <c r="G544">
        <v>0</v>
      </c>
      <c r="H544">
        <v>333</v>
      </c>
      <c r="I544" s="1" t="s">
        <v>1071</v>
      </c>
    </row>
    <row r="545" spans="1:9">
      <c r="A545">
        <v>544</v>
      </c>
      <c r="B545" t="s">
        <v>1488</v>
      </c>
      <c r="C545" t="s">
        <v>1489</v>
      </c>
      <c r="D545">
        <v>0.3049</v>
      </c>
      <c r="E545">
        <v>-2.4104785E-2</v>
      </c>
      <c r="F545">
        <v>0</v>
      </c>
      <c r="G545">
        <v>0</v>
      </c>
      <c r="H545">
        <v>63</v>
      </c>
      <c r="I545" t="s">
        <v>1066</v>
      </c>
    </row>
    <row r="546" spans="1:9">
      <c r="A546">
        <v>545</v>
      </c>
      <c r="B546" t="s">
        <v>1490</v>
      </c>
      <c r="C546" t="s">
        <v>1491</v>
      </c>
      <c r="D546">
        <v>0.48830000000000001</v>
      </c>
      <c r="E546">
        <v>0.25525762800000001</v>
      </c>
      <c r="F546">
        <v>1</v>
      </c>
      <c r="G546">
        <v>0</v>
      </c>
      <c r="H546">
        <v>858</v>
      </c>
      <c r="I546" s="1" t="s">
        <v>1492</v>
      </c>
    </row>
    <row r="547" spans="1:9">
      <c r="A547">
        <v>546</v>
      </c>
      <c r="B547" t="s">
        <v>1493</v>
      </c>
      <c r="C547" t="s">
        <v>1494</v>
      </c>
      <c r="D547">
        <v>0.40710000000000002</v>
      </c>
      <c r="E547">
        <v>0.84647892899999999</v>
      </c>
      <c r="F547">
        <v>1</v>
      </c>
      <c r="G547">
        <v>1</v>
      </c>
      <c r="H547">
        <v>583</v>
      </c>
      <c r="I547" s="1" t="s">
        <v>1495</v>
      </c>
    </row>
    <row r="548" spans="1:9">
      <c r="A548">
        <v>547</v>
      </c>
      <c r="B548" t="s">
        <v>1496</v>
      </c>
      <c r="C548" t="s">
        <v>1497</v>
      </c>
      <c r="D548">
        <v>0.48209999999999997</v>
      </c>
      <c r="E548">
        <v>0.66989411700000001</v>
      </c>
      <c r="F548">
        <v>1</v>
      </c>
      <c r="G548">
        <v>1</v>
      </c>
      <c r="H548">
        <v>2321</v>
      </c>
      <c r="I548" s="1" t="s">
        <v>1498</v>
      </c>
    </row>
    <row r="549" spans="1:9">
      <c r="A549">
        <v>548</v>
      </c>
      <c r="B549" t="s">
        <v>1499</v>
      </c>
      <c r="C549" t="s">
        <v>1500</v>
      </c>
      <c r="D549">
        <v>0.48170000000000002</v>
      </c>
      <c r="E549">
        <v>0.67066342899999998</v>
      </c>
      <c r="F549">
        <v>1</v>
      </c>
      <c r="G549">
        <v>1</v>
      </c>
      <c r="H549">
        <v>2321</v>
      </c>
      <c r="I549" s="1" t="s">
        <v>1501</v>
      </c>
    </row>
    <row r="550" spans="1:9">
      <c r="A550">
        <v>549</v>
      </c>
      <c r="B550" t="s">
        <v>1502</v>
      </c>
      <c r="C550" t="s">
        <v>1503</v>
      </c>
      <c r="D550">
        <v>0.48449999999999999</v>
      </c>
      <c r="E550">
        <v>0.64795930499999999</v>
      </c>
      <c r="F550">
        <v>1</v>
      </c>
      <c r="G550">
        <v>1</v>
      </c>
      <c r="H550">
        <v>2321</v>
      </c>
      <c r="I550" s="1" t="s">
        <v>1504</v>
      </c>
    </row>
    <row r="551" spans="1:9">
      <c r="A551">
        <v>550</v>
      </c>
      <c r="B551" t="s">
        <v>1505</v>
      </c>
      <c r="C551" t="s">
        <v>1506</v>
      </c>
      <c r="D551">
        <v>0.48270000000000002</v>
      </c>
      <c r="E551">
        <v>0.68807555899999995</v>
      </c>
      <c r="F551">
        <v>1</v>
      </c>
      <c r="G551">
        <v>1</v>
      </c>
      <c r="H551">
        <v>2321</v>
      </c>
      <c r="I551" s="1" t="s">
        <v>1507</v>
      </c>
    </row>
    <row r="552" spans="1:9">
      <c r="A552">
        <v>551</v>
      </c>
      <c r="B552" t="s">
        <v>1508</v>
      </c>
      <c r="C552" t="s">
        <v>1509</v>
      </c>
      <c r="D552">
        <v>0.4824</v>
      </c>
      <c r="E552">
        <v>0.67044290500000003</v>
      </c>
      <c r="F552">
        <v>1</v>
      </c>
      <c r="G552">
        <v>1</v>
      </c>
      <c r="H552">
        <v>2321</v>
      </c>
      <c r="I552" s="1" t="s">
        <v>1510</v>
      </c>
    </row>
    <row r="553" spans="1:9">
      <c r="A553">
        <v>552</v>
      </c>
      <c r="B553" t="s">
        <v>1511</v>
      </c>
      <c r="C553" t="s">
        <v>1512</v>
      </c>
      <c r="D553">
        <v>0.3322</v>
      </c>
      <c r="E553">
        <v>-0.20927747399999999</v>
      </c>
      <c r="F553">
        <v>0</v>
      </c>
      <c r="G553">
        <v>0</v>
      </c>
      <c r="H553">
        <v>787</v>
      </c>
      <c r="I553" s="1" t="s">
        <v>1513</v>
      </c>
    </row>
    <row r="554" spans="1:9">
      <c r="A554">
        <v>553</v>
      </c>
      <c r="B554" t="s">
        <v>1514</v>
      </c>
      <c r="C554" t="s">
        <v>1515</v>
      </c>
      <c r="D554">
        <v>0.55900000000000005</v>
      </c>
      <c r="E554">
        <v>0.62732870900000004</v>
      </c>
      <c r="F554">
        <v>1</v>
      </c>
      <c r="G554">
        <v>1</v>
      </c>
      <c r="H554">
        <v>369</v>
      </c>
      <c r="I554" s="1" t="s">
        <v>1516</v>
      </c>
    </row>
    <row r="555" spans="1:9">
      <c r="A555">
        <v>554</v>
      </c>
      <c r="B555" t="s">
        <v>1517</v>
      </c>
      <c r="C555" t="s">
        <v>1518</v>
      </c>
      <c r="D555">
        <v>0.53659999999999997</v>
      </c>
      <c r="E555">
        <v>0.89266447900000001</v>
      </c>
      <c r="F555">
        <v>1</v>
      </c>
      <c r="G555">
        <v>1</v>
      </c>
      <c r="H555">
        <v>743</v>
      </c>
      <c r="I555" s="1" t="s">
        <v>1519</v>
      </c>
    </row>
    <row r="556" spans="1:9">
      <c r="A556">
        <v>555</v>
      </c>
      <c r="B556" t="s">
        <v>1520</v>
      </c>
      <c r="C556" t="s">
        <v>1521</v>
      </c>
      <c r="D556">
        <v>0.40660000000000002</v>
      </c>
      <c r="E556">
        <v>0.92494036700000004</v>
      </c>
      <c r="F556">
        <v>1</v>
      </c>
      <c r="G556">
        <v>1</v>
      </c>
      <c r="H556">
        <v>256</v>
      </c>
      <c r="I556" s="1" t="s">
        <v>1522</v>
      </c>
    </row>
    <row r="557" spans="1:9">
      <c r="A557">
        <v>556</v>
      </c>
      <c r="B557" t="s">
        <v>1523</v>
      </c>
      <c r="C557" t="s">
        <v>1524</v>
      </c>
      <c r="D557">
        <v>0.50260000000000005</v>
      </c>
      <c r="E557">
        <v>0.10143193</v>
      </c>
      <c r="F557">
        <v>1</v>
      </c>
      <c r="G557">
        <v>0</v>
      </c>
      <c r="H557">
        <v>470</v>
      </c>
      <c r="I557" s="1" t="s">
        <v>1525</v>
      </c>
    </row>
    <row r="558" spans="1:9">
      <c r="A558">
        <v>557</v>
      </c>
      <c r="B558" t="s">
        <v>1526</v>
      </c>
      <c r="C558" t="s">
        <v>1527</v>
      </c>
      <c r="D558">
        <v>0.47689999999999999</v>
      </c>
      <c r="E558">
        <v>0.60808419000000002</v>
      </c>
      <c r="F558">
        <v>1</v>
      </c>
      <c r="G558">
        <v>1</v>
      </c>
      <c r="H558">
        <v>2321</v>
      </c>
      <c r="I558" s="1" t="s">
        <v>581</v>
      </c>
    </row>
    <row r="559" spans="1:9">
      <c r="A559">
        <v>558</v>
      </c>
      <c r="B559" t="s">
        <v>1528</v>
      </c>
      <c r="C559" t="s">
        <v>1529</v>
      </c>
      <c r="D559">
        <v>0.52500000000000002</v>
      </c>
      <c r="E559">
        <v>0.40164001100000002</v>
      </c>
      <c r="F559">
        <v>1</v>
      </c>
      <c r="G559">
        <v>0</v>
      </c>
      <c r="H559">
        <v>319</v>
      </c>
      <c r="I559" s="1" t="s">
        <v>1530</v>
      </c>
    </row>
    <row r="560" spans="1:9">
      <c r="A560">
        <v>559</v>
      </c>
      <c r="B560" t="s">
        <v>1531</v>
      </c>
      <c r="C560" t="s">
        <v>1532</v>
      </c>
      <c r="D560">
        <v>0.50419999999999998</v>
      </c>
      <c r="E560">
        <v>0.51262840099999996</v>
      </c>
      <c r="F560">
        <v>1</v>
      </c>
      <c r="G560">
        <v>1</v>
      </c>
      <c r="H560">
        <v>1190</v>
      </c>
      <c r="I560" s="1" t="s">
        <v>1533</v>
      </c>
    </row>
    <row r="561" spans="1:9">
      <c r="A561">
        <v>560</v>
      </c>
      <c r="B561" t="s">
        <v>1534</v>
      </c>
      <c r="C561" t="s">
        <v>1535</v>
      </c>
      <c r="D561">
        <v>0.44569999999999999</v>
      </c>
      <c r="E561">
        <v>0.87811811399999995</v>
      </c>
      <c r="F561">
        <v>1</v>
      </c>
      <c r="G561">
        <v>1</v>
      </c>
      <c r="H561">
        <v>769</v>
      </c>
      <c r="I561" s="1" t="s">
        <v>1536</v>
      </c>
    </row>
    <row r="562" spans="1:9">
      <c r="A562">
        <v>561</v>
      </c>
      <c r="B562" t="s">
        <v>1537</v>
      </c>
      <c r="C562" t="s">
        <v>1538</v>
      </c>
      <c r="D562">
        <v>0.76470000000000005</v>
      </c>
      <c r="E562">
        <v>0.15655618399999999</v>
      </c>
      <c r="F562">
        <v>1</v>
      </c>
      <c r="G562">
        <v>0</v>
      </c>
      <c r="H562">
        <v>128</v>
      </c>
      <c r="I562" t="s">
        <v>1539</v>
      </c>
    </row>
    <row r="563" spans="1:9">
      <c r="A563">
        <v>562</v>
      </c>
      <c r="B563" t="s">
        <v>1540</v>
      </c>
      <c r="C563" t="s">
        <v>1541</v>
      </c>
      <c r="D563">
        <v>0.51119999999999999</v>
      </c>
      <c r="E563">
        <v>1.30102501</v>
      </c>
      <c r="F563">
        <v>1</v>
      </c>
      <c r="G563">
        <v>1</v>
      </c>
      <c r="H563">
        <v>478</v>
      </c>
      <c r="I563" s="1" t="s">
        <v>1542</v>
      </c>
    </row>
    <row r="564" spans="1:9">
      <c r="A564">
        <v>563</v>
      </c>
      <c r="B564" t="s">
        <v>1543</v>
      </c>
      <c r="C564" t="s">
        <v>1544</v>
      </c>
      <c r="D564">
        <v>0.60460000000000003</v>
      </c>
      <c r="E564">
        <v>0.40560797599999998</v>
      </c>
      <c r="F564">
        <v>1</v>
      </c>
      <c r="G564">
        <v>0</v>
      </c>
      <c r="H564">
        <v>284</v>
      </c>
      <c r="I564" s="1" t="s">
        <v>1545</v>
      </c>
    </row>
    <row r="565" spans="1:9">
      <c r="A565">
        <v>564</v>
      </c>
      <c r="B565" t="s">
        <v>1546</v>
      </c>
      <c r="C565" t="s">
        <v>1547</v>
      </c>
      <c r="D565">
        <v>0.60289999999999999</v>
      </c>
      <c r="E565">
        <v>0.42859119299999998</v>
      </c>
      <c r="F565">
        <v>1</v>
      </c>
      <c r="G565">
        <v>0</v>
      </c>
      <c r="H565">
        <v>284</v>
      </c>
      <c r="I565" s="1" t="s">
        <v>1548</v>
      </c>
    </row>
    <row r="566" spans="1:9">
      <c r="A566">
        <v>565</v>
      </c>
      <c r="B566" t="s">
        <v>1549</v>
      </c>
      <c r="C566" t="s">
        <v>1550</v>
      </c>
      <c r="D566">
        <v>0.47989999999999999</v>
      </c>
      <c r="E566">
        <v>0.76463510400000001</v>
      </c>
      <c r="F566">
        <v>1</v>
      </c>
      <c r="G566">
        <v>1</v>
      </c>
      <c r="H566">
        <v>756</v>
      </c>
      <c r="I566" s="1" t="s">
        <v>1551</v>
      </c>
    </row>
    <row r="567" spans="1:9">
      <c r="A567">
        <v>566</v>
      </c>
      <c r="B567" t="s">
        <v>1552</v>
      </c>
      <c r="C567" t="s">
        <v>1553</v>
      </c>
      <c r="D567">
        <v>0.47010000000000002</v>
      </c>
      <c r="E567">
        <v>0.59397024700000001</v>
      </c>
      <c r="F567">
        <v>1</v>
      </c>
      <c r="G567">
        <v>1</v>
      </c>
      <c r="H567">
        <v>609</v>
      </c>
      <c r="I567" s="1" t="s">
        <v>1554</v>
      </c>
    </row>
    <row r="568" spans="1:9">
      <c r="A568">
        <v>567</v>
      </c>
      <c r="B568" t="s">
        <v>1555</v>
      </c>
      <c r="C568" t="s">
        <v>1556</v>
      </c>
      <c r="D568">
        <v>0.62180000000000002</v>
      </c>
      <c r="E568">
        <v>0.1597423</v>
      </c>
      <c r="F568">
        <v>1</v>
      </c>
      <c r="G568">
        <v>0</v>
      </c>
      <c r="H568">
        <v>211</v>
      </c>
      <c r="I568" t="s">
        <v>1557</v>
      </c>
    </row>
    <row r="569" spans="1:9">
      <c r="A569">
        <v>568</v>
      </c>
      <c r="B569" t="s">
        <v>1558</v>
      </c>
      <c r="C569" t="s">
        <v>1559</v>
      </c>
      <c r="D569">
        <v>0.51980000000000004</v>
      </c>
      <c r="E569">
        <v>6.8086390999999996E-2</v>
      </c>
      <c r="F569">
        <v>1</v>
      </c>
      <c r="G569">
        <v>0</v>
      </c>
      <c r="H569">
        <v>95</v>
      </c>
      <c r="I569" t="s">
        <v>1560</v>
      </c>
    </row>
    <row r="570" spans="1:9">
      <c r="A570">
        <v>569</v>
      </c>
      <c r="B570" t="s">
        <v>1561</v>
      </c>
      <c r="C570" t="s">
        <v>1562</v>
      </c>
      <c r="D570">
        <v>0.48209999999999997</v>
      </c>
      <c r="E570">
        <v>0.87946834699999998</v>
      </c>
      <c r="F570">
        <v>1</v>
      </c>
      <c r="G570">
        <v>1</v>
      </c>
      <c r="H570">
        <v>813</v>
      </c>
      <c r="I570" s="1" t="s">
        <v>1563</v>
      </c>
    </row>
    <row r="571" spans="1:9">
      <c r="A571">
        <v>570</v>
      </c>
      <c r="B571" t="s">
        <v>1564</v>
      </c>
      <c r="C571" t="s">
        <v>1565</v>
      </c>
      <c r="D571">
        <v>0.51549999999999996</v>
      </c>
      <c r="E571">
        <v>0.33342505700000002</v>
      </c>
      <c r="F571">
        <v>1</v>
      </c>
      <c r="G571">
        <v>0</v>
      </c>
      <c r="H571">
        <v>865</v>
      </c>
      <c r="I571" s="1" t="s">
        <v>1566</v>
      </c>
    </row>
    <row r="572" spans="1:9">
      <c r="A572">
        <v>571</v>
      </c>
      <c r="B572" t="s">
        <v>1567</v>
      </c>
      <c r="C572" t="s">
        <v>1568</v>
      </c>
      <c r="D572">
        <v>0.90590000000000004</v>
      </c>
      <c r="E572">
        <v>0.12717996400000001</v>
      </c>
      <c r="F572">
        <v>1</v>
      </c>
      <c r="G572">
        <v>0</v>
      </c>
      <c r="H572">
        <v>142</v>
      </c>
      <c r="I572" t="s">
        <v>1569</v>
      </c>
    </row>
    <row r="573" spans="1:9">
      <c r="A573">
        <v>572</v>
      </c>
      <c r="B573" t="s">
        <v>1570</v>
      </c>
      <c r="C573" t="s">
        <v>1571</v>
      </c>
      <c r="D573">
        <v>0.65100000000000002</v>
      </c>
      <c r="E573">
        <v>0.15403497199999999</v>
      </c>
      <c r="F573">
        <v>1</v>
      </c>
      <c r="G573">
        <v>0</v>
      </c>
      <c r="H573">
        <v>99</v>
      </c>
      <c r="I573" t="s">
        <v>1572</v>
      </c>
    </row>
    <row r="574" spans="1:9">
      <c r="A574">
        <v>573</v>
      </c>
      <c r="B574" t="s">
        <v>1573</v>
      </c>
      <c r="C574" t="s">
        <v>1574</v>
      </c>
      <c r="D574">
        <v>0.57869999999999999</v>
      </c>
      <c r="E574">
        <v>0.14333480700000001</v>
      </c>
      <c r="F574">
        <v>1</v>
      </c>
      <c r="G574">
        <v>0</v>
      </c>
      <c r="H574">
        <v>126</v>
      </c>
      <c r="I574" t="s">
        <v>1575</v>
      </c>
    </row>
    <row r="575" spans="1:9">
      <c r="A575">
        <v>574</v>
      </c>
      <c r="B575" t="s">
        <v>1576</v>
      </c>
      <c r="C575" t="s">
        <v>1577</v>
      </c>
      <c r="D575">
        <v>0.95089999999999997</v>
      </c>
      <c r="E575">
        <v>0.111524384</v>
      </c>
      <c r="F575">
        <v>1</v>
      </c>
      <c r="G575">
        <v>0</v>
      </c>
      <c r="H575">
        <v>142</v>
      </c>
      <c r="I575" t="s">
        <v>1578</v>
      </c>
    </row>
    <row r="576" spans="1:9">
      <c r="A576">
        <v>575</v>
      </c>
      <c r="B576" t="s">
        <v>1579</v>
      </c>
      <c r="C576" t="s">
        <v>1580</v>
      </c>
      <c r="D576">
        <v>0.53</v>
      </c>
      <c r="E576">
        <v>0.40292243900000002</v>
      </c>
      <c r="F576">
        <v>1</v>
      </c>
      <c r="G576">
        <v>0</v>
      </c>
      <c r="H576">
        <v>663</v>
      </c>
      <c r="I576" s="1" t="s">
        <v>14</v>
      </c>
    </row>
    <row r="577" spans="1:9">
      <c r="A577">
        <v>576</v>
      </c>
      <c r="B577" t="s">
        <v>1581</v>
      </c>
      <c r="C577" t="s">
        <v>1582</v>
      </c>
      <c r="D577">
        <v>0.4052</v>
      </c>
      <c r="E577">
        <v>0.71689202399999996</v>
      </c>
      <c r="F577">
        <v>1</v>
      </c>
      <c r="G577">
        <v>1</v>
      </c>
      <c r="H577">
        <v>737</v>
      </c>
      <c r="I577" s="1" t="s">
        <v>133</v>
      </c>
    </row>
    <row r="578" spans="1:9">
      <c r="A578">
        <v>577</v>
      </c>
      <c r="B578" t="s">
        <v>1583</v>
      </c>
      <c r="C578" t="s">
        <v>1584</v>
      </c>
      <c r="D578">
        <v>0.44109999999999999</v>
      </c>
      <c r="E578">
        <v>9.3567215999999995E-2</v>
      </c>
      <c r="F578">
        <v>1</v>
      </c>
      <c r="G578">
        <v>0</v>
      </c>
      <c r="H578">
        <v>166</v>
      </c>
      <c r="I578" t="s">
        <v>268</v>
      </c>
    </row>
    <row r="579" spans="1:9">
      <c r="A579">
        <v>578</v>
      </c>
      <c r="B579" t="s">
        <v>1585</v>
      </c>
      <c r="C579" t="s">
        <v>1586</v>
      </c>
      <c r="D579">
        <v>0.44500000000000001</v>
      </c>
      <c r="E579">
        <v>0.119840527</v>
      </c>
      <c r="F579">
        <v>1</v>
      </c>
      <c r="G579">
        <v>0</v>
      </c>
      <c r="H579">
        <v>213</v>
      </c>
      <c r="I579" t="s">
        <v>209</v>
      </c>
    </row>
    <row r="580" spans="1:9">
      <c r="A580">
        <v>579</v>
      </c>
      <c r="B580" t="s">
        <v>1587</v>
      </c>
      <c r="C580" t="s">
        <v>1588</v>
      </c>
      <c r="D580">
        <v>0.42459999999999998</v>
      </c>
      <c r="E580">
        <v>0.454071899</v>
      </c>
      <c r="F580">
        <v>1</v>
      </c>
      <c r="G580">
        <v>0</v>
      </c>
      <c r="H580">
        <v>568</v>
      </c>
      <c r="I580" s="1" t="s">
        <v>206</v>
      </c>
    </row>
    <row r="581" spans="1:9">
      <c r="A581">
        <v>580</v>
      </c>
      <c r="B581" t="s">
        <v>1589</v>
      </c>
      <c r="C581" t="s">
        <v>1590</v>
      </c>
      <c r="D581">
        <v>0.52480000000000004</v>
      </c>
      <c r="E581">
        <v>0.15071025299999999</v>
      </c>
      <c r="F581">
        <v>1</v>
      </c>
      <c r="G581">
        <v>0</v>
      </c>
      <c r="H581">
        <v>131</v>
      </c>
      <c r="I581" t="s">
        <v>287</v>
      </c>
    </row>
    <row r="582" spans="1:9">
      <c r="A582">
        <v>581</v>
      </c>
      <c r="B582" t="s">
        <v>1591</v>
      </c>
      <c r="C582" t="s">
        <v>1592</v>
      </c>
      <c r="D582">
        <v>0.42870000000000003</v>
      </c>
      <c r="E582">
        <v>0.47928364099999998</v>
      </c>
      <c r="F582">
        <v>1</v>
      </c>
      <c r="G582">
        <v>1</v>
      </c>
      <c r="H582">
        <v>641</v>
      </c>
      <c r="I582" s="1" t="s">
        <v>192</v>
      </c>
    </row>
    <row r="583" spans="1:9">
      <c r="A583">
        <v>582</v>
      </c>
      <c r="B583" t="s">
        <v>1593</v>
      </c>
      <c r="C583" t="s">
        <v>1594</v>
      </c>
      <c r="D583">
        <v>0.46289999999999998</v>
      </c>
      <c r="E583">
        <v>9.8543029000000004E-2</v>
      </c>
      <c r="F583">
        <v>1</v>
      </c>
      <c r="G583">
        <v>0</v>
      </c>
      <c r="H583">
        <v>402</v>
      </c>
      <c r="I583" s="1" t="s">
        <v>1595</v>
      </c>
    </row>
    <row r="584" spans="1:9">
      <c r="A584">
        <v>583</v>
      </c>
      <c r="B584" t="s">
        <v>1596</v>
      </c>
      <c r="C584" t="s">
        <v>1597</v>
      </c>
      <c r="D584">
        <v>0.31390000000000001</v>
      </c>
      <c r="E584">
        <v>3.7382775E-2</v>
      </c>
      <c r="F584">
        <v>0</v>
      </c>
      <c r="G584">
        <v>0</v>
      </c>
      <c r="H584">
        <v>134</v>
      </c>
      <c r="I584" t="s">
        <v>236</v>
      </c>
    </row>
    <row r="585" spans="1:9">
      <c r="A585">
        <v>584</v>
      </c>
      <c r="B585" t="s">
        <v>1598</v>
      </c>
      <c r="C585" t="s">
        <v>1599</v>
      </c>
      <c r="D585">
        <v>0.44429999999999997</v>
      </c>
      <c r="E585">
        <v>0.70699367000000002</v>
      </c>
      <c r="F585">
        <v>1</v>
      </c>
      <c r="G585">
        <v>1</v>
      </c>
      <c r="H585">
        <v>769</v>
      </c>
      <c r="I585" s="1" t="s">
        <v>203</v>
      </c>
    </row>
    <row r="586" spans="1:9">
      <c r="A586">
        <v>585</v>
      </c>
      <c r="B586" t="s">
        <v>1600</v>
      </c>
      <c r="C586" t="s">
        <v>1601</v>
      </c>
      <c r="D586">
        <v>0.64180000000000004</v>
      </c>
      <c r="E586">
        <v>0.52004504699999998</v>
      </c>
      <c r="F586">
        <v>1</v>
      </c>
      <c r="G586">
        <v>1</v>
      </c>
      <c r="H586">
        <v>436</v>
      </c>
      <c r="I586" s="1" t="s">
        <v>1602</v>
      </c>
    </row>
    <row r="587" spans="1:9">
      <c r="A587">
        <v>586</v>
      </c>
      <c r="B587" t="s">
        <v>1603</v>
      </c>
      <c r="C587" t="s">
        <v>1604</v>
      </c>
      <c r="D587">
        <v>0.53</v>
      </c>
      <c r="E587">
        <v>0.40292243900000002</v>
      </c>
      <c r="F587">
        <v>1</v>
      </c>
      <c r="G587">
        <v>0</v>
      </c>
      <c r="H587">
        <v>663</v>
      </c>
      <c r="I587" s="1" t="s">
        <v>14</v>
      </c>
    </row>
    <row r="588" spans="1:9">
      <c r="A588">
        <v>587</v>
      </c>
      <c r="B588" t="s">
        <v>1605</v>
      </c>
      <c r="C588" t="s">
        <v>1606</v>
      </c>
      <c r="D588">
        <v>0.29709999999999998</v>
      </c>
      <c r="E588">
        <v>0.318701024</v>
      </c>
      <c r="F588">
        <v>0</v>
      </c>
      <c r="G588">
        <v>0</v>
      </c>
      <c r="H588">
        <v>441</v>
      </c>
      <c r="I588" s="1" t="s">
        <v>162</v>
      </c>
    </row>
    <row r="589" spans="1:9">
      <c r="A589">
        <v>588</v>
      </c>
      <c r="B589" t="s">
        <v>1607</v>
      </c>
      <c r="C589" t="s">
        <v>1608</v>
      </c>
      <c r="D589">
        <v>0.51490000000000002</v>
      </c>
      <c r="E589">
        <v>0.41426542700000002</v>
      </c>
      <c r="F589">
        <v>1</v>
      </c>
      <c r="G589">
        <v>0</v>
      </c>
      <c r="H589">
        <v>345</v>
      </c>
      <c r="I589" s="1" t="s">
        <v>1609</v>
      </c>
    </row>
    <row r="590" spans="1:9">
      <c r="A590">
        <v>589</v>
      </c>
      <c r="B590" t="s">
        <v>1610</v>
      </c>
      <c r="C590" t="s">
        <v>1611</v>
      </c>
      <c r="D590">
        <v>0.52480000000000004</v>
      </c>
      <c r="E590">
        <v>0.15071025299999999</v>
      </c>
      <c r="F590">
        <v>1</v>
      </c>
      <c r="G590">
        <v>0</v>
      </c>
      <c r="H590">
        <v>131</v>
      </c>
      <c r="I590" t="s">
        <v>287</v>
      </c>
    </row>
    <row r="591" spans="1:9">
      <c r="A591">
        <v>590</v>
      </c>
      <c r="B591" t="s">
        <v>1612</v>
      </c>
      <c r="C591" t="s">
        <v>1613</v>
      </c>
      <c r="D591">
        <v>0.44500000000000001</v>
      </c>
      <c r="E591">
        <v>0.119840527</v>
      </c>
      <c r="F591">
        <v>1</v>
      </c>
      <c r="G591">
        <v>0</v>
      </c>
      <c r="H591">
        <v>213</v>
      </c>
      <c r="I591" t="s">
        <v>209</v>
      </c>
    </row>
    <row r="592" spans="1:9">
      <c r="A592">
        <v>591</v>
      </c>
      <c r="B592" t="s">
        <v>1614</v>
      </c>
      <c r="C592" t="s">
        <v>1615</v>
      </c>
      <c r="D592">
        <v>0.44109999999999999</v>
      </c>
      <c r="E592">
        <v>9.3567215999999995E-2</v>
      </c>
      <c r="F592">
        <v>1</v>
      </c>
      <c r="G592">
        <v>0</v>
      </c>
      <c r="H592">
        <v>166</v>
      </c>
      <c r="I592" t="s">
        <v>268</v>
      </c>
    </row>
    <row r="593" spans="1:9">
      <c r="A593">
        <v>592</v>
      </c>
      <c r="B593" t="s">
        <v>1616</v>
      </c>
      <c r="C593" t="s">
        <v>1617</v>
      </c>
      <c r="D593">
        <v>0.39939999999999998</v>
      </c>
      <c r="E593">
        <v>0.70199504700000004</v>
      </c>
      <c r="F593">
        <v>0</v>
      </c>
      <c r="G593">
        <v>1</v>
      </c>
      <c r="H593">
        <v>737</v>
      </c>
      <c r="I593" s="1" t="s">
        <v>1618</v>
      </c>
    </row>
    <row r="594" spans="1:9">
      <c r="A594">
        <v>593</v>
      </c>
      <c r="B594" t="s">
        <v>1619</v>
      </c>
      <c r="C594" t="s">
        <v>1620</v>
      </c>
      <c r="D594">
        <v>0.39229999999999998</v>
      </c>
      <c r="E594">
        <v>0.51408683700000002</v>
      </c>
      <c r="F594">
        <v>0</v>
      </c>
      <c r="G594">
        <v>1</v>
      </c>
      <c r="H594">
        <v>722</v>
      </c>
      <c r="I594" s="1" t="s">
        <v>1621</v>
      </c>
    </row>
    <row r="595" spans="1:9">
      <c r="A595">
        <v>594</v>
      </c>
      <c r="B595" t="s">
        <v>1622</v>
      </c>
      <c r="C595" t="s">
        <v>1623</v>
      </c>
      <c r="D595">
        <v>0.44429999999999997</v>
      </c>
      <c r="E595">
        <v>0.70699367000000002</v>
      </c>
      <c r="F595">
        <v>1</v>
      </c>
      <c r="G595">
        <v>1</v>
      </c>
      <c r="H595">
        <v>769</v>
      </c>
      <c r="I595" s="1" t="s">
        <v>203</v>
      </c>
    </row>
    <row r="596" spans="1:9">
      <c r="A596">
        <v>595</v>
      </c>
      <c r="B596" t="s">
        <v>1624</v>
      </c>
      <c r="C596" t="s">
        <v>1625</v>
      </c>
      <c r="D596">
        <v>0.44400000000000001</v>
      </c>
      <c r="E596">
        <v>0.70044554699999995</v>
      </c>
      <c r="F596">
        <v>1</v>
      </c>
      <c r="G596">
        <v>1</v>
      </c>
      <c r="H596">
        <v>808</v>
      </c>
      <c r="I596" s="1" t="s">
        <v>1626</v>
      </c>
    </row>
    <row r="597" spans="1:9">
      <c r="A597">
        <v>596</v>
      </c>
      <c r="B597" t="s">
        <v>1627</v>
      </c>
      <c r="C597" t="s">
        <v>1628</v>
      </c>
      <c r="D597">
        <v>0.41560000000000002</v>
      </c>
      <c r="E597">
        <v>1.2755032209999999</v>
      </c>
      <c r="F597">
        <v>1</v>
      </c>
      <c r="G597">
        <v>1</v>
      </c>
      <c r="H597">
        <v>1046</v>
      </c>
      <c r="I597" s="1" t="s">
        <v>1629</v>
      </c>
    </row>
    <row r="598" spans="1:9">
      <c r="A598">
        <v>597</v>
      </c>
      <c r="B598" t="s">
        <v>1630</v>
      </c>
      <c r="C598" t="s">
        <v>1631</v>
      </c>
      <c r="D598">
        <v>0.39200000000000002</v>
      </c>
      <c r="E598">
        <v>0.52625098699999995</v>
      </c>
      <c r="F598">
        <v>0</v>
      </c>
      <c r="G598">
        <v>1</v>
      </c>
      <c r="H598">
        <v>722</v>
      </c>
      <c r="I598" s="1" t="s">
        <v>1632</v>
      </c>
    </row>
    <row r="599" spans="1:9">
      <c r="A599">
        <v>598</v>
      </c>
      <c r="B599" t="s">
        <v>1633</v>
      </c>
      <c r="C599" t="s">
        <v>1634</v>
      </c>
      <c r="D599">
        <v>0.41349999999999998</v>
      </c>
      <c r="E599">
        <v>0.48331502900000001</v>
      </c>
      <c r="F599">
        <v>1</v>
      </c>
      <c r="G599">
        <v>1</v>
      </c>
      <c r="H599">
        <v>641</v>
      </c>
      <c r="I599" s="1" t="s">
        <v>1635</v>
      </c>
    </row>
    <row r="600" spans="1:9">
      <c r="A600">
        <v>599</v>
      </c>
      <c r="B600" t="s">
        <v>1636</v>
      </c>
      <c r="C600" t="s">
        <v>1637</v>
      </c>
      <c r="D600">
        <v>0.31390000000000001</v>
      </c>
      <c r="E600">
        <v>3.7382775E-2</v>
      </c>
      <c r="F600">
        <v>0</v>
      </c>
      <c r="G600">
        <v>0</v>
      </c>
      <c r="H600">
        <v>134</v>
      </c>
      <c r="I600" t="s">
        <v>236</v>
      </c>
    </row>
    <row r="601" spans="1:9">
      <c r="A601">
        <v>600</v>
      </c>
      <c r="B601" t="s">
        <v>1638</v>
      </c>
      <c r="C601" t="s">
        <v>1639</v>
      </c>
      <c r="D601">
        <v>0.46479999999999999</v>
      </c>
      <c r="E601">
        <v>0.361152482</v>
      </c>
      <c r="F601">
        <v>1</v>
      </c>
      <c r="G601">
        <v>0</v>
      </c>
      <c r="H601">
        <v>1074</v>
      </c>
      <c r="I601" s="1" t="s">
        <v>1640</v>
      </c>
    </row>
    <row r="602" spans="1:9">
      <c r="A602">
        <v>601</v>
      </c>
      <c r="B602" t="s">
        <v>1641</v>
      </c>
      <c r="C602" t="s">
        <v>1642</v>
      </c>
      <c r="D602">
        <v>0.38969999999999999</v>
      </c>
      <c r="E602">
        <v>0.69904304399999995</v>
      </c>
      <c r="F602">
        <v>0</v>
      </c>
      <c r="G602">
        <v>1</v>
      </c>
      <c r="H602">
        <v>282</v>
      </c>
      <c r="I602" s="1" t="s">
        <v>1643</v>
      </c>
    </row>
    <row r="603" spans="1:9">
      <c r="A603">
        <v>602</v>
      </c>
      <c r="B603" t="s">
        <v>1644</v>
      </c>
      <c r="C603" t="s">
        <v>1645</v>
      </c>
      <c r="D603">
        <v>0.43830000000000002</v>
      </c>
      <c r="E603">
        <v>0.59995909300000005</v>
      </c>
      <c r="F603">
        <v>1</v>
      </c>
      <c r="G603">
        <v>1</v>
      </c>
      <c r="H603">
        <v>358</v>
      </c>
      <c r="I603" s="1" t="s">
        <v>1646</v>
      </c>
    </row>
    <row r="604" spans="1:9">
      <c r="A604">
        <v>603</v>
      </c>
      <c r="B604" t="s">
        <v>1647</v>
      </c>
      <c r="C604" t="s">
        <v>1648</v>
      </c>
      <c r="D604">
        <v>0.37769999999999998</v>
      </c>
      <c r="E604">
        <v>-0.26512514100000001</v>
      </c>
      <c r="F604">
        <v>0</v>
      </c>
      <c r="G604">
        <v>0</v>
      </c>
      <c r="H604">
        <v>165</v>
      </c>
      <c r="I604" t="s">
        <v>1649</v>
      </c>
    </row>
    <row r="605" spans="1:9">
      <c r="A605">
        <v>604</v>
      </c>
      <c r="B605" t="s">
        <v>1650</v>
      </c>
      <c r="C605" t="s">
        <v>1651</v>
      </c>
      <c r="D605">
        <v>0.4652</v>
      </c>
      <c r="E605">
        <v>0.14567477600000001</v>
      </c>
      <c r="F605">
        <v>1</v>
      </c>
      <c r="G605">
        <v>0</v>
      </c>
      <c r="H605">
        <v>279</v>
      </c>
      <c r="I605" s="1" t="s">
        <v>1652</v>
      </c>
    </row>
    <row r="606" spans="1:9">
      <c r="A606">
        <v>605</v>
      </c>
      <c r="B606" t="s">
        <v>1653</v>
      </c>
      <c r="C606" t="s">
        <v>1654</v>
      </c>
      <c r="D606">
        <v>0.56089999999999995</v>
      </c>
      <c r="E606">
        <v>0.16278390400000001</v>
      </c>
      <c r="F606">
        <v>1</v>
      </c>
      <c r="G606">
        <v>0</v>
      </c>
      <c r="H606">
        <v>497</v>
      </c>
      <c r="I606" s="1" t="s">
        <v>1655</v>
      </c>
    </row>
    <row r="607" spans="1:9">
      <c r="A607">
        <v>606</v>
      </c>
      <c r="B607" t="s">
        <v>1656</v>
      </c>
      <c r="C607" t="s">
        <v>1657</v>
      </c>
      <c r="D607">
        <v>0.51229999999999998</v>
      </c>
      <c r="E607">
        <v>0.78185282099999998</v>
      </c>
      <c r="F607">
        <v>1</v>
      </c>
      <c r="G607">
        <v>1</v>
      </c>
      <c r="H607">
        <v>398</v>
      </c>
      <c r="I607" s="1" t="s">
        <v>1658</v>
      </c>
    </row>
    <row r="608" spans="1:9">
      <c r="A608">
        <v>607</v>
      </c>
      <c r="B608" t="s">
        <v>1659</v>
      </c>
      <c r="C608" t="s">
        <v>1660</v>
      </c>
      <c r="D608">
        <v>0.5544</v>
      </c>
      <c r="E608">
        <v>0.203385117</v>
      </c>
      <c r="F608">
        <v>1</v>
      </c>
      <c r="G608">
        <v>0</v>
      </c>
      <c r="H608">
        <v>497</v>
      </c>
      <c r="I608" s="1" t="s">
        <v>1661</v>
      </c>
    </row>
    <row r="609" spans="1:9">
      <c r="A609">
        <v>608</v>
      </c>
      <c r="B609" t="s">
        <v>1662</v>
      </c>
      <c r="C609" t="s">
        <v>1663</v>
      </c>
      <c r="D609">
        <v>0.51790000000000003</v>
      </c>
      <c r="E609">
        <v>0.29555973600000002</v>
      </c>
      <c r="F609">
        <v>1</v>
      </c>
      <c r="G609">
        <v>0</v>
      </c>
      <c r="H609">
        <v>403</v>
      </c>
      <c r="I609" s="1" t="s">
        <v>1664</v>
      </c>
    </row>
    <row r="610" spans="1:9">
      <c r="A610">
        <v>609</v>
      </c>
      <c r="B610" t="s">
        <v>1665</v>
      </c>
      <c r="C610" t="s">
        <v>1666</v>
      </c>
      <c r="D610">
        <v>0.50819999999999999</v>
      </c>
      <c r="E610">
        <v>0.42132033600000002</v>
      </c>
      <c r="F610">
        <v>1</v>
      </c>
      <c r="G610">
        <v>0</v>
      </c>
      <c r="H610">
        <v>865</v>
      </c>
      <c r="I610" s="1" t="s">
        <v>1667</v>
      </c>
    </row>
    <row r="611" spans="1:9">
      <c r="A611">
        <v>610</v>
      </c>
      <c r="B611" t="s">
        <v>1668</v>
      </c>
      <c r="C611" t="s">
        <v>1669</v>
      </c>
      <c r="D611">
        <v>0.4985</v>
      </c>
      <c r="E611">
        <v>0.34265796700000001</v>
      </c>
      <c r="F611">
        <v>1</v>
      </c>
      <c r="G611">
        <v>0</v>
      </c>
      <c r="H611">
        <v>403</v>
      </c>
      <c r="I611" s="1" t="s">
        <v>1670</v>
      </c>
    </row>
    <row r="612" spans="1:9">
      <c r="A612">
        <v>611</v>
      </c>
      <c r="B612" t="s">
        <v>1671</v>
      </c>
      <c r="C612" t="s">
        <v>1672</v>
      </c>
      <c r="D612">
        <v>0.55669999999999997</v>
      </c>
      <c r="E612">
        <v>0.13083735599999999</v>
      </c>
      <c r="F612">
        <v>1</v>
      </c>
      <c r="G612">
        <v>0</v>
      </c>
      <c r="H612">
        <v>497</v>
      </c>
      <c r="I612" s="1" t="s">
        <v>1673</v>
      </c>
    </row>
    <row r="613" spans="1:9">
      <c r="A613">
        <v>612</v>
      </c>
      <c r="B613" t="s">
        <v>1674</v>
      </c>
      <c r="C613" t="s">
        <v>1675</v>
      </c>
      <c r="D613">
        <v>0.55869999999999997</v>
      </c>
      <c r="E613">
        <v>0.198746851</v>
      </c>
      <c r="F613">
        <v>1</v>
      </c>
      <c r="G613">
        <v>0</v>
      </c>
      <c r="H613">
        <v>497</v>
      </c>
      <c r="I613" s="1" t="s">
        <v>1676</v>
      </c>
    </row>
    <row r="614" spans="1:9">
      <c r="A614">
        <v>613</v>
      </c>
      <c r="B614" t="s">
        <v>1677</v>
      </c>
      <c r="C614" t="s">
        <v>1678</v>
      </c>
      <c r="D614">
        <v>0.55510000000000004</v>
      </c>
      <c r="E614">
        <v>0.134393234</v>
      </c>
      <c r="F614">
        <v>1</v>
      </c>
      <c r="G614">
        <v>0</v>
      </c>
      <c r="H614">
        <v>497</v>
      </c>
      <c r="I614" s="1" t="s">
        <v>1679</v>
      </c>
    </row>
    <row r="615" spans="1:9">
      <c r="A615">
        <v>614</v>
      </c>
      <c r="B615" t="s">
        <v>1680</v>
      </c>
      <c r="C615" t="s">
        <v>1681</v>
      </c>
      <c r="D615">
        <v>0.54979999999999996</v>
      </c>
      <c r="E615">
        <v>0.202472138</v>
      </c>
      <c r="F615">
        <v>1</v>
      </c>
      <c r="G615">
        <v>0</v>
      </c>
      <c r="H615">
        <v>497</v>
      </c>
      <c r="I615" s="1" t="s">
        <v>1682</v>
      </c>
    </row>
    <row r="616" spans="1:9">
      <c r="A616">
        <v>615</v>
      </c>
      <c r="B616" t="s">
        <v>1683</v>
      </c>
      <c r="C616" t="s">
        <v>1684</v>
      </c>
      <c r="D616">
        <v>0.55179999999999996</v>
      </c>
      <c r="E616">
        <v>0.20376575699999999</v>
      </c>
      <c r="F616">
        <v>1</v>
      </c>
      <c r="G616">
        <v>0</v>
      </c>
      <c r="H616">
        <v>497</v>
      </c>
      <c r="I616" s="1" t="s">
        <v>1685</v>
      </c>
    </row>
    <row r="617" spans="1:9">
      <c r="A617">
        <v>616</v>
      </c>
      <c r="B617" t="s">
        <v>1686</v>
      </c>
      <c r="C617" t="s">
        <v>1687</v>
      </c>
      <c r="D617">
        <v>0.55279999999999996</v>
      </c>
      <c r="E617">
        <v>0.192675034</v>
      </c>
      <c r="F617">
        <v>1</v>
      </c>
      <c r="G617">
        <v>0</v>
      </c>
      <c r="H617">
        <v>497</v>
      </c>
      <c r="I617" s="1" t="s">
        <v>1688</v>
      </c>
    </row>
    <row r="618" spans="1:9">
      <c r="A618">
        <v>617</v>
      </c>
      <c r="B618" t="s">
        <v>1689</v>
      </c>
      <c r="C618" t="s">
        <v>1690</v>
      </c>
      <c r="D618">
        <v>0.48580000000000001</v>
      </c>
      <c r="E618">
        <v>0.88586861900000002</v>
      </c>
      <c r="F618">
        <v>1</v>
      </c>
      <c r="G618">
        <v>1</v>
      </c>
      <c r="H618">
        <v>813</v>
      </c>
      <c r="I618" s="1" t="s">
        <v>1691</v>
      </c>
    </row>
    <row r="619" spans="1:9">
      <c r="A619">
        <v>618</v>
      </c>
      <c r="B619" t="s">
        <v>1692</v>
      </c>
      <c r="C619" t="s">
        <v>1693</v>
      </c>
      <c r="D619">
        <v>0.51129999999999998</v>
      </c>
      <c r="E619">
        <v>0.124577248</v>
      </c>
      <c r="F619">
        <v>1</v>
      </c>
      <c r="G619">
        <v>0</v>
      </c>
      <c r="H619">
        <v>95</v>
      </c>
      <c r="I619" t="s">
        <v>1694</v>
      </c>
    </row>
    <row r="620" spans="1:9">
      <c r="A620">
        <v>619</v>
      </c>
      <c r="B620" t="s">
        <v>1695</v>
      </c>
      <c r="C620" t="s">
        <v>1696</v>
      </c>
      <c r="D620">
        <v>0.47689999999999999</v>
      </c>
      <c r="E620">
        <v>0.86940560300000003</v>
      </c>
      <c r="F620">
        <v>1</v>
      </c>
      <c r="G620">
        <v>1</v>
      </c>
      <c r="H620">
        <v>813</v>
      </c>
      <c r="I620" s="1" t="s">
        <v>1697</v>
      </c>
    </row>
    <row r="621" spans="1:9">
      <c r="A621">
        <v>620</v>
      </c>
      <c r="B621" t="s">
        <v>1698</v>
      </c>
      <c r="C621" t="s">
        <v>1699</v>
      </c>
      <c r="D621">
        <v>0.31569999999999998</v>
      </c>
      <c r="E621">
        <v>0.39590971699999999</v>
      </c>
      <c r="F621">
        <v>0</v>
      </c>
      <c r="G621">
        <v>0</v>
      </c>
      <c r="H621">
        <v>221</v>
      </c>
      <c r="I621" t="s">
        <v>1700</v>
      </c>
    </row>
    <row r="622" spans="1:9">
      <c r="A622">
        <v>621</v>
      </c>
      <c r="B622" t="s">
        <v>1701</v>
      </c>
      <c r="C622" t="s">
        <v>1702</v>
      </c>
      <c r="D622">
        <v>0.48010000000000003</v>
      </c>
      <c r="E622">
        <v>0.86848418100000002</v>
      </c>
      <c r="F622">
        <v>1</v>
      </c>
      <c r="G622">
        <v>1</v>
      </c>
      <c r="H622">
        <v>813</v>
      </c>
      <c r="I622" s="1" t="s">
        <v>1703</v>
      </c>
    </row>
    <row r="623" spans="1:9">
      <c r="A623">
        <v>622</v>
      </c>
      <c r="B623" t="s">
        <v>1704</v>
      </c>
      <c r="C623" t="s">
        <v>1705</v>
      </c>
      <c r="D623">
        <v>0.4849</v>
      </c>
      <c r="E623">
        <v>0.88032546599999995</v>
      </c>
      <c r="F623">
        <v>1</v>
      </c>
      <c r="G623">
        <v>1</v>
      </c>
      <c r="H623">
        <v>813</v>
      </c>
      <c r="I623" s="1" t="s">
        <v>1706</v>
      </c>
    </row>
    <row r="624" spans="1:9">
      <c r="A624">
        <v>623</v>
      </c>
      <c r="B624" t="s">
        <v>1707</v>
      </c>
      <c r="C624" t="s">
        <v>1708</v>
      </c>
      <c r="D624">
        <v>0.48530000000000001</v>
      </c>
      <c r="E624">
        <v>0.88297180200000003</v>
      </c>
      <c r="F624">
        <v>1</v>
      </c>
      <c r="G624">
        <v>1</v>
      </c>
      <c r="H624">
        <v>813</v>
      </c>
      <c r="I624" s="1" t="s">
        <v>1709</v>
      </c>
    </row>
    <row r="625" spans="1:9">
      <c r="A625">
        <v>624</v>
      </c>
      <c r="B625" t="s">
        <v>1710</v>
      </c>
      <c r="C625" t="s">
        <v>1711</v>
      </c>
      <c r="D625">
        <v>0.49840000000000001</v>
      </c>
      <c r="E625">
        <v>0.92068712500000005</v>
      </c>
      <c r="F625">
        <v>1</v>
      </c>
      <c r="G625">
        <v>1</v>
      </c>
      <c r="H625">
        <v>813</v>
      </c>
      <c r="I625" s="1" t="s">
        <v>1712</v>
      </c>
    </row>
    <row r="626" spans="1:9">
      <c r="A626">
        <v>625</v>
      </c>
      <c r="B626" t="s">
        <v>1713</v>
      </c>
      <c r="C626" t="s">
        <v>1714</v>
      </c>
      <c r="D626">
        <v>0.48180000000000001</v>
      </c>
      <c r="E626">
        <v>0.84648044</v>
      </c>
      <c r="F626">
        <v>1</v>
      </c>
      <c r="G626">
        <v>1</v>
      </c>
      <c r="H626">
        <v>813</v>
      </c>
      <c r="I626" s="1" t="s">
        <v>1715</v>
      </c>
    </row>
    <row r="627" spans="1:9">
      <c r="A627">
        <v>626</v>
      </c>
      <c r="B627" t="s">
        <v>1716</v>
      </c>
      <c r="C627" t="s">
        <v>1717</v>
      </c>
      <c r="D627">
        <v>0.48170000000000002</v>
      </c>
      <c r="E627">
        <v>0.88850007799999997</v>
      </c>
      <c r="F627">
        <v>1</v>
      </c>
      <c r="G627">
        <v>1</v>
      </c>
      <c r="H627">
        <v>813</v>
      </c>
      <c r="I627" s="1" t="s">
        <v>1718</v>
      </c>
    </row>
    <row r="628" spans="1:9">
      <c r="A628">
        <v>627</v>
      </c>
      <c r="B628" t="s">
        <v>1719</v>
      </c>
      <c r="C628" t="s">
        <v>1720</v>
      </c>
      <c r="D628">
        <v>0.5081</v>
      </c>
      <c r="E628">
        <v>0.37178581500000002</v>
      </c>
      <c r="F628">
        <v>1</v>
      </c>
      <c r="G628">
        <v>0</v>
      </c>
      <c r="H628">
        <v>805</v>
      </c>
      <c r="I628" s="1" t="s">
        <v>1721</v>
      </c>
    </row>
    <row r="629" spans="1:9">
      <c r="A629">
        <v>628</v>
      </c>
      <c r="B629" t="s">
        <v>1722</v>
      </c>
      <c r="C629" t="s">
        <v>1723</v>
      </c>
      <c r="D629">
        <v>0.47960000000000003</v>
      </c>
      <c r="E629">
        <v>0.85718471100000004</v>
      </c>
      <c r="F629">
        <v>1</v>
      </c>
      <c r="G629">
        <v>1</v>
      </c>
      <c r="H629">
        <v>813</v>
      </c>
      <c r="I629" s="1" t="s">
        <v>1724</v>
      </c>
    </row>
    <row r="630" spans="1:9">
      <c r="A630">
        <v>629</v>
      </c>
      <c r="B630" t="s">
        <v>1725</v>
      </c>
      <c r="C630" t="s">
        <v>1726</v>
      </c>
      <c r="D630">
        <v>0.48709999999999998</v>
      </c>
      <c r="E630">
        <v>0.49045191399999999</v>
      </c>
      <c r="F630">
        <v>1</v>
      </c>
      <c r="G630">
        <v>1</v>
      </c>
      <c r="H630">
        <v>158</v>
      </c>
      <c r="I630" t="s">
        <v>1727</v>
      </c>
    </row>
    <row r="631" spans="1:9">
      <c r="A631">
        <v>630</v>
      </c>
      <c r="B631" t="s">
        <v>1728</v>
      </c>
      <c r="C631" t="s">
        <v>1729</v>
      </c>
      <c r="D631">
        <v>0.51910000000000001</v>
      </c>
      <c r="E631">
        <v>0.36004913100000002</v>
      </c>
      <c r="F631">
        <v>1</v>
      </c>
      <c r="G631">
        <v>0</v>
      </c>
      <c r="H631">
        <v>805</v>
      </c>
      <c r="I631" s="1" t="s">
        <v>1730</v>
      </c>
    </row>
    <row r="632" spans="1:9">
      <c r="A632">
        <v>631</v>
      </c>
      <c r="B632" t="s">
        <v>1731</v>
      </c>
      <c r="C632" t="s">
        <v>1732</v>
      </c>
      <c r="D632">
        <v>0.97060000000000002</v>
      </c>
      <c r="E632">
        <v>0.107124608</v>
      </c>
      <c r="F632">
        <v>1</v>
      </c>
      <c r="G632">
        <v>0</v>
      </c>
      <c r="H632">
        <v>142</v>
      </c>
      <c r="I632" t="s">
        <v>1733</v>
      </c>
    </row>
    <row r="633" spans="1:9">
      <c r="A633">
        <v>632</v>
      </c>
      <c r="B633" t="s">
        <v>1734</v>
      </c>
      <c r="C633" t="s">
        <v>1735</v>
      </c>
      <c r="D633">
        <v>0.71399999999999997</v>
      </c>
      <c r="E633">
        <v>0.118950795</v>
      </c>
      <c r="F633">
        <v>1</v>
      </c>
      <c r="G633">
        <v>0</v>
      </c>
      <c r="H633">
        <v>102</v>
      </c>
      <c r="I633" t="s">
        <v>1736</v>
      </c>
    </row>
    <row r="634" spans="1:9">
      <c r="A634">
        <v>633</v>
      </c>
      <c r="B634" t="s">
        <v>1737</v>
      </c>
      <c r="C634" t="s">
        <v>1738</v>
      </c>
      <c r="D634">
        <v>0.95009999999999994</v>
      </c>
      <c r="E634">
        <v>5.4938876999999997E-2</v>
      </c>
      <c r="F634">
        <v>1</v>
      </c>
      <c r="G634">
        <v>0</v>
      </c>
      <c r="H634">
        <v>137</v>
      </c>
      <c r="I634" t="s">
        <v>1739</v>
      </c>
    </row>
    <row r="635" spans="1:9">
      <c r="A635">
        <v>634</v>
      </c>
      <c r="B635" t="s">
        <v>1740</v>
      </c>
      <c r="C635" t="s">
        <v>1741</v>
      </c>
      <c r="D635">
        <v>0.65600000000000003</v>
      </c>
      <c r="E635">
        <v>0.38946655400000002</v>
      </c>
      <c r="F635">
        <v>1</v>
      </c>
      <c r="G635">
        <v>0</v>
      </c>
      <c r="H635">
        <v>60</v>
      </c>
      <c r="I635" t="s">
        <v>1742</v>
      </c>
    </row>
    <row r="636" spans="1:9">
      <c r="A636">
        <v>635</v>
      </c>
      <c r="B636" t="s">
        <v>1743</v>
      </c>
      <c r="C636" t="s">
        <v>1744</v>
      </c>
      <c r="D636">
        <v>0.74170000000000003</v>
      </c>
      <c r="E636">
        <v>0.103520398</v>
      </c>
      <c r="F636">
        <v>1</v>
      </c>
      <c r="G636">
        <v>0</v>
      </c>
      <c r="H636">
        <v>114</v>
      </c>
      <c r="I636" t="s">
        <v>1745</v>
      </c>
    </row>
    <row r="637" spans="1:9">
      <c r="A637">
        <v>636</v>
      </c>
      <c r="B637" t="s">
        <v>1746</v>
      </c>
      <c r="C637" t="s">
        <v>1747</v>
      </c>
      <c r="D637">
        <v>0.53080000000000005</v>
      </c>
      <c r="E637">
        <v>-3.6746764000000001E-2</v>
      </c>
      <c r="F637">
        <v>1</v>
      </c>
      <c r="G637">
        <v>0</v>
      </c>
      <c r="H637">
        <v>333</v>
      </c>
      <c r="I637" s="1" t="s">
        <v>1748</v>
      </c>
    </row>
    <row r="638" spans="1:9">
      <c r="A638">
        <v>637</v>
      </c>
      <c r="B638" t="s">
        <v>1749</v>
      </c>
      <c r="C638" t="s">
        <v>1750</v>
      </c>
      <c r="D638">
        <v>0.5393</v>
      </c>
      <c r="E638">
        <v>-0.10464337</v>
      </c>
      <c r="F638">
        <v>1</v>
      </c>
      <c r="G638">
        <v>0</v>
      </c>
      <c r="H638">
        <v>333</v>
      </c>
      <c r="I638" s="1" t="s">
        <v>1751</v>
      </c>
    </row>
    <row r="639" spans="1:9">
      <c r="A639">
        <v>638</v>
      </c>
      <c r="B639" t="s">
        <v>1752</v>
      </c>
      <c r="C639" t="s">
        <v>1753</v>
      </c>
      <c r="D639">
        <v>0.93640000000000001</v>
      </c>
      <c r="E639">
        <v>0.101778708</v>
      </c>
      <c r="F639">
        <v>1</v>
      </c>
      <c r="G639">
        <v>0</v>
      </c>
      <c r="H639">
        <v>142</v>
      </c>
      <c r="I639" t="s">
        <v>1754</v>
      </c>
    </row>
    <row r="640" spans="1:9">
      <c r="A640">
        <v>639</v>
      </c>
      <c r="B640" t="s">
        <v>1755</v>
      </c>
      <c r="C640" t="s">
        <v>1756</v>
      </c>
      <c r="D640">
        <v>0.45279999999999998</v>
      </c>
      <c r="E640">
        <v>0.17272496900000001</v>
      </c>
      <c r="F640">
        <v>1</v>
      </c>
      <c r="G640">
        <v>0</v>
      </c>
      <c r="H640">
        <v>394</v>
      </c>
      <c r="I640" s="1" t="s">
        <v>1757</v>
      </c>
    </row>
    <row r="641" spans="1:9">
      <c r="A641">
        <v>640</v>
      </c>
      <c r="B641" t="s">
        <v>1758</v>
      </c>
      <c r="C641" t="s">
        <v>1759</v>
      </c>
      <c r="D641">
        <v>0.4612</v>
      </c>
      <c r="E641">
        <v>5.3369976999999999E-2</v>
      </c>
      <c r="F641">
        <v>1</v>
      </c>
      <c r="G641">
        <v>0</v>
      </c>
      <c r="H641">
        <v>524</v>
      </c>
      <c r="I641" s="1" t="s">
        <v>1760</v>
      </c>
    </row>
    <row r="642" spans="1:9">
      <c r="A642">
        <v>641</v>
      </c>
      <c r="B642" t="s">
        <v>1761</v>
      </c>
      <c r="C642" t="s">
        <v>1762</v>
      </c>
      <c r="D642">
        <v>0.65910000000000002</v>
      </c>
      <c r="E642">
        <v>0.62076753200000001</v>
      </c>
      <c r="F642">
        <v>1</v>
      </c>
      <c r="G642">
        <v>1</v>
      </c>
      <c r="H642">
        <v>436</v>
      </c>
      <c r="I642" s="1" t="s">
        <v>1763</v>
      </c>
    </row>
    <row r="643" spans="1:9">
      <c r="A643">
        <v>642</v>
      </c>
      <c r="B643" t="s">
        <v>1764</v>
      </c>
      <c r="C643" t="s">
        <v>1765</v>
      </c>
      <c r="D643">
        <v>0.56210000000000004</v>
      </c>
      <c r="E643">
        <v>-0.10253037</v>
      </c>
      <c r="F643">
        <v>1</v>
      </c>
      <c r="G643">
        <v>0</v>
      </c>
      <c r="H643">
        <v>513</v>
      </c>
      <c r="I643" s="1" t="s">
        <v>1766</v>
      </c>
    </row>
    <row r="644" spans="1:9">
      <c r="A644">
        <v>643</v>
      </c>
      <c r="B644" t="s">
        <v>1767</v>
      </c>
      <c r="C644" t="s">
        <v>1768</v>
      </c>
      <c r="D644">
        <v>0.50119999999999998</v>
      </c>
      <c r="E644">
        <v>4.803557E-2</v>
      </c>
      <c r="F644">
        <v>1</v>
      </c>
      <c r="G644">
        <v>0</v>
      </c>
      <c r="H644">
        <v>470</v>
      </c>
      <c r="I644" s="1" t="s">
        <v>1245</v>
      </c>
    </row>
    <row r="645" spans="1:9">
      <c r="A645">
        <v>644</v>
      </c>
      <c r="B645" t="s">
        <v>1769</v>
      </c>
      <c r="C645" t="s">
        <v>1770</v>
      </c>
      <c r="D645">
        <v>0.53769999999999996</v>
      </c>
      <c r="E645">
        <v>0.63004439199999995</v>
      </c>
      <c r="F645">
        <v>1</v>
      </c>
      <c r="G645">
        <v>1</v>
      </c>
      <c r="H645">
        <v>369</v>
      </c>
      <c r="I645" s="1" t="s">
        <v>1242</v>
      </c>
    </row>
    <row r="646" spans="1:9">
      <c r="A646">
        <v>645</v>
      </c>
      <c r="B646" t="s">
        <v>1771</v>
      </c>
      <c r="C646" t="s">
        <v>1772</v>
      </c>
      <c r="D646">
        <v>0.44400000000000001</v>
      </c>
      <c r="E646">
        <v>0.70044554699999995</v>
      </c>
      <c r="F646">
        <v>1</v>
      </c>
      <c r="G646">
        <v>1</v>
      </c>
      <c r="H646">
        <v>808</v>
      </c>
      <c r="I646" s="1" t="s">
        <v>1626</v>
      </c>
    </row>
    <row r="647" spans="1:9">
      <c r="A647">
        <v>646</v>
      </c>
      <c r="B647" t="s">
        <v>1773</v>
      </c>
      <c r="C647" t="s">
        <v>1774</v>
      </c>
      <c r="D647">
        <v>0.48970000000000002</v>
      </c>
      <c r="E647">
        <v>8.0716476999999995E-2</v>
      </c>
      <c r="F647">
        <v>1</v>
      </c>
      <c r="G647">
        <v>0</v>
      </c>
      <c r="H647">
        <v>470</v>
      </c>
      <c r="I647" s="1" t="s">
        <v>1775</v>
      </c>
    </row>
    <row r="648" spans="1:9">
      <c r="A648">
        <v>647</v>
      </c>
      <c r="B648" t="s">
        <v>1776</v>
      </c>
      <c r="C648" t="s">
        <v>1777</v>
      </c>
      <c r="D648">
        <v>0.4224</v>
      </c>
      <c r="E648">
        <v>0.45328864600000002</v>
      </c>
      <c r="F648">
        <v>1</v>
      </c>
      <c r="G648">
        <v>0</v>
      </c>
      <c r="H648">
        <v>568</v>
      </c>
      <c r="I648" s="1" t="s">
        <v>1778</v>
      </c>
    </row>
    <row r="649" spans="1:9">
      <c r="A649">
        <v>648</v>
      </c>
      <c r="B649" t="s">
        <v>1779</v>
      </c>
      <c r="C649" t="s">
        <v>1780</v>
      </c>
      <c r="D649">
        <v>0.52549999999999997</v>
      </c>
      <c r="E649">
        <v>0.156917325</v>
      </c>
      <c r="F649">
        <v>1</v>
      </c>
      <c r="G649">
        <v>0</v>
      </c>
      <c r="H649">
        <v>473</v>
      </c>
      <c r="I649" s="1" t="s">
        <v>1781</v>
      </c>
    </row>
    <row r="650" spans="1:9">
      <c r="A650">
        <v>649</v>
      </c>
      <c r="B650" t="s">
        <v>1782</v>
      </c>
      <c r="C650" t="s">
        <v>1783</v>
      </c>
      <c r="D650">
        <v>0.72419999999999995</v>
      </c>
      <c r="E650">
        <v>0.114875878</v>
      </c>
      <c r="F650">
        <v>1</v>
      </c>
      <c r="G650">
        <v>0</v>
      </c>
      <c r="H650">
        <v>95</v>
      </c>
      <c r="I650" t="s">
        <v>1784</v>
      </c>
    </row>
    <row r="651" spans="1:9">
      <c r="A651">
        <v>650</v>
      </c>
      <c r="B651" t="s">
        <v>1785</v>
      </c>
      <c r="C651" t="s">
        <v>1786</v>
      </c>
      <c r="D651">
        <v>0.70050000000000001</v>
      </c>
      <c r="E651">
        <v>0.196439214</v>
      </c>
      <c r="F651">
        <v>1</v>
      </c>
      <c r="G651">
        <v>0</v>
      </c>
      <c r="H651">
        <v>107</v>
      </c>
      <c r="I651" t="s">
        <v>1787</v>
      </c>
    </row>
    <row r="652" spans="1:9">
      <c r="A652">
        <v>651</v>
      </c>
      <c r="B652" t="s">
        <v>1788</v>
      </c>
      <c r="C652" t="s">
        <v>1789</v>
      </c>
      <c r="D652">
        <v>0.43730000000000002</v>
      </c>
      <c r="E652">
        <v>0.15131254199999999</v>
      </c>
      <c r="F652">
        <v>1</v>
      </c>
      <c r="G652">
        <v>0</v>
      </c>
      <c r="H652">
        <v>93</v>
      </c>
      <c r="I652" t="s">
        <v>1790</v>
      </c>
    </row>
    <row r="653" spans="1:9">
      <c r="A653">
        <v>652</v>
      </c>
      <c r="B653" t="s">
        <v>1791</v>
      </c>
      <c r="C653" t="s">
        <v>1792</v>
      </c>
      <c r="D653">
        <v>0.51349999999999996</v>
      </c>
      <c r="E653">
        <v>0.35387577199999998</v>
      </c>
      <c r="F653">
        <v>1</v>
      </c>
      <c r="G653">
        <v>0</v>
      </c>
      <c r="H653">
        <v>290</v>
      </c>
      <c r="I653" s="1" t="s">
        <v>231</v>
      </c>
    </row>
    <row r="654" spans="1:9">
      <c r="A654">
        <v>653</v>
      </c>
      <c r="B654" t="s">
        <v>1793</v>
      </c>
      <c r="C654" t="s">
        <v>1794</v>
      </c>
      <c r="D654">
        <v>0.35189999999999999</v>
      </c>
      <c r="E654">
        <v>0.36996899300000002</v>
      </c>
      <c r="F654">
        <v>0</v>
      </c>
      <c r="G654">
        <v>0</v>
      </c>
      <c r="H654">
        <v>428</v>
      </c>
      <c r="I654" s="1" t="s">
        <v>1795</v>
      </c>
    </row>
    <row r="655" spans="1:9">
      <c r="A655">
        <v>654</v>
      </c>
      <c r="B655" t="s">
        <v>1796</v>
      </c>
      <c r="C655" t="s">
        <v>1797</v>
      </c>
      <c r="D655">
        <v>0.63460000000000005</v>
      </c>
      <c r="E655">
        <v>0.61021389100000001</v>
      </c>
      <c r="F655">
        <v>1</v>
      </c>
      <c r="G655">
        <v>1</v>
      </c>
      <c r="H655">
        <v>436</v>
      </c>
      <c r="I655" s="1" t="s">
        <v>1798</v>
      </c>
    </row>
    <row r="656" spans="1:9">
      <c r="A656">
        <v>655</v>
      </c>
      <c r="B656" t="s">
        <v>1799</v>
      </c>
      <c r="C656" t="s">
        <v>1800</v>
      </c>
      <c r="D656">
        <v>0.30430000000000001</v>
      </c>
      <c r="E656">
        <v>0.310057939</v>
      </c>
      <c r="F656">
        <v>0</v>
      </c>
      <c r="G656">
        <v>0</v>
      </c>
      <c r="H656">
        <v>441</v>
      </c>
      <c r="I656" s="1" t="s">
        <v>1801</v>
      </c>
    </row>
    <row r="657" spans="1:9">
      <c r="A657">
        <v>656</v>
      </c>
      <c r="B657" t="s">
        <v>1802</v>
      </c>
      <c r="C657" t="s">
        <v>1803</v>
      </c>
      <c r="D657">
        <v>0.45879999999999999</v>
      </c>
      <c r="E657">
        <v>6.5095890000000003E-2</v>
      </c>
      <c r="F657">
        <v>1</v>
      </c>
      <c r="G657">
        <v>0</v>
      </c>
      <c r="H657">
        <v>524</v>
      </c>
      <c r="I657" s="1" t="s">
        <v>1804</v>
      </c>
    </row>
    <row r="658" spans="1:9">
      <c r="A658">
        <v>657</v>
      </c>
      <c r="B658" t="s">
        <v>1805</v>
      </c>
      <c r="C658" t="s">
        <v>1806</v>
      </c>
      <c r="D658">
        <v>0.30580000000000002</v>
      </c>
      <c r="E658">
        <v>0.342544933</v>
      </c>
      <c r="F658">
        <v>0</v>
      </c>
      <c r="G658">
        <v>0</v>
      </c>
      <c r="H658">
        <v>441</v>
      </c>
      <c r="I658" s="1" t="s">
        <v>1807</v>
      </c>
    </row>
    <row r="659" spans="1:9">
      <c r="A659">
        <v>658</v>
      </c>
      <c r="B659" t="s">
        <v>1808</v>
      </c>
      <c r="C659" t="s">
        <v>1809</v>
      </c>
      <c r="D659">
        <v>0.39169999999999999</v>
      </c>
      <c r="E659">
        <v>0.45542147900000002</v>
      </c>
      <c r="F659">
        <v>0</v>
      </c>
      <c r="G659">
        <v>0</v>
      </c>
      <c r="H659">
        <v>722</v>
      </c>
      <c r="I659" s="1" t="s">
        <v>112</v>
      </c>
    </row>
    <row r="660" spans="1:9">
      <c r="A660">
        <v>659</v>
      </c>
      <c r="B660" t="s">
        <v>1810</v>
      </c>
      <c r="C660" t="s">
        <v>1811</v>
      </c>
      <c r="D660">
        <v>0.42559999999999998</v>
      </c>
      <c r="E660">
        <v>-8.1022069000000002E-2</v>
      </c>
      <c r="F660">
        <v>1</v>
      </c>
      <c r="G660">
        <v>0</v>
      </c>
      <c r="H660">
        <v>718</v>
      </c>
      <c r="I660" s="1" t="s">
        <v>1812</v>
      </c>
    </row>
    <row r="661" spans="1:9">
      <c r="A661">
        <v>660</v>
      </c>
      <c r="B661" t="s">
        <v>1813</v>
      </c>
      <c r="C661" t="s">
        <v>1814</v>
      </c>
      <c r="D661">
        <v>0.43380000000000002</v>
      </c>
      <c r="E661">
        <v>-8.5789851E-2</v>
      </c>
      <c r="F661">
        <v>1</v>
      </c>
      <c r="G661">
        <v>0</v>
      </c>
      <c r="H661">
        <v>1393</v>
      </c>
      <c r="I661" s="1" t="s">
        <v>1815</v>
      </c>
    </row>
    <row r="662" spans="1:9">
      <c r="A662">
        <v>661</v>
      </c>
      <c r="B662" t="s">
        <v>1816</v>
      </c>
      <c r="C662" t="s">
        <v>1817</v>
      </c>
      <c r="D662">
        <v>0.65629999999999999</v>
      </c>
      <c r="E662">
        <v>0.608113978</v>
      </c>
      <c r="F662">
        <v>1</v>
      </c>
      <c r="G662">
        <v>1</v>
      </c>
      <c r="H662">
        <v>436</v>
      </c>
      <c r="I662" s="1" t="s">
        <v>1818</v>
      </c>
    </row>
    <row r="663" spans="1:9">
      <c r="A663">
        <v>662</v>
      </c>
      <c r="B663" t="s">
        <v>1819</v>
      </c>
      <c r="C663" t="s">
        <v>1820</v>
      </c>
      <c r="D663">
        <v>0.42420000000000002</v>
      </c>
      <c r="E663">
        <v>0.75077627199999997</v>
      </c>
      <c r="F663">
        <v>1</v>
      </c>
      <c r="G663">
        <v>1</v>
      </c>
      <c r="H663">
        <v>737</v>
      </c>
      <c r="I663" s="1" t="s">
        <v>1821</v>
      </c>
    </row>
    <row r="664" spans="1:9">
      <c r="A664">
        <v>663</v>
      </c>
      <c r="B664" t="s">
        <v>1822</v>
      </c>
      <c r="C664" t="s">
        <v>1823</v>
      </c>
      <c r="D664">
        <v>0.41499999999999998</v>
      </c>
      <c r="E664">
        <v>0.72741740799999999</v>
      </c>
      <c r="F664">
        <v>1</v>
      </c>
      <c r="G664">
        <v>1</v>
      </c>
      <c r="H664">
        <v>760</v>
      </c>
      <c r="I664" s="1" t="s">
        <v>1824</v>
      </c>
    </row>
    <row r="665" spans="1:9">
      <c r="A665">
        <v>664</v>
      </c>
      <c r="B665" t="s">
        <v>1825</v>
      </c>
      <c r="C665" t="s">
        <v>1826</v>
      </c>
      <c r="D665">
        <v>0.37030000000000002</v>
      </c>
      <c r="E665">
        <v>0.26296070500000002</v>
      </c>
      <c r="F665">
        <v>0</v>
      </c>
      <c r="G665">
        <v>0</v>
      </c>
      <c r="H665">
        <v>59</v>
      </c>
      <c r="I665" t="s">
        <v>1827</v>
      </c>
    </row>
    <row r="666" spans="1:9">
      <c r="A666">
        <v>665</v>
      </c>
      <c r="B666" t="s">
        <v>1828</v>
      </c>
      <c r="C666" t="s">
        <v>1829</v>
      </c>
      <c r="D666">
        <v>0.43840000000000001</v>
      </c>
      <c r="E666">
        <v>0.55378154300000004</v>
      </c>
      <c r="F666">
        <v>1</v>
      </c>
      <c r="G666">
        <v>1</v>
      </c>
      <c r="H666">
        <v>768</v>
      </c>
      <c r="I666" s="1" t="s">
        <v>1830</v>
      </c>
    </row>
    <row r="667" spans="1:9">
      <c r="A667">
        <v>666</v>
      </c>
      <c r="B667" t="s">
        <v>1831</v>
      </c>
      <c r="C667" t="s">
        <v>1832</v>
      </c>
      <c r="D667">
        <v>0.53300000000000003</v>
      </c>
      <c r="E667">
        <v>0.15080617499999999</v>
      </c>
      <c r="F667">
        <v>1</v>
      </c>
      <c r="G667">
        <v>0</v>
      </c>
      <c r="H667">
        <v>130</v>
      </c>
      <c r="I667" t="s">
        <v>1833</v>
      </c>
    </row>
    <row r="668" spans="1:9">
      <c r="A668">
        <v>667</v>
      </c>
      <c r="B668" t="s">
        <v>1834</v>
      </c>
      <c r="C668" t="s">
        <v>1835</v>
      </c>
      <c r="D668">
        <v>0.58650000000000002</v>
      </c>
      <c r="E668">
        <v>-5.3882233000000002E-2</v>
      </c>
      <c r="F668">
        <v>1</v>
      </c>
      <c r="G668">
        <v>0</v>
      </c>
      <c r="H668">
        <v>332</v>
      </c>
      <c r="I668" s="1" t="s">
        <v>1836</v>
      </c>
    </row>
    <row r="669" spans="1:9">
      <c r="A669">
        <v>668</v>
      </c>
      <c r="B669" t="s">
        <v>1837</v>
      </c>
      <c r="C669" t="s">
        <v>1838</v>
      </c>
      <c r="D669">
        <v>0.52900000000000003</v>
      </c>
      <c r="E669">
        <v>1.00161342</v>
      </c>
      <c r="F669">
        <v>1</v>
      </c>
      <c r="G669">
        <v>1</v>
      </c>
      <c r="H669">
        <v>729</v>
      </c>
      <c r="I669" s="1" t="s">
        <v>1839</v>
      </c>
    </row>
    <row r="670" spans="1:9">
      <c r="A670">
        <v>669</v>
      </c>
      <c r="B670" t="s">
        <v>1840</v>
      </c>
      <c r="C670" t="s">
        <v>1841</v>
      </c>
      <c r="D670">
        <v>0.41899999999999998</v>
      </c>
      <c r="E670">
        <v>1.302927554</v>
      </c>
      <c r="F670">
        <v>1</v>
      </c>
      <c r="G670">
        <v>1</v>
      </c>
      <c r="H670">
        <v>1046</v>
      </c>
      <c r="I670" s="1" t="s">
        <v>1842</v>
      </c>
    </row>
    <row r="671" spans="1:9">
      <c r="A671">
        <v>670</v>
      </c>
      <c r="B671" t="s">
        <v>1843</v>
      </c>
      <c r="C671" t="s">
        <v>1844</v>
      </c>
      <c r="D671">
        <v>0.4622</v>
      </c>
      <c r="E671">
        <v>0.33716296499999998</v>
      </c>
      <c r="F671">
        <v>1</v>
      </c>
      <c r="G671">
        <v>0</v>
      </c>
      <c r="H671">
        <v>1074</v>
      </c>
      <c r="I671" s="1" t="s">
        <v>1845</v>
      </c>
    </row>
    <row r="672" spans="1:9">
      <c r="A672">
        <v>671</v>
      </c>
      <c r="B672" t="s">
        <v>1846</v>
      </c>
      <c r="C672" t="s">
        <v>1847</v>
      </c>
      <c r="D672">
        <v>0.40889999999999999</v>
      </c>
      <c r="E672">
        <v>0.60489637500000004</v>
      </c>
      <c r="F672">
        <v>1</v>
      </c>
      <c r="G672">
        <v>1</v>
      </c>
      <c r="H672">
        <v>351</v>
      </c>
      <c r="I672" s="1" t="s">
        <v>1848</v>
      </c>
    </row>
    <row r="673" spans="1:9">
      <c r="A673">
        <v>672</v>
      </c>
      <c r="B673" t="s">
        <v>1849</v>
      </c>
      <c r="C673" t="s">
        <v>1850</v>
      </c>
      <c r="D673">
        <v>0.47349999999999998</v>
      </c>
      <c r="E673">
        <v>0.69938774400000003</v>
      </c>
      <c r="F673">
        <v>1</v>
      </c>
      <c r="G673">
        <v>1</v>
      </c>
      <c r="H673">
        <v>2321</v>
      </c>
      <c r="I673" s="1" t="s">
        <v>1851</v>
      </c>
    </row>
    <row r="674" spans="1:9">
      <c r="A674">
        <v>673</v>
      </c>
      <c r="B674" t="s">
        <v>1852</v>
      </c>
      <c r="C674" t="s">
        <v>1853</v>
      </c>
      <c r="D674">
        <v>0.49669999999999997</v>
      </c>
      <c r="E674">
        <v>0.23992029600000001</v>
      </c>
      <c r="F674">
        <v>1</v>
      </c>
      <c r="G674">
        <v>0</v>
      </c>
      <c r="H674">
        <v>39</v>
      </c>
      <c r="I674" t="s">
        <v>1854</v>
      </c>
    </row>
    <row r="675" spans="1:9">
      <c r="A675">
        <v>674</v>
      </c>
      <c r="B675" t="s">
        <v>1855</v>
      </c>
      <c r="C675" t="s">
        <v>1856</v>
      </c>
      <c r="D675">
        <v>0.59650000000000003</v>
      </c>
      <c r="E675">
        <v>0.35466864300000001</v>
      </c>
      <c r="F675">
        <v>1</v>
      </c>
      <c r="G675">
        <v>0</v>
      </c>
      <c r="H675">
        <v>115</v>
      </c>
      <c r="I675" t="s">
        <v>1857</v>
      </c>
    </row>
    <row r="676" spans="1:9">
      <c r="A676">
        <v>675</v>
      </c>
      <c r="B676" t="s">
        <v>1858</v>
      </c>
      <c r="C676" t="s">
        <v>1859</v>
      </c>
      <c r="D676">
        <v>0.48199999999999998</v>
      </c>
      <c r="E676">
        <v>0.17573139800000001</v>
      </c>
      <c r="F676">
        <v>1</v>
      </c>
      <c r="G676">
        <v>0</v>
      </c>
      <c r="H676">
        <v>87</v>
      </c>
      <c r="I676" t="s">
        <v>1860</v>
      </c>
    </row>
    <row r="677" spans="1:9">
      <c r="A677">
        <v>676</v>
      </c>
      <c r="B677" t="s">
        <v>1861</v>
      </c>
      <c r="C677" t="s">
        <v>1862</v>
      </c>
      <c r="D677">
        <v>0.47020000000000001</v>
      </c>
      <c r="E677">
        <v>1.6210482580000001</v>
      </c>
      <c r="F677">
        <v>1</v>
      </c>
      <c r="G677">
        <v>1</v>
      </c>
      <c r="H677">
        <v>3064</v>
      </c>
      <c r="I677" s="1" t="s">
        <v>1863</v>
      </c>
    </row>
    <row r="678" spans="1:9">
      <c r="A678">
        <v>677</v>
      </c>
      <c r="B678" t="s">
        <v>1864</v>
      </c>
      <c r="C678" t="s">
        <v>1865</v>
      </c>
      <c r="D678">
        <v>0.5454</v>
      </c>
      <c r="E678">
        <v>0.45985875500000001</v>
      </c>
      <c r="F678">
        <v>1</v>
      </c>
      <c r="G678">
        <v>0</v>
      </c>
      <c r="H678">
        <v>414</v>
      </c>
      <c r="I678" s="1" t="s">
        <v>1866</v>
      </c>
    </row>
    <row r="679" spans="1:9">
      <c r="A679">
        <v>678</v>
      </c>
      <c r="B679" t="s">
        <v>1867</v>
      </c>
      <c r="C679" t="s">
        <v>1868</v>
      </c>
      <c r="D679">
        <v>0.51180000000000003</v>
      </c>
      <c r="E679">
        <v>1.306450404</v>
      </c>
      <c r="F679">
        <v>1</v>
      </c>
      <c r="G679">
        <v>1</v>
      </c>
      <c r="H679">
        <v>478</v>
      </c>
      <c r="I679" s="1" t="s">
        <v>1869</v>
      </c>
    </row>
    <row r="680" spans="1:9">
      <c r="A680">
        <v>679</v>
      </c>
      <c r="B680" t="s">
        <v>1870</v>
      </c>
      <c r="C680" t="s">
        <v>1871</v>
      </c>
      <c r="D680">
        <v>0.58899999999999997</v>
      </c>
      <c r="E680">
        <v>0.385803858</v>
      </c>
      <c r="F680">
        <v>1</v>
      </c>
      <c r="G680">
        <v>0</v>
      </c>
      <c r="H680">
        <v>210</v>
      </c>
      <c r="I680" t="s">
        <v>1872</v>
      </c>
    </row>
    <row r="681" spans="1:9">
      <c r="A681">
        <v>680</v>
      </c>
      <c r="B681" t="s">
        <v>1873</v>
      </c>
      <c r="C681" t="s">
        <v>1874</v>
      </c>
      <c r="D681">
        <v>0.58489999999999998</v>
      </c>
      <c r="E681">
        <v>0.675053978</v>
      </c>
      <c r="F681">
        <v>1</v>
      </c>
      <c r="G681">
        <v>1</v>
      </c>
      <c r="H681">
        <v>424</v>
      </c>
      <c r="I681" s="1" t="s">
        <v>1875</v>
      </c>
    </row>
    <row r="682" spans="1:9">
      <c r="A682">
        <v>681</v>
      </c>
      <c r="B682" t="s">
        <v>1876</v>
      </c>
      <c r="C682" t="s">
        <v>1877</v>
      </c>
      <c r="D682">
        <v>0.49780000000000002</v>
      </c>
      <c r="E682">
        <v>0.48374058800000003</v>
      </c>
      <c r="F682">
        <v>1</v>
      </c>
      <c r="G682">
        <v>1</v>
      </c>
      <c r="H682">
        <v>594</v>
      </c>
      <c r="I682" s="1" t="s">
        <v>1878</v>
      </c>
    </row>
    <row r="683" spans="1:9">
      <c r="A683">
        <v>682</v>
      </c>
      <c r="B683" t="s">
        <v>1879</v>
      </c>
      <c r="C683" t="s">
        <v>1880</v>
      </c>
      <c r="D683">
        <v>0.43190000000000001</v>
      </c>
      <c r="E683">
        <v>0.207252611</v>
      </c>
      <c r="F683">
        <v>1</v>
      </c>
      <c r="G683">
        <v>0</v>
      </c>
      <c r="H683">
        <v>95</v>
      </c>
      <c r="I683" t="s">
        <v>1881</v>
      </c>
    </row>
    <row r="684" spans="1:9">
      <c r="A684">
        <v>683</v>
      </c>
      <c r="B684" t="s">
        <v>1882</v>
      </c>
      <c r="C684" t="s">
        <v>1883</v>
      </c>
      <c r="D684">
        <v>0.46079999999999999</v>
      </c>
      <c r="E684">
        <v>0.18346575000000001</v>
      </c>
      <c r="F684">
        <v>1</v>
      </c>
      <c r="G684">
        <v>0</v>
      </c>
      <c r="H684">
        <v>234</v>
      </c>
      <c r="I684" t="s">
        <v>1884</v>
      </c>
    </row>
    <row r="685" spans="1:9">
      <c r="A685">
        <v>684</v>
      </c>
      <c r="B685" t="s">
        <v>1885</v>
      </c>
      <c r="C685" t="s">
        <v>1886</v>
      </c>
      <c r="D685">
        <v>0.54279999999999995</v>
      </c>
      <c r="E685">
        <v>0.43451103699999999</v>
      </c>
      <c r="F685">
        <v>1</v>
      </c>
      <c r="G685">
        <v>0</v>
      </c>
      <c r="H685">
        <v>341</v>
      </c>
      <c r="I685" s="1" t="s">
        <v>1887</v>
      </c>
    </row>
    <row r="686" spans="1:9">
      <c r="A686">
        <v>685</v>
      </c>
      <c r="B686" t="s">
        <v>1888</v>
      </c>
      <c r="C686" t="s">
        <v>1889</v>
      </c>
      <c r="D686">
        <v>0.44400000000000001</v>
      </c>
      <c r="E686">
        <v>0.211126859</v>
      </c>
      <c r="F686">
        <v>1</v>
      </c>
      <c r="G686">
        <v>0</v>
      </c>
      <c r="H686">
        <v>1075</v>
      </c>
      <c r="I686" s="1" t="s">
        <v>1890</v>
      </c>
    </row>
    <row r="687" spans="1:9">
      <c r="A687">
        <v>686</v>
      </c>
      <c r="B687" t="s">
        <v>1891</v>
      </c>
      <c r="C687" t="s">
        <v>1892</v>
      </c>
      <c r="D687">
        <v>0.33639999999999998</v>
      </c>
      <c r="E687">
        <v>0.42363972100000002</v>
      </c>
      <c r="F687">
        <v>0</v>
      </c>
      <c r="G687">
        <v>0</v>
      </c>
      <c r="H687">
        <v>479</v>
      </c>
      <c r="I687" s="1" t="s">
        <v>1893</v>
      </c>
    </row>
    <row r="688" spans="1:9">
      <c r="A688">
        <v>687</v>
      </c>
      <c r="B688" t="s">
        <v>1894</v>
      </c>
      <c r="C688" t="s">
        <v>1895</v>
      </c>
      <c r="D688">
        <v>0.4239</v>
      </c>
      <c r="E688">
        <v>1.2760300520000001</v>
      </c>
      <c r="F688">
        <v>1</v>
      </c>
      <c r="G688">
        <v>1</v>
      </c>
      <c r="H688">
        <v>1046</v>
      </c>
      <c r="I688" s="1" t="s">
        <v>1896</v>
      </c>
    </row>
    <row r="689" spans="1:9">
      <c r="A689">
        <v>688</v>
      </c>
      <c r="B689" t="s">
        <v>1897</v>
      </c>
      <c r="C689" t="s">
        <v>1898</v>
      </c>
      <c r="D689">
        <v>0.38119999999999998</v>
      </c>
      <c r="E689">
        <v>1.2973033E-2</v>
      </c>
      <c r="F689">
        <v>0</v>
      </c>
      <c r="G689">
        <v>0</v>
      </c>
      <c r="H689">
        <v>120</v>
      </c>
      <c r="I689" t="s">
        <v>1899</v>
      </c>
    </row>
    <row r="690" spans="1:9">
      <c r="A690">
        <v>689</v>
      </c>
      <c r="B690" t="s">
        <v>1900</v>
      </c>
      <c r="C690" t="s">
        <v>1901</v>
      </c>
      <c r="D690">
        <v>0.4199</v>
      </c>
      <c r="E690">
        <v>0.46649466000000001</v>
      </c>
      <c r="F690">
        <v>1</v>
      </c>
      <c r="G690">
        <v>0</v>
      </c>
      <c r="H690">
        <v>641</v>
      </c>
      <c r="I690" s="1" t="s">
        <v>1902</v>
      </c>
    </row>
    <row r="691" spans="1:9">
      <c r="A691">
        <v>690</v>
      </c>
      <c r="B691" t="s">
        <v>1903</v>
      </c>
      <c r="C691" t="s">
        <v>1904</v>
      </c>
      <c r="D691">
        <v>0.38829999999999998</v>
      </c>
      <c r="E691">
        <v>0.21328686199999999</v>
      </c>
      <c r="F691">
        <v>0</v>
      </c>
      <c r="G691">
        <v>0</v>
      </c>
      <c r="H691">
        <v>46</v>
      </c>
      <c r="I691" t="s">
        <v>1905</v>
      </c>
    </row>
    <row r="692" spans="1:9">
      <c r="A692">
        <v>691</v>
      </c>
      <c r="B692" t="s">
        <v>1906</v>
      </c>
      <c r="C692" t="s">
        <v>1907</v>
      </c>
      <c r="D692">
        <v>0.53680000000000005</v>
      </c>
      <c r="E692">
        <v>0.98862783899999995</v>
      </c>
      <c r="F692">
        <v>1</v>
      </c>
      <c r="G692">
        <v>1</v>
      </c>
      <c r="H692">
        <v>729</v>
      </c>
      <c r="I692" s="1" t="s">
        <v>1908</v>
      </c>
    </row>
    <row r="693" spans="1:9">
      <c r="A693">
        <v>692</v>
      </c>
      <c r="B693" t="s">
        <v>1909</v>
      </c>
      <c r="C693" t="s">
        <v>1910</v>
      </c>
      <c r="D693">
        <v>0.35420000000000001</v>
      </c>
      <c r="E693">
        <v>0.51803088500000005</v>
      </c>
      <c r="F693">
        <v>0</v>
      </c>
      <c r="G693">
        <v>1</v>
      </c>
      <c r="H693">
        <v>718</v>
      </c>
      <c r="I693" s="1" t="s">
        <v>1911</v>
      </c>
    </row>
    <row r="694" spans="1:9">
      <c r="A694">
        <v>693</v>
      </c>
      <c r="B694" t="s">
        <v>1912</v>
      </c>
      <c r="C694" t="s">
        <v>1913</v>
      </c>
      <c r="D694">
        <v>0.77449999999999997</v>
      </c>
      <c r="E694">
        <v>-5.9690553E-2</v>
      </c>
      <c r="F694">
        <v>1</v>
      </c>
      <c r="G694">
        <v>0</v>
      </c>
      <c r="H694">
        <v>205</v>
      </c>
      <c r="I694" t="s">
        <v>1914</v>
      </c>
    </row>
    <row r="695" spans="1:9">
      <c r="A695">
        <v>694</v>
      </c>
      <c r="B695" t="s">
        <v>1915</v>
      </c>
      <c r="C695" t="s">
        <v>1916</v>
      </c>
      <c r="D695">
        <v>0.65049999999999997</v>
      </c>
      <c r="E695">
        <v>0.250390365</v>
      </c>
      <c r="F695">
        <v>1</v>
      </c>
      <c r="G695">
        <v>0</v>
      </c>
      <c r="H695">
        <v>89</v>
      </c>
      <c r="I695" t="s">
        <v>1917</v>
      </c>
    </row>
    <row r="696" spans="1:9">
      <c r="A696">
        <v>695</v>
      </c>
      <c r="B696" t="s">
        <v>1918</v>
      </c>
      <c r="C696" t="s">
        <v>1919</v>
      </c>
      <c r="D696">
        <v>0.48039999999999999</v>
      </c>
      <c r="E696">
        <v>1.4841686999999999E-2</v>
      </c>
      <c r="F696">
        <v>1</v>
      </c>
      <c r="G696">
        <v>0</v>
      </c>
      <c r="H696">
        <v>353</v>
      </c>
      <c r="I696" s="1" t="s">
        <v>1920</v>
      </c>
    </row>
    <row r="697" spans="1:9">
      <c r="A697">
        <v>696</v>
      </c>
      <c r="B697" t="s">
        <v>1921</v>
      </c>
      <c r="C697" t="s">
        <v>1922</v>
      </c>
      <c r="D697">
        <v>0.45519999999999999</v>
      </c>
      <c r="E697">
        <v>0.34239005900000002</v>
      </c>
      <c r="F697">
        <v>1</v>
      </c>
      <c r="G697">
        <v>0</v>
      </c>
      <c r="H697">
        <v>875</v>
      </c>
      <c r="I697" s="1" t="s">
        <v>1923</v>
      </c>
    </row>
    <row r="698" spans="1:9">
      <c r="A698">
        <v>697</v>
      </c>
      <c r="B698" t="s">
        <v>1924</v>
      </c>
      <c r="C698" t="s">
        <v>1925</v>
      </c>
      <c r="D698">
        <v>0.49559999999999998</v>
      </c>
      <c r="E698">
        <v>0.20713166799999999</v>
      </c>
      <c r="F698">
        <v>1</v>
      </c>
      <c r="G698">
        <v>0</v>
      </c>
      <c r="H698">
        <v>470</v>
      </c>
      <c r="I698" s="1" t="s">
        <v>1926</v>
      </c>
    </row>
    <row r="699" spans="1:9">
      <c r="A699">
        <v>698</v>
      </c>
      <c r="B699" t="s">
        <v>1927</v>
      </c>
      <c r="C699" t="s">
        <v>1928</v>
      </c>
      <c r="D699">
        <v>0.33589999999999998</v>
      </c>
      <c r="E699">
        <v>0.170557177</v>
      </c>
      <c r="F699">
        <v>0</v>
      </c>
      <c r="G699">
        <v>0</v>
      </c>
      <c r="H699">
        <v>62</v>
      </c>
      <c r="I699" t="s">
        <v>1929</v>
      </c>
    </row>
    <row r="700" spans="1:9">
      <c r="A700">
        <v>699</v>
      </c>
      <c r="B700" t="s">
        <v>1930</v>
      </c>
      <c r="C700" t="s">
        <v>1931</v>
      </c>
      <c r="D700">
        <v>0.50449999999999995</v>
      </c>
      <c r="E700">
        <v>0.48708220200000002</v>
      </c>
      <c r="F700">
        <v>1</v>
      </c>
      <c r="G700">
        <v>1</v>
      </c>
      <c r="H700">
        <v>1190</v>
      </c>
      <c r="I700" s="1" t="s">
        <v>1932</v>
      </c>
    </row>
    <row r="701" spans="1:9">
      <c r="A701">
        <v>700</v>
      </c>
      <c r="B701" t="s">
        <v>1933</v>
      </c>
      <c r="C701" t="s">
        <v>1934</v>
      </c>
      <c r="D701">
        <v>0.35659999999999997</v>
      </c>
      <c r="E701">
        <v>0.29324056700000001</v>
      </c>
      <c r="F701">
        <v>0</v>
      </c>
      <c r="G701">
        <v>0</v>
      </c>
      <c r="H701">
        <v>385</v>
      </c>
      <c r="I701" s="1" t="s">
        <v>1935</v>
      </c>
    </row>
    <row r="702" spans="1:9">
      <c r="A702">
        <v>701</v>
      </c>
      <c r="B702" t="s">
        <v>1936</v>
      </c>
      <c r="C702" t="s">
        <v>1937</v>
      </c>
      <c r="D702">
        <v>0.46960000000000002</v>
      </c>
      <c r="E702">
        <v>0.89118986499999997</v>
      </c>
      <c r="F702">
        <v>1</v>
      </c>
      <c r="G702">
        <v>1</v>
      </c>
      <c r="H702">
        <v>759</v>
      </c>
      <c r="I702" s="1" t="s">
        <v>1938</v>
      </c>
    </row>
    <row r="703" spans="1:9">
      <c r="A703">
        <v>702</v>
      </c>
      <c r="B703" t="s">
        <v>1939</v>
      </c>
      <c r="C703" t="s">
        <v>1940</v>
      </c>
      <c r="D703">
        <v>0.5071</v>
      </c>
      <c r="E703">
        <v>0.43269750400000001</v>
      </c>
      <c r="F703">
        <v>1</v>
      </c>
      <c r="G703">
        <v>0</v>
      </c>
      <c r="H703">
        <v>865</v>
      </c>
      <c r="I703" s="1" t="s">
        <v>1276</v>
      </c>
    </row>
    <row r="704" spans="1:9">
      <c r="A704">
        <v>703</v>
      </c>
      <c r="B704" t="s">
        <v>1941</v>
      </c>
      <c r="C704" t="s">
        <v>1942</v>
      </c>
      <c r="D704">
        <v>0.4718</v>
      </c>
      <c r="E704">
        <v>0.55921985500000004</v>
      </c>
      <c r="F704">
        <v>1</v>
      </c>
      <c r="G704">
        <v>1</v>
      </c>
      <c r="H704">
        <v>788</v>
      </c>
      <c r="I704" s="1" t="s">
        <v>1943</v>
      </c>
    </row>
    <row r="705" spans="1:9">
      <c r="A705">
        <v>704</v>
      </c>
      <c r="B705" t="s">
        <v>1944</v>
      </c>
      <c r="C705" t="s">
        <v>1945</v>
      </c>
      <c r="D705">
        <v>0.39050000000000001</v>
      </c>
      <c r="E705">
        <v>0.19140546999999999</v>
      </c>
      <c r="F705">
        <v>0</v>
      </c>
      <c r="G705">
        <v>0</v>
      </c>
      <c r="H705">
        <v>354</v>
      </c>
      <c r="I705" s="1" t="s">
        <v>1946</v>
      </c>
    </row>
    <row r="706" spans="1:9">
      <c r="A706">
        <v>705</v>
      </c>
      <c r="B706" t="s">
        <v>1947</v>
      </c>
      <c r="C706" t="s">
        <v>1948</v>
      </c>
      <c r="D706">
        <v>0.31569999999999998</v>
      </c>
      <c r="E706">
        <v>0.39590971699999999</v>
      </c>
      <c r="F706">
        <v>0</v>
      </c>
      <c r="G706">
        <v>0</v>
      </c>
      <c r="H706">
        <v>221</v>
      </c>
      <c r="I706" t="s">
        <v>1700</v>
      </c>
    </row>
    <row r="707" spans="1:9">
      <c r="A707">
        <v>706</v>
      </c>
      <c r="B707" t="s">
        <v>1949</v>
      </c>
      <c r="C707" t="s">
        <v>1950</v>
      </c>
      <c r="D707">
        <v>0.46989999999999998</v>
      </c>
      <c r="E707">
        <v>0.106644683</v>
      </c>
      <c r="F707">
        <v>1</v>
      </c>
      <c r="G707">
        <v>0</v>
      </c>
      <c r="H707">
        <v>838</v>
      </c>
      <c r="I707" s="1" t="s">
        <v>1951</v>
      </c>
    </row>
    <row r="708" spans="1:9">
      <c r="A708">
        <v>707</v>
      </c>
      <c r="B708" t="s">
        <v>1952</v>
      </c>
      <c r="C708" t="s">
        <v>1953</v>
      </c>
      <c r="D708">
        <v>0.61370000000000002</v>
      </c>
      <c r="E708">
        <v>0.46716169899999999</v>
      </c>
      <c r="F708">
        <v>1</v>
      </c>
      <c r="G708">
        <v>0</v>
      </c>
      <c r="H708">
        <v>323</v>
      </c>
      <c r="I708" s="1" t="s">
        <v>1954</v>
      </c>
    </row>
    <row r="709" spans="1:9">
      <c r="A709">
        <v>708</v>
      </c>
      <c r="B709" t="s">
        <v>1955</v>
      </c>
      <c r="C709" t="s">
        <v>1956</v>
      </c>
      <c r="D709">
        <v>0.55230000000000001</v>
      </c>
      <c r="E709">
        <v>0.14314962000000001</v>
      </c>
      <c r="F709">
        <v>1</v>
      </c>
      <c r="G709">
        <v>0</v>
      </c>
      <c r="H709">
        <v>194</v>
      </c>
      <c r="I709" t="s">
        <v>1957</v>
      </c>
    </row>
    <row r="710" spans="1:9">
      <c r="A710">
        <v>709</v>
      </c>
      <c r="B710" t="s">
        <v>1958</v>
      </c>
      <c r="C710" t="s">
        <v>1959</v>
      </c>
      <c r="D710">
        <v>0.29170000000000001</v>
      </c>
      <c r="E710">
        <v>0.297703263</v>
      </c>
      <c r="F710">
        <v>0</v>
      </c>
      <c r="G710">
        <v>0</v>
      </c>
      <c r="H710">
        <v>441</v>
      </c>
      <c r="I710" s="1" t="s">
        <v>1960</v>
      </c>
    </row>
    <row r="711" spans="1:9">
      <c r="A711">
        <v>710</v>
      </c>
      <c r="B711" t="s">
        <v>1961</v>
      </c>
      <c r="C711" t="s">
        <v>1962</v>
      </c>
      <c r="D711">
        <v>0.29930000000000001</v>
      </c>
      <c r="E711">
        <v>0.31173731500000001</v>
      </c>
      <c r="F711">
        <v>0</v>
      </c>
      <c r="G711">
        <v>0</v>
      </c>
      <c r="H711">
        <v>441</v>
      </c>
      <c r="I711" s="1" t="s">
        <v>1963</v>
      </c>
    </row>
    <row r="712" spans="1:9">
      <c r="A712">
        <v>711</v>
      </c>
      <c r="B712" t="s">
        <v>1964</v>
      </c>
      <c r="C712" t="s">
        <v>1965</v>
      </c>
      <c r="D712">
        <v>0.29320000000000002</v>
      </c>
      <c r="E712">
        <v>0.29208181700000002</v>
      </c>
      <c r="F712">
        <v>0</v>
      </c>
      <c r="G712">
        <v>0</v>
      </c>
      <c r="H712">
        <v>441</v>
      </c>
      <c r="I712" s="1" t="s">
        <v>1966</v>
      </c>
    </row>
    <row r="713" spans="1:9">
      <c r="A713">
        <v>712</v>
      </c>
      <c r="B713" t="s">
        <v>1967</v>
      </c>
      <c r="C713" t="s">
        <v>1968</v>
      </c>
      <c r="D713">
        <v>0.55600000000000005</v>
      </c>
      <c r="E713">
        <v>0.150762387</v>
      </c>
      <c r="F713">
        <v>1</v>
      </c>
      <c r="G713">
        <v>0</v>
      </c>
      <c r="H713">
        <v>131</v>
      </c>
      <c r="I713" t="s">
        <v>1969</v>
      </c>
    </row>
    <row r="714" spans="1:9">
      <c r="A714">
        <v>713</v>
      </c>
      <c r="B714" t="s">
        <v>1970</v>
      </c>
      <c r="C714" t="s">
        <v>1971</v>
      </c>
      <c r="D714">
        <v>0.44019999999999998</v>
      </c>
      <c r="E714">
        <v>9.4878371000000003E-2</v>
      </c>
      <c r="F714">
        <v>1</v>
      </c>
      <c r="G714">
        <v>0</v>
      </c>
      <c r="H714">
        <v>166</v>
      </c>
      <c r="I714" t="s">
        <v>1972</v>
      </c>
    </row>
    <row r="715" spans="1:9">
      <c r="A715">
        <v>714</v>
      </c>
      <c r="B715" t="s">
        <v>1973</v>
      </c>
      <c r="C715" t="s">
        <v>1974</v>
      </c>
      <c r="D715">
        <v>0.40329999999999999</v>
      </c>
      <c r="E715">
        <v>0.72430018799999996</v>
      </c>
      <c r="F715">
        <v>1</v>
      </c>
      <c r="G715">
        <v>1</v>
      </c>
      <c r="H715">
        <v>737</v>
      </c>
      <c r="I715" s="1" t="s">
        <v>1975</v>
      </c>
    </row>
    <row r="716" spans="1:9">
      <c r="A716">
        <v>715</v>
      </c>
      <c r="B716" t="s">
        <v>1976</v>
      </c>
      <c r="C716" t="s">
        <v>1977</v>
      </c>
      <c r="D716">
        <v>0.44379999999999997</v>
      </c>
      <c r="E716">
        <v>0.64877320299999997</v>
      </c>
      <c r="F716">
        <v>1</v>
      </c>
      <c r="G716">
        <v>1</v>
      </c>
      <c r="H716">
        <v>808</v>
      </c>
      <c r="I716" s="1" t="s">
        <v>1978</v>
      </c>
    </row>
    <row r="717" spans="1:9">
      <c r="A717">
        <v>716</v>
      </c>
      <c r="B717" t="s">
        <v>1979</v>
      </c>
      <c r="C717" t="s">
        <v>1980</v>
      </c>
      <c r="D717">
        <v>0.41870000000000002</v>
      </c>
      <c r="E717">
        <v>0.50489573600000004</v>
      </c>
      <c r="F717">
        <v>1</v>
      </c>
      <c r="G717">
        <v>1</v>
      </c>
      <c r="H717">
        <v>641</v>
      </c>
      <c r="I717" s="1" t="s">
        <v>1981</v>
      </c>
    </row>
    <row r="718" spans="1:9">
      <c r="A718">
        <v>717</v>
      </c>
      <c r="B718" t="s">
        <v>1982</v>
      </c>
      <c r="C718" t="s">
        <v>1983</v>
      </c>
      <c r="D718">
        <v>0.46200000000000002</v>
      </c>
      <c r="E718">
        <v>0.35409775500000001</v>
      </c>
      <c r="F718">
        <v>1</v>
      </c>
      <c r="G718">
        <v>0</v>
      </c>
      <c r="H718">
        <v>1074</v>
      </c>
      <c r="I718" s="1" t="s">
        <v>1984</v>
      </c>
    </row>
    <row r="719" spans="1:9">
      <c r="A719">
        <v>718</v>
      </c>
      <c r="B719" t="s">
        <v>1985</v>
      </c>
      <c r="C719" t="s">
        <v>1986</v>
      </c>
      <c r="D719">
        <v>0.41599999999999998</v>
      </c>
      <c r="E719">
        <v>1.323168943</v>
      </c>
      <c r="F719">
        <v>1</v>
      </c>
      <c r="G719">
        <v>1</v>
      </c>
      <c r="H719">
        <v>1046</v>
      </c>
      <c r="I719" s="1" t="s">
        <v>1987</v>
      </c>
    </row>
    <row r="720" spans="1:9">
      <c r="A720">
        <v>719</v>
      </c>
      <c r="B720" t="s">
        <v>1988</v>
      </c>
      <c r="C720" t="s">
        <v>1989</v>
      </c>
      <c r="D720">
        <v>0.46350000000000002</v>
      </c>
      <c r="E720">
        <v>0.36603233499999999</v>
      </c>
      <c r="F720">
        <v>1</v>
      </c>
      <c r="G720">
        <v>0</v>
      </c>
      <c r="H720">
        <v>1074</v>
      </c>
      <c r="I720" s="1" t="s">
        <v>1990</v>
      </c>
    </row>
    <row r="721" spans="1:9">
      <c r="A721">
        <v>720</v>
      </c>
      <c r="B721" t="s">
        <v>1991</v>
      </c>
      <c r="C721" t="s">
        <v>1992</v>
      </c>
      <c r="D721">
        <v>0.52249999999999996</v>
      </c>
      <c r="E721">
        <v>0.47963740700000002</v>
      </c>
      <c r="F721">
        <v>1</v>
      </c>
      <c r="G721">
        <v>1</v>
      </c>
      <c r="H721">
        <v>142</v>
      </c>
      <c r="I721" t="s">
        <v>1993</v>
      </c>
    </row>
    <row r="722" spans="1:9">
      <c r="A722">
        <v>721</v>
      </c>
      <c r="B722" t="s">
        <v>1994</v>
      </c>
      <c r="C722" t="s">
        <v>1995</v>
      </c>
      <c r="D722">
        <v>0.57120000000000004</v>
      </c>
      <c r="E722">
        <v>0.14806206</v>
      </c>
      <c r="F722">
        <v>1</v>
      </c>
      <c r="G722">
        <v>0</v>
      </c>
      <c r="H722">
        <v>194</v>
      </c>
      <c r="I722" t="s">
        <v>1996</v>
      </c>
    </row>
    <row r="723" spans="1:9">
      <c r="A723">
        <v>722</v>
      </c>
      <c r="B723" t="s">
        <v>1997</v>
      </c>
      <c r="C723" t="s">
        <v>1998</v>
      </c>
      <c r="D723">
        <v>0.62680000000000002</v>
      </c>
      <c r="E723">
        <v>0.52834233900000005</v>
      </c>
      <c r="F723">
        <v>1</v>
      </c>
      <c r="G723">
        <v>1</v>
      </c>
      <c r="H723">
        <v>384</v>
      </c>
      <c r="I723" s="1" t="s">
        <v>1999</v>
      </c>
    </row>
    <row r="724" spans="1:9">
      <c r="A724">
        <v>723</v>
      </c>
      <c r="B724" t="s">
        <v>2000</v>
      </c>
      <c r="C724" t="s">
        <v>2001</v>
      </c>
      <c r="D724">
        <v>0.48799999999999999</v>
      </c>
      <c r="E724">
        <v>0.57640884800000003</v>
      </c>
      <c r="F724">
        <v>1</v>
      </c>
      <c r="G724">
        <v>1</v>
      </c>
      <c r="H724">
        <v>305</v>
      </c>
      <c r="I724" s="1" t="s">
        <v>271</v>
      </c>
    </row>
    <row r="725" spans="1:9">
      <c r="A725">
        <v>724</v>
      </c>
      <c r="B725" t="s">
        <v>2002</v>
      </c>
      <c r="C725" t="s">
        <v>2003</v>
      </c>
      <c r="D725">
        <v>0.68859999999999999</v>
      </c>
      <c r="E725">
        <v>0.21182129399999999</v>
      </c>
      <c r="F725">
        <v>1</v>
      </c>
      <c r="G725">
        <v>0</v>
      </c>
      <c r="H725">
        <v>84</v>
      </c>
      <c r="I725" t="s">
        <v>88</v>
      </c>
    </row>
    <row r="726" spans="1:9">
      <c r="A726">
        <v>725</v>
      </c>
      <c r="B726" t="s">
        <v>2004</v>
      </c>
      <c r="C726" t="s">
        <v>2005</v>
      </c>
      <c r="D726">
        <v>0.51529999999999998</v>
      </c>
      <c r="E726">
        <v>0.35098568000000002</v>
      </c>
      <c r="F726">
        <v>1</v>
      </c>
      <c r="G726">
        <v>0</v>
      </c>
      <c r="H726">
        <v>290</v>
      </c>
      <c r="I726" s="1" t="s">
        <v>2006</v>
      </c>
    </row>
    <row r="727" spans="1:9">
      <c r="A727">
        <v>726</v>
      </c>
      <c r="B727" t="s">
        <v>2007</v>
      </c>
      <c r="C727" t="s">
        <v>2008</v>
      </c>
      <c r="D727">
        <v>0.45600000000000002</v>
      </c>
      <c r="E727">
        <v>0.101721271</v>
      </c>
      <c r="F727">
        <v>1</v>
      </c>
      <c r="G727">
        <v>0</v>
      </c>
      <c r="H727">
        <v>304</v>
      </c>
      <c r="I727" s="1" t="s">
        <v>195</v>
      </c>
    </row>
    <row r="728" spans="1:9">
      <c r="A728">
        <v>727</v>
      </c>
      <c r="B728" t="s">
        <v>2009</v>
      </c>
      <c r="C728" t="s">
        <v>2010</v>
      </c>
      <c r="D728">
        <v>0.4264</v>
      </c>
      <c r="E728">
        <v>7.6938666000000003E-2</v>
      </c>
      <c r="F728">
        <v>1</v>
      </c>
      <c r="G728">
        <v>0</v>
      </c>
      <c r="H728">
        <v>195</v>
      </c>
      <c r="I728" t="s">
        <v>139</v>
      </c>
    </row>
    <row r="729" spans="1:9">
      <c r="A729">
        <v>728</v>
      </c>
      <c r="B729" t="s">
        <v>2011</v>
      </c>
      <c r="C729" t="s">
        <v>2012</v>
      </c>
      <c r="D729">
        <v>0.36080000000000001</v>
      </c>
      <c r="E729">
        <v>0.77980585000000002</v>
      </c>
      <c r="F729">
        <v>0</v>
      </c>
      <c r="G729">
        <v>1</v>
      </c>
      <c r="H729">
        <v>270</v>
      </c>
      <c r="I729" s="1" t="s">
        <v>2013</v>
      </c>
    </row>
    <row r="730" spans="1:9">
      <c r="A730">
        <v>729</v>
      </c>
      <c r="B730" t="s">
        <v>2014</v>
      </c>
      <c r="C730" t="s">
        <v>2015</v>
      </c>
      <c r="D730">
        <v>0.4355</v>
      </c>
      <c r="E730">
        <v>0.545134067</v>
      </c>
      <c r="F730">
        <v>1</v>
      </c>
      <c r="G730">
        <v>1</v>
      </c>
      <c r="H730">
        <v>268</v>
      </c>
      <c r="I730" s="1" t="s">
        <v>290</v>
      </c>
    </row>
    <row r="731" spans="1:9">
      <c r="A731">
        <v>730</v>
      </c>
      <c r="B731" t="s">
        <v>2016</v>
      </c>
      <c r="C731" t="s">
        <v>2017</v>
      </c>
      <c r="D731">
        <v>0.50160000000000005</v>
      </c>
      <c r="E731">
        <v>1.1282986E-2</v>
      </c>
      <c r="F731">
        <v>1</v>
      </c>
      <c r="G731">
        <v>0</v>
      </c>
      <c r="H731">
        <v>249</v>
      </c>
      <c r="I731" t="s">
        <v>212</v>
      </c>
    </row>
    <row r="732" spans="1:9">
      <c r="A732">
        <v>731</v>
      </c>
      <c r="B732" t="s">
        <v>2018</v>
      </c>
      <c r="C732" t="s">
        <v>2019</v>
      </c>
      <c r="D732">
        <v>0.48199999999999998</v>
      </c>
      <c r="E732">
        <v>0.264679887</v>
      </c>
      <c r="F732">
        <v>1</v>
      </c>
      <c r="G732">
        <v>0</v>
      </c>
      <c r="H732">
        <v>300</v>
      </c>
      <c r="I732" s="1" t="s">
        <v>2020</v>
      </c>
    </row>
    <row r="733" spans="1:9">
      <c r="A733">
        <v>732</v>
      </c>
      <c r="B733" t="s">
        <v>2021</v>
      </c>
      <c r="C733" t="s">
        <v>2022</v>
      </c>
      <c r="D733">
        <v>0.70050000000000001</v>
      </c>
      <c r="E733">
        <v>0.196439214</v>
      </c>
      <c r="F733">
        <v>1</v>
      </c>
      <c r="G733">
        <v>0</v>
      </c>
      <c r="H733">
        <v>107</v>
      </c>
      <c r="I733" t="s">
        <v>1787</v>
      </c>
    </row>
    <row r="734" spans="1:9">
      <c r="A734">
        <v>733</v>
      </c>
      <c r="B734" t="s">
        <v>2023</v>
      </c>
      <c r="C734" t="s">
        <v>2024</v>
      </c>
      <c r="D734">
        <v>0.36259999999999998</v>
      </c>
      <c r="E734">
        <v>0.137145461</v>
      </c>
      <c r="F734">
        <v>0</v>
      </c>
      <c r="G734">
        <v>0</v>
      </c>
      <c r="H734">
        <v>102</v>
      </c>
      <c r="I734" t="s">
        <v>2025</v>
      </c>
    </row>
    <row r="735" spans="1:9">
      <c r="A735">
        <v>734</v>
      </c>
      <c r="B735" t="s">
        <v>2026</v>
      </c>
      <c r="C735" t="s">
        <v>2027</v>
      </c>
      <c r="D735">
        <v>0.56559999999999999</v>
      </c>
      <c r="E735">
        <v>0.10986879099999999</v>
      </c>
      <c r="F735">
        <v>1</v>
      </c>
      <c r="G735">
        <v>0</v>
      </c>
      <c r="H735">
        <v>107</v>
      </c>
      <c r="I735" t="s">
        <v>2028</v>
      </c>
    </row>
    <row r="736" spans="1:9">
      <c r="A736">
        <v>735</v>
      </c>
      <c r="B736" t="s">
        <v>2029</v>
      </c>
      <c r="C736" t="s">
        <v>2030</v>
      </c>
      <c r="D736">
        <v>0.72419999999999995</v>
      </c>
      <c r="E736">
        <v>0.114875878</v>
      </c>
      <c r="F736">
        <v>1</v>
      </c>
      <c r="G736">
        <v>0</v>
      </c>
      <c r="H736">
        <v>95</v>
      </c>
      <c r="I736" t="s">
        <v>1784</v>
      </c>
    </row>
    <row r="737" spans="1:9">
      <c r="A737">
        <v>736</v>
      </c>
      <c r="B737" t="s">
        <v>2031</v>
      </c>
      <c r="C737" t="s">
        <v>2032</v>
      </c>
      <c r="D737">
        <v>0.43919999999999998</v>
      </c>
      <c r="E737">
        <v>0.318409147</v>
      </c>
      <c r="F737">
        <v>1</v>
      </c>
      <c r="G737">
        <v>0</v>
      </c>
      <c r="H737">
        <v>135</v>
      </c>
      <c r="I737" t="s">
        <v>2033</v>
      </c>
    </row>
    <row r="738" spans="1:9">
      <c r="A738">
        <v>737</v>
      </c>
      <c r="B738" t="s">
        <v>2034</v>
      </c>
      <c r="C738" t="s">
        <v>2035</v>
      </c>
      <c r="D738">
        <v>0.61729999999999996</v>
      </c>
      <c r="E738">
        <v>-0.12521596700000001</v>
      </c>
      <c r="F738">
        <v>1</v>
      </c>
      <c r="G738">
        <v>0</v>
      </c>
      <c r="H738">
        <v>112</v>
      </c>
      <c r="I738" t="s">
        <v>2036</v>
      </c>
    </row>
    <row r="739" spans="1:9">
      <c r="A739">
        <v>738</v>
      </c>
      <c r="B739" t="s">
        <v>2037</v>
      </c>
      <c r="C739" t="s">
        <v>2038</v>
      </c>
      <c r="D739">
        <v>0.47</v>
      </c>
      <c r="E739">
        <v>0.22389229299999999</v>
      </c>
      <c r="F739">
        <v>1</v>
      </c>
      <c r="G739">
        <v>0</v>
      </c>
      <c r="H739">
        <v>85</v>
      </c>
      <c r="I739" t="s">
        <v>2039</v>
      </c>
    </row>
    <row r="740" spans="1:9">
      <c r="A740">
        <v>739</v>
      </c>
      <c r="B740" t="s">
        <v>2040</v>
      </c>
      <c r="C740" t="s">
        <v>2041</v>
      </c>
      <c r="D740">
        <v>0.43730000000000002</v>
      </c>
      <c r="E740">
        <v>0.15131254199999999</v>
      </c>
      <c r="F740">
        <v>1</v>
      </c>
      <c r="G740">
        <v>0</v>
      </c>
      <c r="H740">
        <v>93</v>
      </c>
      <c r="I740" t="s">
        <v>1790</v>
      </c>
    </row>
    <row r="741" spans="1:9">
      <c r="A741">
        <v>740</v>
      </c>
      <c r="B741" t="s">
        <v>2042</v>
      </c>
      <c r="C741" t="s">
        <v>2043</v>
      </c>
      <c r="D741">
        <v>0.45850000000000002</v>
      </c>
      <c r="E741">
        <v>0.21224120699999999</v>
      </c>
      <c r="F741">
        <v>1</v>
      </c>
      <c r="G741">
        <v>0</v>
      </c>
      <c r="H741">
        <v>198</v>
      </c>
      <c r="I741" t="s">
        <v>2044</v>
      </c>
    </row>
    <row r="742" spans="1:9">
      <c r="A742">
        <v>741</v>
      </c>
      <c r="B742" t="s">
        <v>2045</v>
      </c>
      <c r="C742" t="s">
        <v>2046</v>
      </c>
      <c r="D742">
        <v>0.55389999999999995</v>
      </c>
      <c r="E742">
        <v>0.43728932199999998</v>
      </c>
      <c r="F742">
        <v>1</v>
      </c>
      <c r="G742">
        <v>0</v>
      </c>
      <c r="H742">
        <v>108</v>
      </c>
      <c r="I742" t="s">
        <v>2047</v>
      </c>
    </row>
    <row r="743" spans="1:9">
      <c r="A743">
        <v>742</v>
      </c>
      <c r="B743" t="s">
        <v>2048</v>
      </c>
      <c r="C743" t="s">
        <v>2049</v>
      </c>
      <c r="D743">
        <v>0.56589999999999996</v>
      </c>
      <c r="E743">
        <v>0.37878837399999998</v>
      </c>
      <c r="F743">
        <v>1</v>
      </c>
      <c r="G743">
        <v>0</v>
      </c>
      <c r="H743">
        <v>103</v>
      </c>
      <c r="I743" t="s">
        <v>2050</v>
      </c>
    </row>
    <row r="744" spans="1:9">
      <c r="A744">
        <v>743</v>
      </c>
      <c r="B744" t="s">
        <v>2051</v>
      </c>
      <c r="C744" t="s">
        <v>2052</v>
      </c>
      <c r="D744">
        <v>0.7581</v>
      </c>
      <c r="E744">
        <v>-3.5794925999999998E-2</v>
      </c>
      <c r="F744">
        <v>1</v>
      </c>
      <c r="G744">
        <v>0</v>
      </c>
      <c r="H744">
        <v>264</v>
      </c>
      <c r="I744" s="1" t="s">
        <v>2053</v>
      </c>
    </row>
    <row r="745" spans="1:9">
      <c r="A745">
        <v>744</v>
      </c>
      <c r="B745" t="s">
        <v>2054</v>
      </c>
      <c r="C745" t="s">
        <v>2055</v>
      </c>
      <c r="D745">
        <v>0.52800000000000002</v>
      </c>
      <c r="E745">
        <v>0.117932815</v>
      </c>
      <c r="F745">
        <v>1</v>
      </c>
      <c r="G745">
        <v>0</v>
      </c>
      <c r="H745">
        <v>64</v>
      </c>
      <c r="I745" t="s">
        <v>2056</v>
      </c>
    </row>
    <row r="746" spans="1:9">
      <c r="A746">
        <v>745</v>
      </c>
      <c r="B746" t="s">
        <v>2057</v>
      </c>
      <c r="C746" t="s">
        <v>2058</v>
      </c>
      <c r="D746">
        <v>0.63149999999999995</v>
      </c>
      <c r="E746">
        <v>0.10028319400000001</v>
      </c>
      <c r="F746">
        <v>1</v>
      </c>
      <c r="G746">
        <v>0</v>
      </c>
      <c r="H746">
        <v>104</v>
      </c>
      <c r="I746" t="s">
        <v>2059</v>
      </c>
    </row>
    <row r="747" spans="1:9">
      <c r="A747">
        <v>746</v>
      </c>
      <c r="B747" t="s">
        <v>2060</v>
      </c>
      <c r="C747" t="s">
        <v>2061</v>
      </c>
      <c r="D747">
        <v>0.47</v>
      </c>
      <c r="E747">
        <v>0.22389229299999999</v>
      </c>
      <c r="F747">
        <v>1</v>
      </c>
      <c r="G747">
        <v>0</v>
      </c>
      <c r="H747">
        <v>85</v>
      </c>
      <c r="I747" t="s">
        <v>2039</v>
      </c>
    </row>
    <row r="748" spans="1:9">
      <c r="A748">
        <v>747</v>
      </c>
      <c r="B748" t="s">
        <v>2062</v>
      </c>
      <c r="C748" t="s">
        <v>2063</v>
      </c>
      <c r="D748">
        <v>0.6079</v>
      </c>
      <c r="E748">
        <v>0.32681729599999998</v>
      </c>
      <c r="F748">
        <v>1</v>
      </c>
      <c r="G748">
        <v>0</v>
      </c>
      <c r="H748">
        <v>115</v>
      </c>
      <c r="I748" t="s">
        <v>2064</v>
      </c>
    </row>
    <row r="749" spans="1:9">
      <c r="A749">
        <v>748</v>
      </c>
      <c r="B749" t="s">
        <v>2065</v>
      </c>
      <c r="C749" t="s">
        <v>2066</v>
      </c>
      <c r="D749">
        <v>0.65310000000000001</v>
      </c>
      <c r="E749">
        <v>7.3445701000000002E-2</v>
      </c>
      <c r="F749">
        <v>1</v>
      </c>
      <c r="G749">
        <v>0</v>
      </c>
      <c r="H749">
        <v>124</v>
      </c>
      <c r="I749" t="s">
        <v>2067</v>
      </c>
    </row>
    <row r="750" spans="1:9">
      <c r="A750">
        <v>749</v>
      </c>
      <c r="B750" t="s">
        <v>2068</v>
      </c>
      <c r="C750" t="s">
        <v>2069</v>
      </c>
      <c r="D750">
        <v>0.71230000000000004</v>
      </c>
      <c r="E750">
        <v>0.368975742</v>
      </c>
      <c r="F750">
        <v>1</v>
      </c>
      <c r="G750">
        <v>0</v>
      </c>
      <c r="H750">
        <v>195</v>
      </c>
      <c r="I750" t="s">
        <v>2070</v>
      </c>
    </row>
    <row r="751" spans="1:9">
      <c r="A751">
        <v>750</v>
      </c>
      <c r="B751" t="s">
        <v>2071</v>
      </c>
      <c r="C751" t="s">
        <v>2072</v>
      </c>
      <c r="D751">
        <v>0.28210000000000002</v>
      </c>
      <c r="E751">
        <v>-2.7221770999999999E-2</v>
      </c>
      <c r="F751">
        <v>0</v>
      </c>
      <c r="G751">
        <v>0</v>
      </c>
      <c r="H751">
        <v>73</v>
      </c>
      <c r="I751" t="s">
        <v>2073</v>
      </c>
    </row>
    <row r="752" spans="1:9">
      <c r="A752">
        <v>751</v>
      </c>
      <c r="B752" t="s">
        <v>2074</v>
      </c>
      <c r="C752" t="s">
        <v>2075</v>
      </c>
      <c r="D752">
        <v>0.65710000000000002</v>
      </c>
      <c r="E752">
        <v>0.33792962999999998</v>
      </c>
      <c r="F752">
        <v>1</v>
      </c>
      <c r="G752">
        <v>0</v>
      </c>
      <c r="H752">
        <v>92</v>
      </c>
      <c r="I752" t="s">
        <v>2076</v>
      </c>
    </row>
    <row r="753" spans="1:9">
      <c r="A753">
        <v>752</v>
      </c>
      <c r="B753" t="s">
        <v>2077</v>
      </c>
      <c r="C753" t="s">
        <v>2078</v>
      </c>
      <c r="D753">
        <v>0.42149999999999999</v>
      </c>
      <c r="E753">
        <v>9.4923121999999999E-2</v>
      </c>
      <c r="F753">
        <v>1</v>
      </c>
      <c r="G753">
        <v>0</v>
      </c>
      <c r="H753">
        <v>208</v>
      </c>
      <c r="I753" t="s">
        <v>2079</v>
      </c>
    </row>
    <row r="754" spans="1:9">
      <c r="A754">
        <v>753</v>
      </c>
      <c r="B754" t="s">
        <v>2080</v>
      </c>
      <c r="C754" t="s">
        <v>2081</v>
      </c>
      <c r="D754">
        <v>0.47649999999999998</v>
      </c>
      <c r="E754">
        <v>6.1330678999999999E-2</v>
      </c>
      <c r="F754">
        <v>1</v>
      </c>
      <c r="G754">
        <v>0</v>
      </c>
      <c r="H754">
        <v>269</v>
      </c>
      <c r="I754" s="1" t="s">
        <v>2082</v>
      </c>
    </row>
    <row r="755" spans="1:9">
      <c r="A755">
        <v>754</v>
      </c>
      <c r="B755" t="s">
        <v>2083</v>
      </c>
      <c r="C755" t="s">
        <v>2084</v>
      </c>
      <c r="D755">
        <v>0.65249999999999997</v>
      </c>
      <c r="E755">
        <v>0.11851449</v>
      </c>
      <c r="F755">
        <v>1</v>
      </c>
      <c r="G755">
        <v>0</v>
      </c>
      <c r="H755">
        <v>104</v>
      </c>
      <c r="I755" t="s">
        <v>2085</v>
      </c>
    </row>
    <row r="756" spans="1:9">
      <c r="A756">
        <v>755</v>
      </c>
      <c r="B756" t="s">
        <v>2086</v>
      </c>
      <c r="C756" t="s">
        <v>2087</v>
      </c>
      <c r="D756">
        <v>0.51490000000000002</v>
      </c>
      <c r="E756">
        <v>0.41426542700000002</v>
      </c>
      <c r="F756">
        <v>1</v>
      </c>
      <c r="G756">
        <v>0</v>
      </c>
      <c r="H756">
        <v>345</v>
      </c>
      <c r="I756" s="1" t="s">
        <v>1609</v>
      </c>
    </row>
    <row r="757" spans="1:9">
      <c r="A757">
        <v>756</v>
      </c>
      <c r="B757" t="s">
        <v>2088</v>
      </c>
      <c r="C757" t="s">
        <v>2089</v>
      </c>
      <c r="D757">
        <v>0.67059999999999997</v>
      </c>
      <c r="E757">
        <v>9.1676997999999996E-2</v>
      </c>
      <c r="F757">
        <v>1</v>
      </c>
      <c r="G757">
        <v>0</v>
      </c>
      <c r="H757">
        <v>124</v>
      </c>
      <c r="I757" t="s">
        <v>2090</v>
      </c>
    </row>
    <row r="758" spans="1:9">
      <c r="A758">
        <v>757</v>
      </c>
      <c r="B758" t="s">
        <v>2091</v>
      </c>
      <c r="C758" t="s">
        <v>2092</v>
      </c>
      <c r="D758">
        <v>0.58550000000000002</v>
      </c>
      <c r="E758">
        <v>4.1254448999999999E-2</v>
      </c>
      <c r="F758">
        <v>1</v>
      </c>
      <c r="G758">
        <v>0</v>
      </c>
      <c r="H758">
        <v>147</v>
      </c>
      <c r="I758" t="s">
        <v>2093</v>
      </c>
    </row>
    <row r="759" spans="1:9">
      <c r="A759">
        <v>758</v>
      </c>
      <c r="B759" t="s">
        <v>2094</v>
      </c>
      <c r="C759" t="s">
        <v>2095</v>
      </c>
      <c r="D759">
        <v>0.65049999999999997</v>
      </c>
      <c r="E759">
        <v>0.250390365</v>
      </c>
      <c r="F759">
        <v>1</v>
      </c>
      <c r="G759">
        <v>0</v>
      </c>
      <c r="H759">
        <v>89</v>
      </c>
      <c r="I759" t="s">
        <v>1917</v>
      </c>
    </row>
    <row r="760" spans="1:9">
      <c r="A760">
        <v>759</v>
      </c>
      <c r="B760" t="s">
        <v>2096</v>
      </c>
      <c r="C760" t="s">
        <v>2097</v>
      </c>
      <c r="D760">
        <v>0.6079</v>
      </c>
      <c r="E760">
        <v>0.32681729599999998</v>
      </c>
      <c r="F760">
        <v>1</v>
      </c>
      <c r="G760">
        <v>0</v>
      </c>
      <c r="H760">
        <v>115</v>
      </c>
      <c r="I760" t="s">
        <v>2064</v>
      </c>
    </row>
    <row r="761" spans="1:9">
      <c r="A761">
        <v>760</v>
      </c>
      <c r="B761" t="s">
        <v>2098</v>
      </c>
      <c r="C761" t="s">
        <v>2099</v>
      </c>
      <c r="D761">
        <v>0.44850000000000001</v>
      </c>
      <c r="E761">
        <v>0.52478266600000001</v>
      </c>
      <c r="F761">
        <v>1</v>
      </c>
      <c r="G761">
        <v>1</v>
      </c>
      <c r="H761">
        <v>903</v>
      </c>
      <c r="I761" s="1" t="s">
        <v>2100</v>
      </c>
    </row>
    <row r="762" spans="1:9">
      <c r="A762">
        <v>761</v>
      </c>
      <c r="B762" t="s">
        <v>2101</v>
      </c>
      <c r="C762" t="s">
        <v>2102</v>
      </c>
      <c r="D762">
        <v>0.31180000000000002</v>
      </c>
      <c r="E762">
        <v>0.238759418</v>
      </c>
      <c r="F762">
        <v>0</v>
      </c>
      <c r="G762">
        <v>0</v>
      </c>
      <c r="H762">
        <v>58</v>
      </c>
      <c r="I762" t="s">
        <v>2103</v>
      </c>
    </row>
    <row r="763" spans="1:9">
      <c r="A763">
        <v>762</v>
      </c>
      <c r="B763" t="s">
        <v>2104</v>
      </c>
      <c r="C763" t="s">
        <v>2105</v>
      </c>
      <c r="D763">
        <v>0.50880000000000003</v>
      </c>
      <c r="E763">
        <v>0.12854462999999999</v>
      </c>
      <c r="F763">
        <v>1</v>
      </c>
      <c r="G763">
        <v>0</v>
      </c>
      <c r="H763">
        <v>120</v>
      </c>
      <c r="I763" t="s">
        <v>2106</v>
      </c>
    </row>
    <row r="764" spans="1:9">
      <c r="A764">
        <v>763</v>
      </c>
      <c r="B764" t="s">
        <v>2107</v>
      </c>
      <c r="C764" t="s">
        <v>2108</v>
      </c>
      <c r="D764">
        <v>0.54759999999999998</v>
      </c>
      <c r="E764">
        <v>0.137446868</v>
      </c>
      <c r="F764">
        <v>1</v>
      </c>
      <c r="G764">
        <v>0</v>
      </c>
      <c r="H764">
        <v>966</v>
      </c>
      <c r="I764" s="1" t="s">
        <v>2109</v>
      </c>
    </row>
    <row r="765" spans="1:9">
      <c r="A765">
        <v>764</v>
      </c>
      <c r="B765" t="s">
        <v>2110</v>
      </c>
      <c r="C765" t="s">
        <v>2111</v>
      </c>
      <c r="D765">
        <v>0.44929999999999998</v>
      </c>
      <c r="E765">
        <v>0.46024171200000003</v>
      </c>
      <c r="F765">
        <v>1</v>
      </c>
      <c r="G765">
        <v>0</v>
      </c>
      <c r="H765">
        <v>903</v>
      </c>
      <c r="I765" s="1" t="s">
        <v>2112</v>
      </c>
    </row>
    <row r="766" spans="1:9">
      <c r="A766">
        <v>765</v>
      </c>
      <c r="B766" t="s">
        <v>2113</v>
      </c>
      <c r="C766" t="s">
        <v>2114</v>
      </c>
      <c r="D766">
        <v>0.46870000000000001</v>
      </c>
      <c r="E766">
        <v>-8.2876298000000001E-2</v>
      </c>
      <c r="F766">
        <v>1</v>
      </c>
      <c r="G766">
        <v>0</v>
      </c>
      <c r="H766">
        <v>248</v>
      </c>
      <c r="I766" t="s">
        <v>2115</v>
      </c>
    </row>
    <row r="767" spans="1:9">
      <c r="A767">
        <v>766</v>
      </c>
      <c r="B767" t="s">
        <v>2116</v>
      </c>
      <c r="C767" t="s">
        <v>2117</v>
      </c>
      <c r="D767">
        <v>0.5292</v>
      </c>
      <c r="E767">
        <v>0.35497121199999998</v>
      </c>
      <c r="F767">
        <v>1</v>
      </c>
      <c r="G767">
        <v>0</v>
      </c>
      <c r="H767">
        <v>663</v>
      </c>
      <c r="I767" s="1" t="s">
        <v>2118</v>
      </c>
    </row>
    <row r="768" spans="1:9">
      <c r="A768">
        <v>767</v>
      </c>
      <c r="B768" t="s">
        <v>2119</v>
      </c>
      <c r="C768" t="s">
        <v>2120</v>
      </c>
      <c r="D768">
        <v>0.51449999999999996</v>
      </c>
      <c r="E768">
        <v>1.3703475999999999E-2</v>
      </c>
      <c r="F768">
        <v>1</v>
      </c>
      <c r="G768">
        <v>0</v>
      </c>
      <c r="H768">
        <v>248</v>
      </c>
      <c r="I768" t="s">
        <v>2121</v>
      </c>
    </row>
    <row r="769" spans="1:9">
      <c r="A769">
        <v>768</v>
      </c>
      <c r="B769" t="s">
        <v>2122</v>
      </c>
      <c r="C769" t="s">
        <v>2123</v>
      </c>
      <c r="D769">
        <v>0.43219999999999997</v>
      </c>
      <c r="E769">
        <v>0.115990018</v>
      </c>
      <c r="F769">
        <v>1</v>
      </c>
      <c r="G769">
        <v>0</v>
      </c>
      <c r="H769">
        <v>166</v>
      </c>
      <c r="I769" t="s">
        <v>2124</v>
      </c>
    </row>
    <row r="770" spans="1:9">
      <c r="A770">
        <v>769</v>
      </c>
      <c r="B770" t="s">
        <v>2125</v>
      </c>
      <c r="C770" t="s">
        <v>2126</v>
      </c>
      <c r="D770">
        <v>0.53049999999999997</v>
      </c>
      <c r="E770">
        <v>1.9135862999999999E-2</v>
      </c>
      <c r="F770">
        <v>1</v>
      </c>
      <c r="G770">
        <v>0</v>
      </c>
      <c r="H770">
        <v>461</v>
      </c>
      <c r="I770" s="1" t="s">
        <v>2127</v>
      </c>
    </row>
    <row r="771" spans="1:9">
      <c r="A771">
        <v>770</v>
      </c>
      <c r="B771" t="s">
        <v>2128</v>
      </c>
      <c r="C771" t="s">
        <v>2129</v>
      </c>
      <c r="D771">
        <v>0.37040000000000001</v>
      </c>
      <c r="E771">
        <v>0.78346058699999999</v>
      </c>
      <c r="F771">
        <v>0</v>
      </c>
      <c r="G771">
        <v>1</v>
      </c>
      <c r="H771">
        <v>270</v>
      </c>
      <c r="I771" s="1" t="s">
        <v>2130</v>
      </c>
    </row>
    <row r="772" spans="1:9">
      <c r="A772">
        <v>771</v>
      </c>
      <c r="B772" t="s">
        <v>2131</v>
      </c>
      <c r="C772" t="s">
        <v>2132</v>
      </c>
      <c r="D772">
        <v>0.52500000000000002</v>
      </c>
      <c r="E772">
        <v>0.370373428</v>
      </c>
      <c r="F772">
        <v>1</v>
      </c>
      <c r="G772">
        <v>0</v>
      </c>
      <c r="H772">
        <v>290</v>
      </c>
      <c r="I772" s="1" t="s">
        <v>2133</v>
      </c>
    </row>
    <row r="773" spans="1:9">
      <c r="A773">
        <v>772</v>
      </c>
      <c r="B773" t="s">
        <v>2134</v>
      </c>
      <c r="C773" t="s">
        <v>2135</v>
      </c>
      <c r="D773">
        <v>0.41549999999999998</v>
      </c>
      <c r="E773">
        <v>7.6976770999999999E-2</v>
      </c>
      <c r="F773">
        <v>1</v>
      </c>
      <c r="G773">
        <v>0</v>
      </c>
      <c r="H773">
        <v>191</v>
      </c>
      <c r="I773" t="s">
        <v>2136</v>
      </c>
    </row>
    <row r="774" spans="1:9">
      <c r="A774">
        <v>773</v>
      </c>
      <c r="B774" t="s">
        <v>2137</v>
      </c>
      <c r="C774" t="s">
        <v>2138</v>
      </c>
      <c r="D774">
        <v>0.44600000000000001</v>
      </c>
      <c r="E774">
        <v>0.74456914699999999</v>
      </c>
      <c r="F774">
        <v>1</v>
      </c>
      <c r="G774">
        <v>1</v>
      </c>
      <c r="H774">
        <v>769</v>
      </c>
      <c r="I774" s="1" t="s">
        <v>2139</v>
      </c>
    </row>
    <row r="775" spans="1:9">
      <c r="A775">
        <v>774</v>
      </c>
      <c r="B775" t="s">
        <v>2140</v>
      </c>
      <c r="C775" t="s">
        <v>2141</v>
      </c>
      <c r="D775">
        <v>0.42349999999999999</v>
      </c>
      <c r="E775">
        <v>0.44831573600000002</v>
      </c>
      <c r="F775">
        <v>1</v>
      </c>
      <c r="G775">
        <v>0</v>
      </c>
      <c r="H775">
        <v>568</v>
      </c>
      <c r="I775" s="1" t="s">
        <v>2142</v>
      </c>
    </row>
    <row r="776" spans="1:9">
      <c r="A776">
        <v>775</v>
      </c>
      <c r="B776" t="s">
        <v>2143</v>
      </c>
      <c r="C776" t="s">
        <v>2144</v>
      </c>
      <c r="D776">
        <v>0.52739999999999998</v>
      </c>
      <c r="E776">
        <v>0.55474804</v>
      </c>
      <c r="F776">
        <v>1</v>
      </c>
      <c r="G776">
        <v>1</v>
      </c>
      <c r="H776">
        <v>305</v>
      </c>
      <c r="I776" s="1" t="s">
        <v>2145</v>
      </c>
    </row>
    <row r="777" spans="1:9">
      <c r="A777">
        <v>776</v>
      </c>
      <c r="B777" t="s">
        <v>2146</v>
      </c>
      <c r="C777" t="s">
        <v>2147</v>
      </c>
      <c r="D777">
        <v>0.51419999999999999</v>
      </c>
      <c r="E777">
        <v>3.3569087999999997E-2</v>
      </c>
      <c r="F777">
        <v>1</v>
      </c>
      <c r="G777">
        <v>0</v>
      </c>
      <c r="H777">
        <v>249</v>
      </c>
      <c r="I777" t="s">
        <v>2148</v>
      </c>
    </row>
    <row r="778" spans="1:9">
      <c r="A778">
        <v>777</v>
      </c>
      <c r="B778" t="s">
        <v>2149</v>
      </c>
      <c r="C778" t="s">
        <v>2150</v>
      </c>
      <c r="D778">
        <v>0.55000000000000004</v>
      </c>
      <c r="E778">
        <v>0.20840314800000001</v>
      </c>
      <c r="F778">
        <v>1</v>
      </c>
      <c r="G778">
        <v>0</v>
      </c>
      <c r="H778">
        <v>193</v>
      </c>
      <c r="I778" t="s">
        <v>2151</v>
      </c>
    </row>
    <row r="779" spans="1:9">
      <c r="A779">
        <v>778</v>
      </c>
      <c r="B779" t="s">
        <v>2152</v>
      </c>
      <c r="C779" t="s">
        <v>2153</v>
      </c>
      <c r="D779">
        <v>0.4148</v>
      </c>
      <c r="E779">
        <v>4.4716481000000002E-2</v>
      </c>
      <c r="F779">
        <v>1</v>
      </c>
      <c r="G779">
        <v>0</v>
      </c>
      <c r="H779">
        <v>195</v>
      </c>
      <c r="I779" t="s">
        <v>2154</v>
      </c>
    </row>
    <row r="780" spans="1:9">
      <c r="A780">
        <v>779</v>
      </c>
      <c r="B780" t="s">
        <v>2155</v>
      </c>
      <c r="C780" t="s">
        <v>2156</v>
      </c>
      <c r="D780">
        <v>0.4637</v>
      </c>
      <c r="E780">
        <v>0.37608756799999998</v>
      </c>
      <c r="F780">
        <v>1</v>
      </c>
      <c r="G780">
        <v>0</v>
      </c>
      <c r="H780">
        <v>1074</v>
      </c>
      <c r="I780" s="1" t="s">
        <v>2157</v>
      </c>
    </row>
    <row r="781" spans="1:9">
      <c r="A781">
        <v>780</v>
      </c>
      <c r="B781" t="s">
        <v>2158</v>
      </c>
      <c r="C781" t="s">
        <v>2159</v>
      </c>
      <c r="D781">
        <v>0.43830000000000002</v>
      </c>
      <c r="E781">
        <v>0.23479582099999999</v>
      </c>
      <c r="F781">
        <v>1</v>
      </c>
      <c r="G781">
        <v>0</v>
      </c>
      <c r="H781">
        <v>546</v>
      </c>
      <c r="I781" s="1" t="s">
        <v>2160</v>
      </c>
    </row>
    <row r="782" spans="1:9">
      <c r="A782">
        <v>781</v>
      </c>
      <c r="B782" t="s">
        <v>2161</v>
      </c>
      <c r="C782" t="s">
        <v>2162</v>
      </c>
      <c r="D782">
        <v>0.41870000000000002</v>
      </c>
      <c r="E782">
        <v>0.44709217000000001</v>
      </c>
      <c r="F782">
        <v>1</v>
      </c>
      <c r="G782">
        <v>0</v>
      </c>
      <c r="H782">
        <v>568</v>
      </c>
      <c r="I782" s="1" t="s">
        <v>2163</v>
      </c>
    </row>
    <row r="783" spans="1:9">
      <c r="A783">
        <v>782</v>
      </c>
      <c r="B783" t="s">
        <v>2164</v>
      </c>
      <c r="C783" t="s">
        <v>2165</v>
      </c>
      <c r="D783">
        <v>0.50860000000000005</v>
      </c>
      <c r="E783">
        <v>0.17429154099999999</v>
      </c>
      <c r="F783">
        <v>1</v>
      </c>
      <c r="G783">
        <v>0</v>
      </c>
      <c r="H783">
        <v>730</v>
      </c>
      <c r="I783" s="1" t="s">
        <v>2166</v>
      </c>
    </row>
    <row r="784" spans="1:9">
      <c r="A784">
        <v>783</v>
      </c>
      <c r="B784" t="s">
        <v>2167</v>
      </c>
      <c r="C784" t="s">
        <v>2168</v>
      </c>
      <c r="D784">
        <v>0.43680000000000002</v>
      </c>
      <c r="E784">
        <v>0.28111054699999999</v>
      </c>
      <c r="F784">
        <v>1</v>
      </c>
      <c r="G784">
        <v>0</v>
      </c>
      <c r="H784">
        <v>249</v>
      </c>
      <c r="I784" t="s">
        <v>2169</v>
      </c>
    </row>
    <row r="785" spans="1:9">
      <c r="A785">
        <v>784</v>
      </c>
      <c r="B785" t="s">
        <v>2170</v>
      </c>
      <c r="C785" t="s">
        <v>2171</v>
      </c>
      <c r="D785">
        <v>0.4168</v>
      </c>
      <c r="E785">
        <v>1.3161459950000001</v>
      </c>
      <c r="F785">
        <v>1</v>
      </c>
      <c r="G785">
        <v>1</v>
      </c>
      <c r="H785">
        <v>1046</v>
      </c>
      <c r="I785" s="1" t="s">
        <v>2172</v>
      </c>
    </row>
    <row r="786" spans="1:9">
      <c r="A786">
        <v>785</v>
      </c>
      <c r="B786" t="s">
        <v>2173</v>
      </c>
      <c r="C786" t="s">
        <v>2174</v>
      </c>
      <c r="D786">
        <v>0.4163</v>
      </c>
      <c r="E786">
        <v>0.10677165199999999</v>
      </c>
      <c r="F786">
        <v>1</v>
      </c>
      <c r="G786">
        <v>0</v>
      </c>
      <c r="H786">
        <v>195</v>
      </c>
      <c r="I786" t="s">
        <v>2175</v>
      </c>
    </row>
    <row r="787" spans="1:9">
      <c r="A787">
        <v>786</v>
      </c>
      <c r="B787" t="s">
        <v>2176</v>
      </c>
      <c r="C787" t="s">
        <v>2177</v>
      </c>
      <c r="D787">
        <v>0.51300000000000001</v>
      </c>
      <c r="E787">
        <v>0.35431094000000002</v>
      </c>
      <c r="F787">
        <v>1</v>
      </c>
      <c r="G787">
        <v>0</v>
      </c>
      <c r="H787">
        <v>283</v>
      </c>
      <c r="I787" s="1" t="s">
        <v>2178</v>
      </c>
    </row>
    <row r="788" spans="1:9">
      <c r="A788">
        <v>787</v>
      </c>
      <c r="B788" t="s">
        <v>2179</v>
      </c>
      <c r="C788" t="s">
        <v>2180</v>
      </c>
      <c r="D788">
        <v>0.51770000000000005</v>
      </c>
      <c r="E788">
        <v>0.164565128</v>
      </c>
      <c r="F788">
        <v>1</v>
      </c>
      <c r="G788">
        <v>0</v>
      </c>
      <c r="H788">
        <v>473</v>
      </c>
      <c r="I788" s="1" t="s">
        <v>2181</v>
      </c>
    </row>
    <row r="789" spans="1:9">
      <c r="A789">
        <v>788</v>
      </c>
      <c r="B789" t="s">
        <v>2182</v>
      </c>
      <c r="C789" t="s">
        <v>2183</v>
      </c>
      <c r="D789">
        <v>0.42230000000000001</v>
      </c>
      <c r="E789">
        <v>4.1398859000000003E-2</v>
      </c>
      <c r="F789">
        <v>1</v>
      </c>
      <c r="G789">
        <v>0</v>
      </c>
      <c r="H789">
        <v>191</v>
      </c>
      <c r="I789" t="s">
        <v>2184</v>
      </c>
    </row>
    <row r="790" spans="1:9">
      <c r="A790">
        <v>789</v>
      </c>
      <c r="B790" t="s">
        <v>2185</v>
      </c>
      <c r="C790" t="s">
        <v>2186</v>
      </c>
      <c r="D790">
        <v>0.63360000000000005</v>
      </c>
      <c r="E790">
        <v>0.52569167500000002</v>
      </c>
      <c r="F790">
        <v>1</v>
      </c>
      <c r="G790">
        <v>1</v>
      </c>
      <c r="H790">
        <v>398</v>
      </c>
      <c r="I790" s="1" t="s">
        <v>2187</v>
      </c>
    </row>
    <row r="791" spans="1:9">
      <c r="A791">
        <v>790</v>
      </c>
      <c r="B791" t="s">
        <v>2188</v>
      </c>
      <c r="C791" t="s">
        <v>2189</v>
      </c>
      <c r="D791">
        <v>0.4486</v>
      </c>
      <c r="E791">
        <v>0.66158112300000005</v>
      </c>
      <c r="F791">
        <v>1</v>
      </c>
      <c r="G791">
        <v>1</v>
      </c>
      <c r="H791">
        <v>808</v>
      </c>
      <c r="I791" s="1" t="s">
        <v>2190</v>
      </c>
    </row>
    <row r="792" spans="1:9">
      <c r="A792">
        <v>791</v>
      </c>
      <c r="B792" t="s">
        <v>2191</v>
      </c>
      <c r="C792" t="s">
        <v>2192</v>
      </c>
      <c r="D792">
        <v>0.43319999999999997</v>
      </c>
      <c r="E792">
        <v>7.4317493999999998E-2</v>
      </c>
      <c r="F792">
        <v>1</v>
      </c>
      <c r="G792">
        <v>0</v>
      </c>
      <c r="H792">
        <v>195</v>
      </c>
      <c r="I792" t="s">
        <v>2193</v>
      </c>
    </row>
    <row r="793" spans="1:9">
      <c r="A793">
        <v>792</v>
      </c>
      <c r="B793" t="s">
        <v>2194</v>
      </c>
      <c r="C793" t="s">
        <v>2195</v>
      </c>
      <c r="D793">
        <v>0.51239999999999997</v>
      </c>
      <c r="E793">
        <v>0.35227663300000001</v>
      </c>
      <c r="F793">
        <v>1</v>
      </c>
      <c r="G793">
        <v>0</v>
      </c>
      <c r="H793">
        <v>284</v>
      </c>
      <c r="I793" s="1" t="s">
        <v>2196</v>
      </c>
    </row>
    <row r="794" spans="1:9">
      <c r="A794">
        <v>793</v>
      </c>
      <c r="B794" t="s">
        <v>2197</v>
      </c>
      <c r="C794" t="s">
        <v>2198</v>
      </c>
      <c r="D794">
        <v>0.51239999999999997</v>
      </c>
      <c r="E794">
        <v>0.35227663300000001</v>
      </c>
      <c r="F794">
        <v>1</v>
      </c>
      <c r="G794">
        <v>0</v>
      </c>
      <c r="H794">
        <v>284</v>
      </c>
      <c r="I794" s="1" t="s">
        <v>2196</v>
      </c>
    </row>
    <row r="795" spans="1:9">
      <c r="A795">
        <v>794</v>
      </c>
      <c r="B795" t="s">
        <v>2199</v>
      </c>
      <c r="C795" t="s">
        <v>2200</v>
      </c>
      <c r="D795">
        <v>0.48759999999999998</v>
      </c>
      <c r="E795">
        <v>0.233540952</v>
      </c>
      <c r="F795">
        <v>1</v>
      </c>
      <c r="G795">
        <v>0</v>
      </c>
      <c r="H795">
        <v>300</v>
      </c>
      <c r="I795" s="1" t="s">
        <v>2201</v>
      </c>
    </row>
    <row r="796" spans="1:9">
      <c r="A796">
        <v>795</v>
      </c>
      <c r="B796" t="s">
        <v>2202</v>
      </c>
      <c r="C796" t="s">
        <v>2203</v>
      </c>
      <c r="D796">
        <v>0.38679999999999998</v>
      </c>
      <c r="E796">
        <v>0.51375625000000003</v>
      </c>
      <c r="F796">
        <v>0</v>
      </c>
      <c r="G796">
        <v>1</v>
      </c>
      <c r="H796">
        <v>722</v>
      </c>
      <c r="I796" s="1" t="s">
        <v>2204</v>
      </c>
    </row>
    <row r="797" spans="1:9">
      <c r="A797">
        <v>796</v>
      </c>
      <c r="B797" t="s">
        <v>2205</v>
      </c>
      <c r="C797" t="s">
        <v>2206</v>
      </c>
      <c r="D797">
        <v>0.51259999999999994</v>
      </c>
      <c r="E797">
        <v>7.3760180999999994E-2</v>
      </c>
      <c r="F797">
        <v>1</v>
      </c>
      <c r="G797">
        <v>0</v>
      </c>
      <c r="H797">
        <v>322</v>
      </c>
      <c r="I797" s="1" t="s">
        <v>2207</v>
      </c>
    </row>
    <row r="798" spans="1:9">
      <c r="A798">
        <v>797</v>
      </c>
      <c r="B798" t="s">
        <v>2208</v>
      </c>
      <c r="C798" t="s">
        <v>2209</v>
      </c>
      <c r="D798">
        <v>0.19500000000000001</v>
      </c>
      <c r="E798">
        <v>0.58688448599999998</v>
      </c>
      <c r="F798">
        <v>0</v>
      </c>
      <c r="G798">
        <v>1</v>
      </c>
      <c r="H798">
        <v>250</v>
      </c>
      <c r="I798" t="s">
        <v>2210</v>
      </c>
    </row>
    <row r="799" spans="1:9">
      <c r="A799">
        <v>798</v>
      </c>
      <c r="B799" t="s">
        <v>2211</v>
      </c>
      <c r="C799" t="s">
        <v>2212</v>
      </c>
      <c r="D799">
        <v>0.40679999999999999</v>
      </c>
      <c r="E799">
        <v>0.31360374600000002</v>
      </c>
      <c r="F799">
        <v>1</v>
      </c>
      <c r="G799">
        <v>0</v>
      </c>
      <c r="H799">
        <v>424</v>
      </c>
      <c r="I799" s="1" t="s">
        <v>2213</v>
      </c>
    </row>
    <row r="800" spans="1:9">
      <c r="A800">
        <v>799</v>
      </c>
      <c r="B800" t="s">
        <v>2214</v>
      </c>
      <c r="C800" t="s">
        <v>2215</v>
      </c>
      <c r="D800">
        <v>0.40310000000000001</v>
      </c>
      <c r="E800">
        <v>0.26978928099999999</v>
      </c>
      <c r="F800">
        <v>1</v>
      </c>
      <c r="G800">
        <v>0</v>
      </c>
      <c r="H800">
        <v>424</v>
      </c>
      <c r="I800" s="1" t="s">
        <v>2216</v>
      </c>
    </row>
    <row r="801" spans="1:9">
      <c r="A801">
        <v>800</v>
      </c>
      <c r="B801" t="s">
        <v>2217</v>
      </c>
      <c r="C801" t="s">
        <v>2218</v>
      </c>
      <c r="D801">
        <v>0.5151</v>
      </c>
      <c r="E801">
        <v>0.33116229200000002</v>
      </c>
      <c r="F801">
        <v>1</v>
      </c>
      <c r="G801">
        <v>0</v>
      </c>
      <c r="H801">
        <v>500</v>
      </c>
      <c r="I801" s="1" t="s">
        <v>2219</v>
      </c>
    </row>
    <row r="802" spans="1:9">
      <c r="A802">
        <v>801</v>
      </c>
      <c r="B802" t="s">
        <v>2220</v>
      </c>
      <c r="C802" t="s">
        <v>2221</v>
      </c>
      <c r="D802">
        <v>0.47689999999999999</v>
      </c>
      <c r="E802">
        <v>0.326469866</v>
      </c>
      <c r="F802">
        <v>1</v>
      </c>
      <c r="G802">
        <v>0</v>
      </c>
      <c r="H802">
        <v>525</v>
      </c>
      <c r="I802" s="1" t="s">
        <v>2222</v>
      </c>
    </row>
    <row r="803" spans="1:9">
      <c r="A803">
        <v>802</v>
      </c>
      <c r="B803" t="s">
        <v>2223</v>
      </c>
      <c r="C803" t="s">
        <v>2224</v>
      </c>
      <c r="D803">
        <v>0.49869999999999998</v>
      </c>
      <c r="E803">
        <v>0.274348602</v>
      </c>
      <c r="F803">
        <v>1</v>
      </c>
      <c r="G803">
        <v>0</v>
      </c>
      <c r="H803">
        <v>136</v>
      </c>
      <c r="I803" t="s">
        <v>2225</v>
      </c>
    </row>
    <row r="804" spans="1:9">
      <c r="A804">
        <v>803</v>
      </c>
      <c r="B804" t="s">
        <v>2226</v>
      </c>
      <c r="C804" t="s">
        <v>2227</v>
      </c>
      <c r="D804">
        <v>0.52929999999999999</v>
      </c>
      <c r="E804">
        <v>0.62068160999999999</v>
      </c>
      <c r="F804">
        <v>1</v>
      </c>
      <c r="G804">
        <v>1</v>
      </c>
      <c r="H804">
        <v>395</v>
      </c>
      <c r="I804" s="1" t="s">
        <v>2228</v>
      </c>
    </row>
    <row r="805" spans="1:9">
      <c r="A805">
        <v>804</v>
      </c>
      <c r="B805" t="s">
        <v>2229</v>
      </c>
      <c r="C805" t="s">
        <v>2230</v>
      </c>
      <c r="D805">
        <v>0.52929999999999999</v>
      </c>
      <c r="E805">
        <v>0.62068160999999999</v>
      </c>
      <c r="F805">
        <v>1</v>
      </c>
      <c r="G805">
        <v>1</v>
      </c>
      <c r="H805">
        <v>395</v>
      </c>
      <c r="I805" s="1" t="s">
        <v>2228</v>
      </c>
    </row>
    <row r="806" spans="1:9">
      <c r="A806">
        <v>805</v>
      </c>
      <c r="B806" t="s">
        <v>2231</v>
      </c>
      <c r="C806" t="s">
        <v>2232</v>
      </c>
      <c r="D806">
        <v>0.41589999999999999</v>
      </c>
      <c r="E806">
        <v>0.52401861900000002</v>
      </c>
      <c r="F806">
        <v>1</v>
      </c>
      <c r="G806">
        <v>1</v>
      </c>
      <c r="H806">
        <v>1392</v>
      </c>
      <c r="I806" s="1" t="s">
        <v>2233</v>
      </c>
    </row>
    <row r="807" spans="1:9">
      <c r="A807">
        <v>806</v>
      </c>
      <c r="B807" t="s">
        <v>2234</v>
      </c>
      <c r="C807" t="s">
        <v>2235</v>
      </c>
      <c r="D807">
        <v>0.39169999999999999</v>
      </c>
      <c r="E807">
        <v>0.33817870100000003</v>
      </c>
      <c r="F807">
        <v>0</v>
      </c>
      <c r="G807">
        <v>0</v>
      </c>
      <c r="H807">
        <v>423</v>
      </c>
      <c r="I807" s="1" t="s">
        <v>2236</v>
      </c>
    </row>
    <row r="808" spans="1:9">
      <c r="A808">
        <v>807</v>
      </c>
      <c r="B808" t="s">
        <v>2237</v>
      </c>
      <c r="C808" t="s">
        <v>2238</v>
      </c>
      <c r="D808">
        <v>0.40720000000000001</v>
      </c>
      <c r="E808">
        <v>-9.7995580999999998E-2</v>
      </c>
      <c r="F808">
        <v>1</v>
      </c>
      <c r="G808">
        <v>0</v>
      </c>
      <c r="H808">
        <v>858</v>
      </c>
      <c r="I808" s="1" t="s">
        <v>2239</v>
      </c>
    </row>
    <row r="809" spans="1:9">
      <c r="A809">
        <v>808</v>
      </c>
      <c r="B809" t="s">
        <v>2240</v>
      </c>
      <c r="C809" t="s">
        <v>2241</v>
      </c>
      <c r="D809">
        <v>0.56930000000000003</v>
      </c>
      <c r="E809">
        <v>4.0997287E-2</v>
      </c>
      <c r="F809">
        <v>1</v>
      </c>
      <c r="G809">
        <v>0</v>
      </c>
      <c r="H809">
        <v>127</v>
      </c>
      <c r="I809" t="s">
        <v>2242</v>
      </c>
    </row>
    <row r="810" spans="1:9">
      <c r="A810">
        <v>809</v>
      </c>
      <c r="B810" t="s">
        <v>2243</v>
      </c>
      <c r="C810" t="s">
        <v>2244</v>
      </c>
      <c r="D810">
        <v>0.55300000000000005</v>
      </c>
      <c r="E810">
        <v>0.13508716100000001</v>
      </c>
      <c r="F810">
        <v>1</v>
      </c>
      <c r="G810">
        <v>0</v>
      </c>
      <c r="H810">
        <v>369</v>
      </c>
      <c r="I810" s="1" t="s">
        <v>2245</v>
      </c>
    </row>
    <row r="811" spans="1:9">
      <c r="A811">
        <v>810</v>
      </c>
      <c r="B811" t="s">
        <v>2246</v>
      </c>
      <c r="C811" t="s">
        <v>2247</v>
      </c>
      <c r="D811">
        <v>0.56020000000000003</v>
      </c>
      <c r="E811">
        <v>0.14019812600000001</v>
      </c>
      <c r="F811">
        <v>1</v>
      </c>
      <c r="G811">
        <v>0</v>
      </c>
      <c r="H811">
        <v>369</v>
      </c>
      <c r="I811" s="1" t="s">
        <v>2248</v>
      </c>
    </row>
    <row r="812" spans="1:9">
      <c r="A812">
        <v>811</v>
      </c>
      <c r="B812" t="s">
        <v>2249</v>
      </c>
      <c r="C812" t="s">
        <v>2250</v>
      </c>
      <c r="D812">
        <v>0.30620000000000003</v>
      </c>
      <c r="E812">
        <v>1.2621348969999999</v>
      </c>
      <c r="F812">
        <v>0</v>
      </c>
      <c r="G812">
        <v>1</v>
      </c>
      <c r="H812">
        <v>581</v>
      </c>
      <c r="I812" s="1" t="s">
        <v>2251</v>
      </c>
    </row>
    <row r="813" spans="1:9">
      <c r="A813">
        <v>812</v>
      </c>
      <c r="B813" t="s">
        <v>2252</v>
      </c>
      <c r="C813" t="s">
        <v>2253</v>
      </c>
      <c r="D813">
        <v>0.44540000000000002</v>
      </c>
      <c r="E813">
        <v>0.433339951</v>
      </c>
      <c r="F813">
        <v>1</v>
      </c>
      <c r="G813">
        <v>0</v>
      </c>
      <c r="H813">
        <v>810</v>
      </c>
      <c r="I813" s="1" t="s">
        <v>2254</v>
      </c>
    </row>
    <row r="814" spans="1:9">
      <c r="A814">
        <v>813</v>
      </c>
      <c r="B814" t="s">
        <v>2255</v>
      </c>
      <c r="C814" t="s">
        <v>2256</v>
      </c>
      <c r="D814">
        <v>0.39279999999999998</v>
      </c>
      <c r="E814">
        <v>1.5339223879999999</v>
      </c>
      <c r="F814">
        <v>0</v>
      </c>
      <c r="G814">
        <v>1</v>
      </c>
      <c r="H814">
        <v>1040</v>
      </c>
      <c r="I814" s="1" t="s">
        <v>2257</v>
      </c>
    </row>
    <row r="815" spans="1:9">
      <c r="A815">
        <v>814</v>
      </c>
      <c r="B815" t="s">
        <v>2258</v>
      </c>
      <c r="C815" t="s">
        <v>2259</v>
      </c>
      <c r="D815">
        <v>0.37659999999999999</v>
      </c>
      <c r="E815">
        <v>7.9193265999999998E-2</v>
      </c>
      <c r="F815">
        <v>0</v>
      </c>
      <c r="G815">
        <v>0</v>
      </c>
      <c r="H815">
        <v>131</v>
      </c>
      <c r="I815" t="s">
        <v>2260</v>
      </c>
    </row>
    <row r="816" spans="1:9">
      <c r="A816">
        <v>815</v>
      </c>
      <c r="B816" t="s">
        <v>2261</v>
      </c>
      <c r="C816" t="s">
        <v>2262</v>
      </c>
      <c r="D816">
        <v>0.45329999999999998</v>
      </c>
      <c r="E816">
        <v>0.50460840500000004</v>
      </c>
      <c r="F816">
        <v>1</v>
      </c>
      <c r="G816">
        <v>1</v>
      </c>
      <c r="H816">
        <v>626</v>
      </c>
      <c r="I816" s="1" t="s">
        <v>2263</v>
      </c>
    </row>
    <row r="817" spans="1:9">
      <c r="A817">
        <v>816</v>
      </c>
      <c r="B817" t="s">
        <v>2264</v>
      </c>
      <c r="C817" t="s">
        <v>2265</v>
      </c>
      <c r="D817">
        <v>0.44790000000000002</v>
      </c>
      <c r="E817">
        <v>0.76987240400000001</v>
      </c>
      <c r="F817">
        <v>1</v>
      </c>
      <c r="G817">
        <v>1</v>
      </c>
      <c r="H817">
        <v>722</v>
      </c>
      <c r="I817" s="1" t="s">
        <v>2266</v>
      </c>
    </row>
    <row r="818" spans="1:9">
      <c r="A818">
        <v>817</v>
      </c>
      <c r="B818" t="s">
        <v>2267</v>
      </c>
      <c r="C818" t="s">
        <v>2268</v>
      </c>
      <c r="D818">
        <v>0.47339999999999999</v>
      </c>
      <c r="E818">
        <v>0.52678606500000003</v>
      </c>
      <c r="F818">
        <v>1</v>
      </c>
      <c r="G818">
        <v>1</v>
      </c>
      <c r="H818">
        <v>321</v>
      </c>
      <c r="I818" s="1" t="s">
        <v>2269</v>
      </c>
    </row>
    <row r="819" spans="1:9">
      <c r="A819">
        <v>818</v>
      </c>
      <c r="B819" t="s">
        <v>2270</v>
      </c>
      <c r="C819" t="s">
        <v>2271</v>
      </c>
      <c r="D819">
        <v>0.43290000000000001</v>
      </c>
      <c r="E819">
        <v>0.11730782100000001</v>
      </c>
      <c r="F819">
        <v>1</v>
      </c>
      <c r="G819">
        <v>0</v>
      </c>
      <c r="H819">
        <v>208</v>
      </c>
      <c r="I819" t="s">
        <v>2272</v>
      </c>
    </row>
    <row r="820" spans="1:9">
      <c r="A820">
        <v>819</v>
      </c>
      <c r="B820" t="s">
        <v>2273</v>
      </c>
      <c r="C820" t="s">
        <v>2274</v>
      </c>
      <c r="D820">
        <v>0.64890000000000003</v>
      </c>
      <c r="E820">
        <v>-0.102858133</v>
      </c>
      <c r="F820">
        <v>1</v>
      </c>
      <c r="G820">
        <v>0</v>
      </c>
      <c r="H820">
        <v>115</v>
      </c>
      <c r="I820" t="s">
        <v>2275</v>
      </c>
    </row>
    <row r="821" spans="1:9">
      <c r="A821">
        <v>820</v>
      </c>
      <c r="B821" t="s">
        <v>2276</v>
      </c>
      <c r="C821" t="s">
        <v>2277</v>
      </c>
      <c r="D821">
        <v>0.66790000000000005</v>
      </c>
      <c r="E821">
        <v>-0.128960242</v>
      </c>
      <c r="F821">
        <v>1</v>
      </c>
      <c r="G821">
        <v>0</v>
      </c>
      <c r="H821">
        <v>91</v>
      </c>
      <c r="I821" t="s">
        <v>2278</v>
      </c>
    </row>
    <row r="822" spans="1:9">
      <c r="A822">
        <v>821</v>
      </c>
      <c r="B822" t="s">
        <v>2279</v>
      </c>
      <c r="C822" t="s">
        <v>2280</v>
      </c>
      <c r="D822">
        <v>0.48080000000000001</v>
      </c>
      <c r="E822">
        <v>0.40173999500000002</v>
      </c>
      <c r="F822">
        <v>1</v>
      </c>
      <c r="G822">
        <v>0</v>
      </c>
      <c r="H822">
        <v>137</v>
      </c>
      <c r="I822" t="s">
        <v>2281</v>
      </c>
    </row>
    <row r="823" spans="1:9">
      <c r="A823">
        <v>822</v>
      </c>
      <c r="B823" t="s">
        <v>2282</v>
      </c>
      <c r="C823" t="s">
        <v>2283</v>
      </c>
      <c r="D823">
        <v>0.67090000000000005</v>
      </c>
      <c r="E823">
        <v>0.26974543299999998</v>
      </c>
      <c r="F823">
        <v>1</v>
      </c>
      <c r="G823">
        <v>0</v>
      </c>
      <c r="H823">
        <v>132</v>
      </c>
      <c r="I823" t="s">
        <v>2284</v>
      </c>
    </row>
    <row r="824" spans="1:9">
      <c r="A824">
        <v>823</v>
      </c>
      <c r="B824" t="s">
        <v>2285</v>
      </c>
      <c r="C824" t="s">
        <v>2286</v>
      </c>
      <c r="D824">
        <v>0.32600000000000001</v>
      </c>
      <c r="E824">
        <v>0.15503318699999999</v>
      </c>
      <c r="F824">
        <v>0</v>
      </c>
      <c r="G824">
        <v>0</v>
      </c>
      <c r="H824">
        <v>102</v>
      </c>
      <c r="I824" t="s">
        <v>2287</v>
      </c>
    </row>
    <row r="825" spans="1:9">
      <c r="A825">
        <v>824</v>
      </c>
      <c r="B825" t="s">
        <v>2288</v>
      </c>
      <c r="C825" t="s">
        <v>2289</v>
      </c>
      <c r="D825">
        <v>0.61770000000000003</v>
      </c>
      <c r="E825">
        <v>0.43208164500000001</v>
      </c>
      <c r="F825">
        <v>1</v>
      </c>
      <c r="G825">
        <v>0</v>
      </c>
      <c r="H825">
        <v>136</v>
      </c>
      <c r="I825" t="s">
        <v>2290</v>
      </c>
    </row>
    <row r="826" spans="1:9">
      <c r="A826">
        <v>825</v>
      </c>
      <c r="B826" t="s">
        <v>2291</v>
      </c>
      <c r="C826" t="s">
        <v>2292</v>
      </c>
      <c r="D826">
        <v>0.47749999999999998</v>
      </c>
      <c r="E826">
        <v>0.16134964900000001</v>
      </c>
      <c r="F826">
        <v>1</v>
      </c>
      <c r="G826">
        <v>0</v>
      </c>
      <c r="H826">
        <v>198</v>
      </c>
      <c r="I826" t="s">
        <v>2293</v>
      </c>
    </row>
    <row r="827" spans="1:9">
      <c r="A827">
        <v>826</v>
      </c>
      <c r="B827" t="s">
        <v>2294</v>
      </c>
      <c r="C827" t="s">
        <v>2295</v>
      </c>
      <c r="D827">
        <v>0.46700000000000003</v>
      </c>
      <c r="E827">
        <v>0.179179374</v>
      </c>
      <c r="F827">
        <v>1</v>
      </c>
      <c r="G827">
        <v>0</v>
      </c>
      <c r="H827">
        <v>239</v>
      </c>
      <c r="I827" t="s">
        <v>2296</v>
      </c>
    </row>
    <row r="828" spans="1:9">
      <c r="A828">
        <v>827</v>
      </c>
      <c r="B828" t="s">
        <v>2297</v>
      </c>
      <c r="C828" t="s">
        <v>2298</v>
      </c>
      <c r="D828">
        <v>0.24490000000000001</v>
      </c>
      <c r="E828">
        <v>0.197191381</v>
      </c>
      <c r="F828">
        <v>0</v>
      </c>
      <c r="G828">
        <v>0</v>
      </c>
      <c r="H828">
        <v>162</v>
      </c>
      <c r="I828" t="s">
        <v>2299</v>
      </c>
    </row>
    <row r="829" spans="1:9">
      <c r="A829">
        <v>828</v>
      </c>
      <c r="B829" t="s">
        <v>2300</v>
      </c>
      <c r="C829" t="s">
        <v>2301</v>
      </c>
      <c r="D829">
        <v>0.42720000000000002</v>
      </c>
      <c r="E829">
        <v>4.9927808999999997E-2</v>
      </c>
      <c r="F829">
        <v>1</v>
      </c>
      <c r="G829">
        <v>0</v>
      </c>
      <c r="H829">
        <v>87</v>
      </c>
      <c r="I829" t="s">
        <v>2302</v>
      </c>
    </row>
    <row r="830" spans="1:9">
      <c r="A830">
        <v>829</v>
      </c>
      <c r="B830" t="s">
        <v>2303</v>
      </c>
      <c r="C830" t="s">
        <v>2304</v>
      </c>
      <c r="D830">
        <v>0.624</v>
      </c>
      <c r="E830">
        <v>0.120126448</v>
      </c>
      <c r="F830">
        <v>1</v>
      </c>
      <c r="G830">
        <v>0</v>
      </c>
      <c r="H830">
        <v>100</v>
      </c>
      <c r="I830" t="s">
        <v>2305</v>
      </c>
    </row>
    <row r="831" spans="1:9">
      <c r="A831">
        <v>830</v>
      </c>
      <c r="B831" t="s">
        <v>2306</v>
      </c>
      <c r="C831" t="s">
        <v>2307</v>
      </c>
      <c r="D831">
        <v>0.56859999999999999</v>
      </c>
      <c r="E831">
        <v>0.381253746</v>
      </c>
      <c r="F831">
        <v>1</v>
      </c>
      <c r="G831">
        <v>0</v>
      </c>
      <c r="H831">
        <v>103</v>
      </c>
      <c r="I831" t="s">
        <v>2308</v>
      </c>
    </row>
    <row r="832" spans="1:9">
      <c r="A832">
        <v>831</v>
      </c>
      <c r="B832" t="s">
        <v>2309</v>
      </c>
      <c r="C832" t="s">
        <v>2310</v>
      </c>
      <c r="D832">
        <v>0.58550000000000002</v>
      </c>
      <c r="E832">
        <v>4.1254448999999999E-2</v>
      </c>
      <c r="F832">
        <v>1</v>
      </c>
      <c r="G832">
        <v>0</v>
      </c>
      <c r="H832">
        <v>147</v>
      </c>
      <c r="I832" t="s">
        <v>2093</v>
      </c>
    </row>
    <row r="833" spans="1:9">
      <c r="A833">
        <v>832</v>
      </c>
      <c r="B833" t="s">
        <v>2311</v>
      </c>
      <c r="C833" t="s">
        <v>2312</v>
      </c>
      <c r="D833">
        <v>0.56640000000000001</v>
      </c>
      <c r="E833">
        <v>-7.9558697999999997E-2</v>
      </c>
      <c r="F833">
        <v>1</v>
      </c>
      <c r="G833">
        <v>0</v>
      </c>
      <c r="H833">
        <v>76</v>
      </c>
      <c r="I833" t="s">
        <v>2313</v>
      </c>
    </row>
    <row r="834" spans="1:9">
      <c r="A834">
        <v>833</v>
      </c>
      <c r="B834" t="s">
        <v>2314</v>
      </c>
      <c r="C834" t="s">
        <v>2315</v>
      </c>
      <c r="D834">
        <v>0.98740000000000006</v>
      </c>
      <c r="E834">
        <v>0.24696385000000001</v>
      </c>
      <c r="F834">
        <v>1</v>
      </c>
      <c r="G834">
        <v>0</v>
      </c>
      <c r="H834">
        <v>8</v>
      </c>
      <c r="I834" t="s">
        <v>2316</v>
      </c>
    </row>
    <row r="835" spans="1:9">
      <c r="A835">
        <v>834</v>
      </c>
      <c r="B835" t="s">
        <v>2317</v>
      </c>
      <c r="C835" t="s">
        <v>2318</v>
      </c>
      <c r="D835">
        <v>0.88649999999999995</v>
      </c>
      <c r="E835">
        <v>0.13465655200000001</v>
      </c>
      <c r="F835">
        <v>1</v>
      </c>
      <c r="G835">
        <v>0</v>
      </c>
      <c r="H835">
        <v>166</v>
      </c>
      <c r="I835" t="s">
        <v>2319</v>
      </c>
    </row>
    <row r="836" spans="1:9">
      <c r="A836">
        <v>835</v>
      </c>
      <c r="B836" t="s">
        <v>2320</v>
      </c>
      <c r="C836" t="s">
        <v>2321</v>
      </c>
      <c r="D836">
        <v>0.88670000000000004</v>
      </c>
      <c r="E836">
        <v>0.17968869200000001</v>
      </c>
      <c r="F836">
        <v>1</v>
      </c>
      <c r="G836">
        <v>0</v>
      </c>
      <c r="H836">
        <v>151</v>
      </c>
      <c r="I836" t="s">
        <v>2322</v>
      </c>
    </row>
    <row r="837" spans="1:9">
      <c r="A837">
        <v>836</v>
      </c>
      <c r="B837" t="s">
        <v>2323</v>
      </c>
      <c r="C837" t="s">
        <v>2324</v>
      </c>
      <c r="D837">
        <v>0.89219999999999999</v>
      </c>
      <c r="E837">
        <v>9.4046082000000003E-2</v>
      </c>
      <c r="F837">
        <v>1</v>
      </c>
      <c r="G837">
        <v>0</v>
      </c>
      <c r="H837">
        <v>173</v>
      </c>
      <c r="I837" t="s">
        <v>2325</v>
      </c>
    </row>
    <row r="838" spans="1:9">
      <c r="A838">
        <v>837</v>
      </c>
      <c r="B838" t="s">
        <v>2326</v>
      </c>
      <c r="C838" t="s">
        <v>2327</v>
      </c>
      <c r="D838">
        <v>0.88939999999999997</v>
      </c>
      <c r="E838">
        <v>0.21175108100000001</v>
      </c>
      <c r="F838">
        <v>1</v>
      </c>
      <c r="G838">
        <v>0</v>
      </c>
      <c r="H838">
        <v>170</v>
      </c>
      <c r="I838" t="s">
        <v>2328</v>
      </c>
    </row>
    <row r="839" spans="1:9">
      <c r="A839">
        <v>838</v>
      </c>
      <c r="B839" t="s">
        <v>2329</v>
      </c>
      <c r="C839" t="s">
        <v>2330</v>
      </c>
      <c r="D839">
        <v>0.35920000000000002</v>
      </c>
      <c r="E839">
        <v>0.42559569200000003</v>
      </c>
      <c r="F839">
        <v>0</v>
      </c>
      <c r="G839">
        <v>0</v>
      </c>
      <c r="H839">
        <v>339</v>
      </c>
      <c r="I839" s="1" t="s">
        <v>2331</v>
      </c>
    </row>
    <row r="840" spans="1:9">
      <c r="A840">
        <v>839</v>
      </c>
      <c r="B840" t="s">
        <v>2332</v>
      </c>
      <c r="C840" t="s">
        <v>2333</v>
      </c>
      <c r="D840">
        <v>0.85770000000000002</v>
      </c>
      <c r="E840">
        <v>0.15026428</v>
      </c>
      <c r="F840">
        <v>1</v>
      </c>
      <c r="G840">
        <v>0</v>
      </c>
      <c r="H840">
        <v>166</v>
      </c>
      <c r="I840" t="s">
        <v>2334</v>
      </c>
    </row>
    <row r="841" spans="1:9">
      <c r="A841">
        <v>840</v>
      </c>
      <c r="B841" t="s">
        <v>2335</v>
      </c>
      <c r="C841" t="s">
        <v>2336</v>
      </c>
      <c r="D841">
        <v>0.87770000000000004</v>
      </c>
      <c r="E841">
        <v>0.11187556999999999</v>
      </c>
      <c r="F841">
        <v>1</v>
      </c>
      <c r="G841">
        <v>0</v>
      </c>
      <c r="H841">
        <v>171</v>
      </c>
      <c r="I841" t="s">
        <v>2337</v>
      </c>
    </row>
    <row r="842" spans="1:9">
      <c r="A842">
        <v>841</v>
      </c>
      <c r="B842" t="s">
        <v>2338</v>
      </c>
      <c r="C842" t="s">
        <v>2339</v>
      </c>
      <c r="D842">
        <v>0.31240000000000001</v>
      </c>
      <c r="E842">
        <v>0.43899575099999999</v>
      </c>
      <c r="F842">
        <v>0</v>
      </c>
      <c r="G842">
        <v>0</v>
      </c>
      <c r="H842">
        <v>98</v>
      </c>
      <c r="I842" t="s">
        <v>2340</v>
      </c>
    </row>
    <row r="843" spans="1:9">
      <c r="A843">
        <v>842</v>
      </c>
      <c r="B843" t="s">
        <v>2341</v>
      </c>
      <c r="C843" t="s">
        <v>2342</v>
      </c>
      <c r="D843">
        <v>0.9163</v>
      </c>
      <c r="E843">
        <v>0.349900828</v>
      </c>
      <c r="F843">
        <v>1</v>
      </c>
      <c r="G843">
        <v>0</v>
      </c>
      <c r="H843">
        <v>176</v>
      </c>
      <c r="I843" t="s">
        <v>2343</v>
      </c>
    </row>
    <row r="844" spans="1:9">
      <c r="A844">
        <v>843</v>
      </c>
      <c r="B844" t="s">
        <v>2344</v>
      </c>
      <c r="C844" t="s">
        <v>2345</v>
      </c>
      <c r="D844">
        <v>0.92769999999999997</v>
      </c>
      <c r="E844">
        <v>0.210820334</v>
      </c>
      <c r="F844">
        <v>1</v>
      </c>
      <c r="G844">
        <v>0</v>
      </c>
      <c r="H844">
        <v>36</v>
      </c>
      <c r="I844" t="s">
        <v>2346</v>
      </c>
    </row>
    <row r="845" spans="1:9">
      <c r="A845">
        <v>844</v>
      </c>
      <c r="B845" t="s">
        <v>2347</v>
      </c>
      <c r="C845" t="s">
        <v>2348</v>
      </c>
      <c r="D845">
        <v>0.88400000000000001</v>
      </c>
      <c r="E845">
        <v>0.304439191</v>
      </c>
      <c r="F845">
        <v>1</v>
      </c>
      <c r="G845">
        <v>0</v>
      </c>
      <c r="H845">
        <v>169</v>
      </c>
      <c r="I845" t="s">
        <v>2349</v>
      </c>
    </row>
    <row r="846" spans="1:9">
      <c r="A846">
        <v>845</v>
      </c>
      <c r="B846" t="s">
        <v>2350</v>
      </c>
      <c r="C846" t="s">
        <v>2351</v>
      </c>
      <c r="D846">
        <v>0.84079999999999999</v>
      </c>
      <c r="E846">
        <v>0.116492204</v>
      </c>
      <c r="F846">
        <v>1</v>
      </c>
      <c r="G846">
        <v>0</v>
      </c>
      <c r="H846">
        <v>229</v>
      </c>
      <c r="I846" t="s">
        <v>2352</v>
      </c>
    </row>
    <row r="847" spans="1:9">
      <c r="A847">
        <v>846</v>
      </c>
      <c r="B847" t="s">
        <v>2353</v>
      </c>
      <c r="C847" t="s">
        <v>2354</v>
      </c>
      <c r="D847">
        <v>0.90180000000000005</v>
      </c>
      <c r="E847">
        <v>0.64551409199999998</v>
      </c>
      <c r="F847">
        <v>1</v>
      </c>
      <c r="G847">
        <v>1</v>
      </c>
      <c r="H847">
        <v>159</v>
      </c>
      <c r="I847" t="s">
        <v>2355</v>
      </c>
    </row>
    <row r="848" spans="1:9">
      <c r="A848">
        <v>847</v>
      </c>
      <c r="B848" t="s">
        <v>2356</v>
      </c>
      <c r="C848" t="s">
        <v>2357</v>
      </c>
      <c r="D848">
        <v>0.46389999999999998</v>
      </c>
      <c r="E848">
        <v>0.60522878099999999</v>
      </c>
      <c r="F848">
        <v>1</v>
      </c>
      <c r="G848">
        <v>1</v>
      </c>
      <c r="H848">
        <v>903</v>
      </c>
      <c r="I848" s="1" t="s">
        <v>2358</v>
      </c>
    </row>
    <row r="849" spans="1:9">
      <c r="A849">
        <v>848</v>
      </c>
      <c r="B849" t="s">
        <v>2359</v>
      </c>
      <c r="C849" t="s">
        <v>2360</v>
      </c>
      <c r="D849">
        <v>0.93459999999999999</v>
      </c>
      <c r="E849">
        <v>0.261345889</v>
      </c>
      <c r="F849">
        <v>1</v>
      </c>
      <c r="G849">
        <v>0</v>
      </c>
      <c r="H849">
        <v>55</v>
      </c>
      <c r="I849" t="s">
        <v>2361</v>
      </c>
    </row>
    <row r="850" spans="1:9">
      <c r="A850">
        <v>849</v>
      </c>
      <c r="B850" t="s">
        <v>2362</v>
      </c>
      <c r="C850" t="s">
        <v>2363</v>
      </c>
      <c r="D850">
        <v>0.87960000000000005</v>
      </c>
      <c r="E850">
        <v>0.14742063899999999</v>
      </c>
      <c r="F850">
        <v>1</v>
      </c>
      <c r="G850">
        <v>0</v>
      </c>
      <c r="H850">
        <v>154</v>
      </c>
      <c r="I850" t="s">
        <v>2364</v>
      </c>
    </row>
    <row r="851" spans="1:9">
      <c r="A851">
        <v>850</v>
      </c>
      <c r="B851" t="s">
        <v>2365</v>
      </c>
      <c r="C851" t="s">
        <v>2366</v>
      </c>
      <c r="D851">
        <v>0.77510000000000001</v>
      </c>
      <c r="E851">
        <v>0.38282681299999999</v>
      </c>
      <c r="F851">
        <v>1</v>
      </c>
      <c r="G851">
        <v>0</v>
      </c>
      <c r="H851">
        <v>98</v>
      </c>
      <c r="I851" t="s">
        <v>2367</v>
      </c>
    </row>
    <row r="852" spans="1:9">
      <c r="A852">
        <v>851</v>
      </c>
      <c r="B852" t="s">
        <v>2368</v>
      </c>
      <c r="C852" t="s">
        <v>2369</v>
      </c>
      <c r="D852">
        <v>0.60629999999999995</v>
      </c>
      <c r="E852">
        <v>9.3627187000000001E-2</v>
      </c>
      <c r="F852">
        <v>1</v>
      </c>
      <c r="G852">
        <v>0</v>
      </c>
      <c r="H852">
        <v>104</v>
      </c>
      <c r="I852" t="s">
        <v>2370</v>
      </c>
    </row>
    <row r="853" spans="1:9">
      <c r="A853">
        <v>852</v>
      </c>
      <c r="B853" t="s">
        <v>2371</v>
      </c>
      <c r="C853" t="s">
        <v>2372</v>
      </c>
      <c r="D853">
        <v>1.1214999999999999</v>
      </c>
      <c r="E853">
        <v>0.26578819999999997</v>
      </c>
      <c r="F853">
        <v>1</v>
      </c>
      <c r="G853">
        <v>0</v>
      </c>
      <c r="H853">
        <v>36</v>
      </c>
      <c r="I853" t="s">
        <v>2373</v>
      </c>
    </row>
    <row r="854" spans="1:9">
      <c r="A854">
        <v>853</v>
      </c>
      <c r="B854" t="s">
        <v>2374</v>
      </c>
      <c r="C854" t="s">
        <v>2375</v>
      </c>
      <c r="D854">
        <v>0.55230000000000001</v>
      </c>
      <c r="E854">
        <v>0.50811596999999997</v>
      </c>
      <c r="F854">
        <v>1</v>
      </c>
      <c r="G854">
        <v>1</v>
      </c>
      <c r="H854">
        <v>68</v>
      </c>
      <c r="I854" t="s">
        <v>2376</v>
      </c>
    </row>
    <row r="855" spans="1:9">
      <c r="A855">
        <v>854</v>
      </c>
      <c r="B855" t="s">
        <v>2377</v>
      </c>
      <c r="C855" t="s">
        <v>2378</v>
      </c>
      <c r="D855">
        <v>0.88970000000000005</v>
      </c>
      <c r="E855">
        <v>0.22331493499999999</v>
      </c>
      <c r="F855">
        <v>1</v>
      </c>
      <c r="G855">
        <v>0</v>
      </c>
      <c r="H855">
        <v>166</v>
      </c>
      <c r="I855" t="s">
        <v>2379</v>
      </c>
    </row>
    <row r="856" spans="1:9">
      <c r="A856">
        <v>855</v>
      </c>
      <c r="B856" t="s">
        <v>2380</v>
      </c>
      <c r="C856" t="s">
        <v>2381</v>
      </c>
      <c r="D856">
        <v>0.88380000000000003</v>
      </c>
      <c r="E856">
        <v>0.172492267</v>
      </c>
      <c r="F856">
        <v>1</v>
      </c>
      <c r="G856">
        <v>0</v>
      </c>
      <c r="H856">
        <v>170</v>
      </c>
      <c r="I856" t="s">
        <v>2382</v>
      </c>
    </row>
    <row r="857" spans="1:9">
      <c r="A857">
        <v>856</v>
      </c>
      <c r="B857" t="s">
        <v>2383</v>
      </c>
      <c r="C857" t="s">
        <v>2384</v>
      </c>
      <c r="D857">
        <v>0.44869999999999999</v>
      </c>
      <c r="E857">
        <v>9.6567705000000004E-2</v>
      </c>
      <c r="F857">
        <v>1</v>
      </c>
      <c r="G857">
        <v>0</v>
      </c>
      <c r="H857">
        <v>120</v>
      </c>
      <c r="I857" t="s">
        <v>2385</v>
      </c>
    </row>
    <row r="858" spans="1:9">
      <c r="A858">
        <v>857</v>
      </c>
      <c r="B858" t="s">
        <v>2386</v>
      </c>
      <c r="C858" t="s">
        <v>2387</v>
      </c>
      <c r="D858">
        <v>0.68740000000000001</v>
      </c>
      <c r="E858">
        <v>0.32122330500000001</v>
      </c>
      <c r="F858">
        <v>1</v>
      </c>
      <c r="G858">
        <v>0</v>
      </c>
      <c r="H858">
        <v>41</v>
      </c>
      <c r="I858" t="s">
        <v>2388</v>
      </c>
    </row>
    <row r="859" spans="1:9">
      <c r="A859">
        <v>858</v>
      </c>
      <c r="B859" t="s">
        <v>2389</v>
      </c>
      <c r="C859" t="s">
        <v>2390</v>
      </c>
      <c r="D859">
        <v>0.63200000000000001</v>
      </c>
      <c r="E859">
        <v>6.6789694999999996E-2</v>
      </c>
      <c r="F859">
        <v>1</v>
      </c>
      <c r="G859">
        <v>0</v>
      </c>
      <c r="H859">
        <v>124</v>
      </c>
      <c r="I859" t="s">
        <v>2391</v>
      </c>
    </row>
    <row r="860" spans="1:9">
      <c r="A860">
        <v>859</v>
      </c>
      <c r="B860" t="s">
        <v>2392</v>
      </c>
      <c r="C860" t="s">
        <v>2393</v>
      </c>
      <c r="D860">
        <v>0.17899999999999999</v>
      </c>
      <c r="E860">
        <v>0.26793422099999997</v>
      </c>
      <c r="F860">
        <v>0</v>
      </c>
      <c r="G860">
        <v>0</v>
      </c>
      <c r="H860">
        <v>194</v>
      </c>
      <c r="I860" t="s">
        <v>2394</v>
      </c>
    </row>
    <row r="861" spans="1:9">
      <c r="A861">
        <v>860</v>
      </c>
      <c r="B861" t="s">
        <v>2395</v>
      </c>
      <c r="C861" t="s">
        <v>2396</v>
      </c>
      <c r="D861">
        <v>0.53669999999999995</v>
      </c>
      <c r="E861">
        <v>0.16758406000000001</v>
      </c>
      <c r="F861">
        <v>1</v>
      </c>
      <c r="G861">
        <v>0</v>
      </c>
      <c r="H861">
        <v>95</v>
      </c>
      <c r="I861" t="s">
        <v>2397</v>
      </c>
    </row>
    <row r="862" spans="1:9">
      <c r="A862">
        <v>861</v>
      </c>
      <c r="B862" t="s">
        <v>2398</v>
      </c>
      <c r="C862" t="s">
        <v>2399</v>
      </c>
      <c r="D862">
        <v>0.89170000000000005</v>
      </c>
      <c r="E862">
        <v>0.13310761900000001</v>
      </c>
      <c r="F862">
        <v>1</v>
      </c>
      <c r="G862">
        <v>0</v>
      </c>
      <c r="H862">
        <v>171</v>
      </c>
      <c r="I862" t="s">
        <v>2400</v>
      </c>
    </row>
    <row r="863" spans="1:9">
      <c r="A863">
        <v>862</v>
      </c>
      <c r="B863" t="s">
        <v>2401</v>
      </c>
      <c r="C863" t="s">
        <v>2402</v>
      </c>
      <c r="D863">
        <v>0.92500000000000004</v>
      </c>
      <c r="E863">
        <v>-9.8796334E-2</v>
      </c>
      <c r="F863">
        <v>1</v>
      </c>
      <c r="G863">
        <v>0</v>
      </c>
      <c r="H863">
        <v>163</v>
      </c>
      <c r="I863" t="s">
        <v>2403</v>
      </c>
    </row>
    <row r="864" spans="1:9">
      <c r="A864">
        <v>863</v>
      </c>
      <c r="B864" t="s">
        <v>2404</v>
      </c>
      <c r="C864" t="s">
        <v>2405</v>
      </c>
      <c r="D864">
        <v>0.90569999999999995</v>
      </c>
      <c r="E864">
        <v>9.6267843000000006E-2</v>
      </c>
      <c r="F864">
        <v>1</v>
      </c>
      <c r="G864">
        <v>0</v>
      </c>
      <c r="H864">
        <v>171</v>
      </c>
      <c r="I864" t="s">
        <v>2406</v>
      </c>
    </row>
    <row r="865" spans="1:9">
      <c r="A865">
        <v>864</v>
      </c>
      <c r="B865" t="s">
        <v>2407</v>
      </c>
      <c r="C865" t="s">
        <v>2408</v>
      </c>
      <c r="D865">
        <v>0.4662</v>
      </c>
      <c r="E865">
        <v>0.32592587200000001</v>
      </c>
      <c r="F865">
        <v>1</v>
      </c>
      <c r="G865">
        <v>0</v>
      </c>
      <c r="H865">
        <v>57</v>
      </c>
      <c r="I865" t="s">
        <v>2409</v>
      </c>
    </row>
    <row r="866" spans="1:9">
      <c r="A866">
        <v>865</v>
      </c>
      <c r="B866" t="s">
        <v>2410</v>
      </c>
      <c r="C866" t="s">
        <v>2411</v>
      </c>
      <c r="D866">
        <v>0.70520000000000005</v>
      </c>
      <c r="E866">
        <v>0.54965297899999999</v>
      </c>
      <c r="F866">
        <v>1</v>
      </c>
      <c r="G866">
        <v>1</v>
      </c>
      <c r="H866">
        <v>74</v>
      </c>
      <c r="I866" t="s">
        <v>2412</v>
      </c>
    </row>
    <row r="867" spans="1:9">
      <c r="A867">
        <v>866</v>
      </c>
      <c r="B867" t="s">
        <v>2413</v>
      </c>
      <c r="C867" t="s">
        <v>2414</v>
      </c>
      <c r="D867">
        <v>0.84379999999999999</v>
      </c>
      <c r="E867">
        <v>0.403035794</v>
      </c>
      <c r="F867">
        <v>1</v>
      </c>
      <c r="G867">
        <v>0</v>
      </c>
      <c r="H867">
        <v>169</v>
      </c>
      <c r="I867" t="s">
        <v>2415</v>
      </c>
    </row>
    <row r="868" spans="1:9">
      <c r="A868">
        <v>867</v>
      </c>
      <c r="B868" t="s">
        <v>2416</v>
      </c>
      <c r="C868" t="s">
        <v>2417</v>
      </c>
      <c r="D868">
        <v>0.78920000000000001</v>
      </c>
      <c r="E868">
        <v>0.64004493299999998</v>
      </c>
      <c r="F868">
        <v>1</v>
      </c>
      <c r="G868">
        <v>1</v>
      </c>
      <c r="H868">
        <v>78</v>
      </c>
      <c r="I868" t="s">
        <v>2418</v>
      </c>
    </row>
    <row r="869" spans="1:9">
      <c r="A869">
        <v>868</v>
      </c>
      <c r="B869" t="s">
        <v>2419</v>
      </c>
      <c r="C869" t="s">
        <v>2420</v>
      </c>
      <c r="D869">
        <v>0.65549999999999997</v>
      </c>
      <c r="E869">
        <v>0.21382973599999999</v>
      </c>
      <c r="F869">
        <v>1</v>
      </c>
      <c r="G869">
        <v>0</v>
      </c>
      <c r="H869">
        <v>73</v>
      </c>
      <c r="I869" t="s">
        <v>2421</v>
      </c>
    </row>
    <row r="870" spans="1:9">
      <c r="A870">
        <v>869</v>
      </c>
      <c r="B870" t="s">
        <v>2422</v>
      </c>
      <c r="C870" t="s">
        <v>2423</v>
      </c>
      <c r="D870">
        <v>0.49230000000000002</v>
      </c>
      <c r="E870">
        <v>0.261677192</v>
      </c>
      <c r="F870">
        <v>1</v>
      </c>
      <c r="G870">
        <v>0</v>
      </c>
      <c r="H870">
        <v>639</v>
      </c>
      <c r="I870" s="1" t="s">
        <v>2424</v>
      </c>
    </row>
    <row r="871" spans="1:9">
      <c r="A871">
        <v>870</v>
      </c>
      <c r="B871" t="s">
        <v>2425</v>
      </c>
      <c r="C871" t="s">
        <v>2426</v>
      </c>
      <c r="D871">
        <v>0.42920000000000003</v>
      </c>
      <c r="E871">
        <v>0.61518342000000004</v>
      </c>
      <c r="F871">
        <v>1</v>
      </c>
      <c r="G871">
        <v>1</v>
      </c>
      <c r="H871">
        <v>748</v>
      </c>
      <c r="I871" s="1" t="s">
        <v>2427</v>
      </c>
    </row>
    <row r="872" spans="1:9">
      <c r="A872">
        <v>871</v>
      </c>
      <c r="B872" t="s">
        <v>2428</v>
      </c>
      <c r="C872" t="s">
        <v>2429</v>
      </c>
      <c r="D872">
        <v>0.36370000000000002</v>
      </c>
      <c r="E872">
        <v>-0.27427852899999999</v>
      </c>
      <c r="F872">
        <v>0</v>
      </c>
      <c r="G872">
        <v>0</v>
      </c>
      <c r="H872">
        <v>167</v>
      </c>
      <c r="I872" t="s">
        <v>2430</v>
      </c>
    </row>
    <row r="873" spans="1:9">
      <c r="A873">
        <v>872</v>
      </c>
      <c r="B873" t="s">
        <v>2431</v>
      </c>
      <c r="C873" t="s">
        <v>2432</v>
      </c>
      <c r="D873">
        <v>0.57140000000000002</v>
      </c>
      <c r="E873">
        <v>-1.2017004E-2</v>
      </c>
      <c r="F873">
        <v>1</v>
      </c>
      <c r="G873">
        <v>0</v>
      </c>
      <c r="H873">
        <v>304</v>
      </c>
      <c r="I873" s="1" t="s">
        <v>2433</v>
      </c>
    </row>
    <row r="874" spans="1:9">
      <c r="A874">
        <v>873</v>
      </c>
      <c r="B874" t="s">
        <v>2434</v>
      </c>
      <c r="C874" t="s">
        <v>2435</v>
      </c>
      <c r="D874">
        <v>0.50270000000000004</v>
      </c>
      <c r="E874">
        <v>0.26490317800000002</v>
      </c>
      <c r="F874">
        <v>1</v>
      </c>
      <c r="G874">
        <v>0</v>
      </c>
      <c r="H874">
        <v>241</v>
      </c>
      <c r="I874" t="s">
        <v>2436</v>
      </c>
    </row>
    <row r="875" spans="1:9">
      <c r="A875">
        <v>874</v>
      </c>
      <c r="B875" t="s">
        <v>2437</v>
      </c>
      <c r="C875" t="s">
        <v>2438</v>
      </c>
      <c r="D875">
        <v>0.4294</v>
      </c>
      <c r="E875">
        <v>3.2115320000000003E-2</v>
      </c>
      <c r="F875">
        <v>1</v>
      </c>
      <c r="G875">
        <v>0</v>
      </c>
      <c r="H875">
        <v>248</v>
      </c>
      <c r="I875" t="s">
        <v>2439</v>
      </c>
    </row>
    <row r="876" spans="1:9">
      <c r="A876">
        <v>875</v>
      </c>
      <c r="B876" t="s">
        <v>2440</v>
      </c>
      <c r="C876" t="s">
        <v>2441</v>
      </c>
      <c r="D876">
        <v>0.50109999999999999</v>
      </c>
      <c r="E876">
        <v>0.41902659199999998</v>
      </c>
      <c r="F876">
        <v>1</v>
      </c>
      <c r="G876">
        <v>0</v>
      </c>
      <c r="H876">
        <v>476</v>
      </c>
      <c r="I876" s="1" t="s">
        <v>2442</v>
      </c>
    </row>
    <row r="877" spans="1:9">
      <c r="A877">
        <v>876</v>
      </c>
      <c r="B877" t="s">
        <v>2443</v>
      </c>
      <c r="C877" t="s">
        <v>2444</v>
      </c>
      <c r="D877">
        <v>0.51070000000000004</v>
      </c>
      <c r="E877">
        <v>-5.8409144000000003E-2</v>
      </c>
      <c r="F877">
        <v>1</v>
      </c>
      <c r="G877">
        <v>0</v>
      </c>
      <c r="H877">
        <v>107</v>
      </c>
      <c r="I877" t="s">
        <v>2445</v>
      </c>
    </row>
    <row r="878" spans="1:9">
      <c r="A878">
        <v>877</v>
      </c>
      <c r="B878" t="s">
        <v>2446</v>
      </c>
      <c r="C878" t="s">
        <v>2447</v>
      </c>
      <c r="D878">
        <v>0.46839999999999998</v>
      </c>
      <c r="E878">
        <v>0.61997508300000004</v>
      </c>
      <c r="F878">
        <v>1</v>
      </c>
      <c r="G878">
        <v>1</v>
      </c>
      <c r="H878">
        <v>1071</v>
      </c>
      <c r="I878" s="1" t="s">
        <v>2448</v>
      </c>
    </row>
    <row r="879" spans="1:9">
      <c r="A879">
        <v>878</v>
      </c>
      <c r="B879" t="s">
        <v>2449</v>
      </c>
      <c r="C879" t="s">
        <v>2450</v>
      </c>
      <c r="D879">
        <v>0.48720000000000002</v>
      </c>
      <c r="E879">
        <v>0.56274446899999997</v>
      </c>
      <c r="F879">
        <v>1</v>
      </c>
      <c r="G879">
        <v>1</v>
      </c>
      <c r="H879">
        <v>764</v>
      </c>
      <c r="I879" s="1" t="s">
        <v>2451</v>
      </c>
    </row>
    <row r="880" spans="1:9">
      <c r="A880">
        <v>879</v>
      </c>
      <c r="B880" t="s">
        <v>2452</v>
      </c>
      <c r="C880" t="s">
        <v>2453</v>
      </c>
      <c r="D880">
        <v>0.47070000000000001</v>
      </c>
      <c r="E880">
        <v>0.41616249900000002</v>
      </c>
      <c r="F880">
        <v>1</v>
      </c>
      <c r="G880">
        <v>0</v>
      </c>
      <c r="H880">
        <v>222</v>
      </c>
      <c r="I880" t="s">
        <v>2454</v>
      </c>
    </row>
    <row r="881" spans="1:9">
      <c r="A881">
        <v>880</v>
      </c>
      <c r="B881" t="s">
        <v>2455</v>
      </c>
      <c r="C881" t="s">
        <v>2456</v>
      </c>
      <c r="D881">
        <v>0.48199999999999998</v>
      </c>
      <c r="E881">
        <v>8.6716984999999996E-2</v>
      </c>
      <c r="F881">
        <v>1</v>
      </c>
      <c r="G881">
        <v>0</v>
      </c>
      <c r="H881">
        <v>316</v>
      </c>
      <c r="I881" s="1" t="s">
        <v>2457</v>
      </c>
    </row>
    <row r="882" spans="1:9">
      <c r="A882">
        <v>881</v>
      </c>
      <c r="B882" t="s">
        <v>2458</v>
      </c>
      <c r="C882" t="s">
        <v>2459</v>
      </c>
      <c r="D882">
        <v>0.37790000000000001</v>
      </c>
      <c r="E882">
        <v>0.40311032099999999</v>
      </c>
      <c r="F882">
        <v>0</v>
      </c>
      <c r="G882">
        <v>0</v>
      </c>
      <c r="H882">
        <v>81</v>
      </c>
      <c r="I882" t="s">
        <v>2460</v>
      </c>
    </row>
    <row r="883" spans="1:9">
      <c r="A883">
        <v>882</v>
      </c>
      <c r="B883" t="s">
        <v>2461</v>
      </c>
      <c r="C883" t="s">
        <v>2462</v>
      </c>
      <c r="D883">
        <v>0.4637</v>
      </c>
      <c r="E883">
        <v>-1.6375824000000001E-2</v>
      </c>
      <c r="F883">
        <v>1</v>
      </c>
      <c r="G883">
        <v>0</v>
      </c>
      <c r="H883">
        <v>363</v>
      </c>
      <c r="I883" s="1" t="s">
        <v>2463</v>
      </c>
    </row>
    <row r="884" spans="1:9">
      <c r="A884">
        <v>883</v>
      </c>
      <c r="B884" t="s">
        <v>2464</v>
      </c>
      <c r="C884" t="s">
        <v>2465</v>
      </c>
      <c r="D884">
        <v>0.56020000000000003</v>
      </c>
      <c r="E884">
        <v>-0.17349310500000001</v>
      </c>
      <c r="F884">
        <v>1</v>
      </c>
      <c r="G884">
        <v>0</v>
      </c>
      <c r="H884">
        <v>215</v>
      </c>
      <c r="I884" t="s">
        <v>2466</v>
      </c>
    </row>
    <row r="885" spans="1:9">
      <c r="A885">
        <v>884</v>
      </c>
      <c r="B885" t="s">
        <v>2467</v>
      </c>
      <c r="C885" t="s">
        <v>2468</v>
      </c>
      <c r="D885">
        <v>0.4</v>
      </c>
      <c r="E885">
        <v>0.79141895900000003</v>
      </c>
      <c r="F885">
        <v>1</v>
      </c>
      <c r="G885">
        <v>1</v>
      </c>
      <c r="H885">
        <v>301</v>
      </c>
      <c r="I885" s="1" t="s">
        <v>2469</v>
      </c>
    </row>
    <row r="886" spans="1:9">
      <c r="A886">
        <v>885</v>
      </c>
      <c r="B886" t="s">
        <v>2470</v>
      </c>
      <c r="C886" t="s">
        <v>2471</v>
      </c>
      <c r="D886">
        <v>0.44900000000000001</v>
      </c>
      <c r="E886">
        <v>0.40774439299999998</v>
      </c>
      <c r="F886">
        <v>1</v>
      </c>
      <c r="G886">
        <v>0</v>
      </c>
      <c r="H886">
        <v>270</v>
      </c>
      <c r="I886" s="1" t="s">
        <v>2472</v>
      </c>
    </row>
    <row r="887" spans="1:9">
      <c r="A887">
        <v>886</v>
      </c>
      <c r="B887" t="s">
        <v>2473</v>
      </c>
      <c r="C887" t="s">
        <v>2474</v>
      </c>
      <c r="D887">
        <v>0.42120000000000002</v>
      </c>
      <c r="E887">
        <v>3.8635929999999998E-3</v>
      </c>
      <c r="F887">
        <v>1</v>
      </c>
      <c r="G887">
        <v>0</v>
      </c>
      <c r="H887">
        <v>190</v>
      </c>
      <c r="I887" t="s">
        <v>2475</v>
      </c>
    </row>
    <row r="888" spans="1:9">
      <c r="A888">
        <v>887</v>
      </c>
      <c r="B888" t="s">
        <v>2476</v>
      </c>
      <c r="C888" t="s">
        <v>2477</v>
      </c>
      <c r="D888">
        <v>0.2601</v>
      </c>
      <c r="E888">
        <v>0.391013157</v>
      </c>
      <c r="F888">
        <v>0</v>
      </c>
      <c r="G888">
        <v>0</v>
      </c>
      <c r="H888">
        <v>106</v>
      </c>
      <c r="I888" t="s">
        <v>2478</v>
      </c>
    </row>
    <row r="889" spans="1:9">
      <c r="A889">
        <v>888</v>
      </c>
      <c r="B889" t="s">
        <v>2479</v>
      </c>
      <c r="C889" t="s">
        <v>2480</v>
      </c>
      <c r="D889">
        <v>0.43180000000000002</v>
      </c>
      <c r="E889">
        <v>0.68355296600000004</v>
      </c>
      <c r="F889">
        <v>1</v>
      </c>
      <c r="G889">
        <v>1</v>
      </c>
      <c r="H889">
        <v>532</v>
      </c>
      <c r="I889" s="1" t="s">
        <v>2481</v>
      </c>
    </row>
    <row r="890" spans="1:9">
      <c r="A890">
        <v>889</v>
      </c>
      <c r="B890" t="s">
        <v>2482</v>
      </c>
      <c r="C890" t="s">
        <v>2483</v>
      </c>
      <c r="D890">
        <v>0.33510000000000001</v>
      </c>
      <c r="E890">
        <v>0.39217754599999999</v>
      </c>
      <c r="F890">
        <v>0</v>
      </c>
      <c r="G890">
        <v>0</v>
      </c>
      <c r="H890">
        <v>53</v>
      </c>
      <c r="I890" t="s">
        <v>2484</v>
      </c>
    </row>
    <row r="891" spans="1:9">
      <c r="A891">
        <v>890</v>
      </c>
      <c r="B891" t="s">
        <v>2485</v>
      </c>
      <c r="C891" t="s">
        <v>2486</v>
      </c>
      <c r="D891">
        <v>0.49170000000000003</v>
      </c>
      <c r="E891">
        <v>1.045186E-3</v>
      </c>
      <c r="F891">
        <v>1</v>
      </c>
      <c r="G891">
        <v>0</v>
      </c>
      <c r="H891">
        <v>222</v>
      </c>
      <c r="I891" t="s">
        <v>2487</v>
      </c>
    </row>
    <row r="892" spans="1:9">
      <c r="A892">
        <v>891</v>
      </c>
      <c r="B892" t="s">
        <v>2488</v>
      </c>
      <c r="C892" t="s">
        <v>2489</v>
      </c>
      <c r="D892">
        <v>0.47189999999999999</v>
      </c>
      <c r="E892">
        <v>0.28779635599999998</v>
      </c>
      <c r="F892">
        <v>1</v>
      </c>
      <c r="G892">
        <v>0</v>
      </c>
      <c r="H892">
        <v>273</v>
      </c>
      <c r="I892" s="1" t="s">
        <v>2490</v>
      </c>
    </row>
    <row r="893" spans="1:9">
      <c r="A893">
        <v>892</v>
      </c>
      <c r="B893" t="s">
        <v>2491</v>
      </c>
      <c r="C893" t="s">
        <v>2492</v>
      </c>
      <c r="D893">
        <v>0.42159999999999997</v>
      </c>
      <c r="E893">
        <v>-0.12427967199999999</v>
      </c>
      <c r="F893">
        <v>1</v>
      </c>
      <c r="G893">
        <v>0</v>
      </c>
      <c r="H893">
        <v>89</v>
      </c>
      <c r="I893" t="s">
        <v>2493</v>
      </c>
    </row>
    <row r="894" spans="1:9">
      <c r="A894">
        <v>893</v>
      </c>
      <c r="B894" t="s">
        <v>2494</v>
      </c>
      <c r="C894" t="s">
        <v>2495</v>
      </c>
      <c r="D894">
        <v>0.55200000000000005</v>
      </c>
      <c r="E894">
        <v>3.4140062999999998E-2</v>
      </c>
      <c r="F894">
        <v>1</v>
      </c>
      <c r="G894">
        <v>0</v>
      </c>
      <c r="H894">
        <v>333</v>
      </c>
      <c r="I894" s="1" t="s">
        <v>2496</v>
      </c>
    </row>
    <row r="895" spans="1:9">
      <c r="A895">
        <v>894</v>
      </c>
      <c r="B895" t="s">
        <v>2497</v>
      </c>
      <c r="C895" t="s">
        <v>2498</v>
      </c>
      <c r="D895">
        <v>0.54779999999999995</v>
      </c>
      <c r="E895">
        <v>0.97836386799999997</v>
      </c>
      <c r="F895">
        <v>1</v>
      </c>
      <c r="G895">
        <v>1</v>
      </c>
      <c r="H895">
        <v>382</v>
      </c>
      <c r="I895" s="1" t="s">
        <v>2499</v>
      </c>
    </row>
    <row r="896" spans="1:9">
      <c r="A896">
        <v>895</v>
      </c>
      <c r="B896" t="s">
        <v>2500</v>
      </c>
      <c r="C896" t="s">
        <v>2501</v>
      </c>
      <c r="D896">
        <v>0.54900000000000004</v>
      </c>
      <c r="E896">
        <v>0.92756223800000004</v>
      </c>
      <c r="F896">
        <v>1</v>
      </c>
      <c r="G896">
        <v>1</v>
      </c>
      <c r="H896">
        <v>391</v>
      </c>
      <c r="I896" s="1" t="s">
        <v>2502</v>
      </c>
    </row>
    <row r="897" spans="1:9">
      <c r="A897">
        <v>896</v>
      </c>
      <c r="B897" t="s">
        <v>2503</v>
      </c>
      <c r="C897" t="s">
        <v>2504</v>
      </c>
      <c r="D897">
        <v>0.4849</v>
      </c>
      <c r="E897">
        <v>0.60561114900000002</v>
      </c>
      <c r="F897">
        <v>1</v>
      </c>
      <c r="G897">
        <v>1</v>
      </c>
      <c r="H897">
        <v>684</v>
      </c>
      <c r="I897" s="1" t="s">
        <v>2505</v>
      </c>
    </row>
    <row r="898" spans="1:9">
      <c r="A898">
        <v>897</v>
      </c>
      <c r="B898" t="s">
        <v>2506</v>
      </c>
      <c r="C898" t="s">
        <v>2507</v>
      </c>
      <c r="D898">
        <v>0.47520000000000001</v>
      </c>
      <c r="E898">
        <v>0.43494629200000001</v>
      </c>
      <c r="F898">
        <v>1</v>
      </c>
      <c r="G898">
        <v>0</v>
      </c>
      <c r="H898">
        <v>537</v>
      </c>
      <c r="I898" s="1" t="s">
        <v>2508</v>
      </c>
    </row>
    <row r="899" spans="1:9">
      <c r="A899">
        <v>898</v>
      </c>
      <c r="B899" t="s">
        <v>2509</v>
      </c>
      <c r="C899" t="s">
        <v>2510</v>
      </c>
      <c r="D899">
        <v>0.31180000000000002</v>
      </c>
      <c r="E899">
        <v>0.238759418</v>
      </c>
      <c r="F899">
        <v>0</v>
      </c>
      <c r="G899">
        <v>0</v>
      </c>
      <c r="H899">
        <v>58</v>
      </c>
      <c r="I899" t="s">
        <v>2103</v>
      </c>
    </row>
    <row r="900" spans="1:9">
      <c r="A900">
        <v>899</v>
      </c>
      <c r="B900" t="s">
        <v>2511</v>
      </c>
      <c r="C900" t="s">
        <v>2512</v>
      </c>
      <c r="D900">
        <v>0.47599999999999998</v>
      </c>
      <c r="E900">
        <v>0.19899743</v>
      </c>
      <c r="F900">
        <v>1</v>
      </c>
      <c r="G900">
        <v>0</v>
      </c>
      <c r="H900">
        <v>243</v>
      </c>
      <c r="I900" t="s">
        <v>2513</v>
      </c>
    </row>
    <row r="901" spans="1:9">
      <c r="A901">
        <v>900</v>
      </c>
      <c r="B901" t="s">
        <v>2514</v>
      </c>
      <c r="C901" t="s">
        <v>2515</v>
      </c>
      <c r="D901">
        <v>0.4345</v>
      </c>
      <c r="E901">
        <v>0.29510483500000001</v>
      </c>
      <c r="F901">
        <v>1</v>
      </c>
      <c r="G901">
        <v>0</v>
      </c>
      <c r="H901">
        <v>249</v>
      </c>
      <c r="I901" t="s">
        <v>2516</v>
      </c>
    </row>
    <row r="902" spans="1:9">
      <c r="A902">
        <v>901</v>
      </c>
      <c r="B902" t="s">
        <v>2517</v>
      </c>
      <c r="C902" t="s">
        <v>2518</v>
      </c>
      <c r="D902">
        <v>0.51</v>
      </c>
      <c r="E902">
        <v>0.31733771</v>
      </c>
      <c r="F902">
        <v>1</v>
      </c>
      <c r="G902">
        <v>0</v>
      </c>
      <c r="H902">
        <v>290</v>
      </c>
      <c r="I902" s="1" t="s">
        <v>2519</v>
      </c>
    </row>
    <row r="903" spans="1:9">
      <c r="A903">
        <v>902</v>
      </c>
      <c r="B903" t="s">
        <v>2520</v>
      </c>
      <c r="C903" t="s">
        <v>2521</v>
      </c>
      <c r="D903">
        <v>0.36080000000000001</v>
      </c>
      <c r="E903">
        <v>0.77980585000000002</v>
      </c>
      <c r="F903">
        <v>0</v>
      </c>
      <c r="G903">
        <v>1</v>
      </c>
      <c r="H903">
        <v>270</v>
      </c>
      <c r="I903" s="1" t="s">
        <v>2013</v>
      </c>
    </row>
    <row r="904" spans="1:9">
      <c r="A904">
        <v>903</v>
      </c>
      <c r="B904" t="s">
        <v>2522</v>
      </c>
      <c r="C904" t="s">
        <v>2523</v>
      </c>
      <c r="D904">
        <v>0.50239999999999996</v>
      </c>
      <c r="E904">
        <v>1.3310354E-2</v>
      </c>
      <c r="F904">
        <v>1</v>
      </c>
      <c r="G904">
        <v>0</v>
      </c>
      <c r="H904">
        <v>249</v>
      </c>
      <c r="I904" t="s">
        <v>2524</v>
      </c>
    </row>
    <row r="905" spans="1:9">
      <c r="A905">
        <v>904</v>
      </c>
      <c r="B905" t="s">
        <v>2525</v>
      </c>
      <c r="C905" t="s">
        <v>2526</v>
      </c>
      <c r="D905">
        <v>0.57120000000000004</v>
      </c>
      <c r="E905">
        <v>0.14806206</v>
      </c>
      <c r="F905">
        <v>1</v>
      </c>
      <c r="G905">
        <v>0</v>
      </c>
      <c r="H905">
        <v>194</v>
      </c>
      <c r="I905" t="s">
        <v>1996</v>
      </c>
    </row>
    <row r="906" spans="1:9">
      <c r="A906">
        <v>905</v>
      </c>
      <c r="B906" t="s">
        <v>2527</v>
      </c>
      <c r="C906" t="s">
        <v>2528</v>
      </c>
      <c r="D906">
        <v>0.48199999999999998</v>
      </c>
      <c r="E906">
        <v>0.264679887</v>
      </c>
      <c r="F906">
        <v>1</v>
      </c>
      <c r="G906">
        <v>0</v>
      </c>
      <c r="H906">
        <v>300</v>
      </c>
      <c r="I906" s="1" t="s">
        <v>2020</v>
      </c>
    </row>
    <row r="907" spans="1:9">
      <c r="A907">
        <v>906</v>
      </c>
      <c r="B907" t="s">
        <v>2529</v>
      </c>
      <c r="C907" t="s">
        <v>2530</v>
      </c>
      <c r="D907">
        <v>0.42570000000000002</v>
      </c>
      <c r="E907">
        <v>0.31019542300000003</v>
      </c>
      <c r="F907">
        <v>1</v>
      </c>
      <c r="G907">
        <v>0</v>
      </c>
      <c r="H907">
        <v>243</v>
      </c>
      <c r="I907" t="s">
        <v>2531</v>
      </c>
    </row>
    <row r="908" spans="1:9">
      <c r="A908">
        <v>907</v>
      </c>
      <c r="B908" t="s">
        <v>2532</v>
      </c>
      <c r="C908" t="s">
        <v>2533</v>
      </c>
      <c r="D908">
        <v>0.43580000000000002</v>
      </c>
      <c r="E908">
        <v>0.27183533199999999</v>
      </c>
      <c r="F908">
        <v>1</v>
      </c>
      <c r="G908">
        <v>0</v>
      </c>
      <c r="H908">
        <v>249</v>
      </c>
      <c r="I908" t="s">
        <v>2534</v>
      </c>
    </row>
    <row r="909" spans="1:9">
      <c r="A909">
        <v>908</v>
      </c>
      <c r="B909" t="s">
        <v>2535</v>
      </c>
      <c r="C909" t="s">
        <v>2536</v>
      </c>
      <c r="D909">
        <v>0.52080000000000004</v>
      </c>
      <c r="E909">
        <v>0.347595604</v>
      </c>
      <c r="F909">
        <v>1</v>
      </c>
      <c r="G909">
        <v>0</v>
      </c>
      <c r="H909">
        <v>290</v>
      </c>
      <c r="I909" s="1" t="s">
        <v>2537</v>
      </c>
    </row>
    <row r="910" spans="1:9">
      <c r="A910">
        <v>909</v>
      </c>
      <c r="B910" t="s">
        <v>2538</v>
      </c>
      <c r="C910" t="s">
        <v>2539</v>
      </c>
      <c r="D910">
        <v>0.56659999999999999</v>
      </c>
      <c r="E910">
        <v>9.7321089999999999E-2</v>
      </c>
      <c r="F910">
        <v>1</v>
      </c>
      <c r="G910">
        <v>0</v>
      </c>
      <c r="H910">
        <v>179</v>
      </c>
      <c r="I910" t="s">
        <v>2540</v>
      </c>
    </row>
    <row r="911" spans="1:9">
      <c r="A911">
        <v>910</v>
      </c>
      <c r="B911" t="s">
        <v>2541</v>
      </c>
      <c r="C911" t="s">
        <v>2542</v>
      </c>
      <c r="D911">
        <v>0.51500000000000001</v>
      </c>
      <c r="E911">
        <v>0.33152443199999998</v>
      </c>
      <c r="F911">
        <v>1</v>
      </c>
      <c r="G911">
        <v>0</v>
      </c>
      <c r="H911">
        <v>290</v>
      </c>
      <c r="I911" s="1" t="s">
        <v>2543</v>
      </c>
    </row>
    <row r="912" spans="1:9">
      <c r="A912">
        <v>911</v>
      </c>
      <c r="B912" t="s">
        <v>2544</v>
      </c>
      <c r="C912" t="s">
        <v>2545</v>
      </c>
      <c r="D912">
        <v>0.5151</v>
      </c>
      <c r="E912">
        <v>0.37604745099999998</v>
      </c>
      <c r="F912">
        <v>1</v>
      </c>
      <c r="G912">
        <v>0</v>
      </c>
      <c r="H912">
        <v>290</v>
      </c>
      <c r="I912" s="1" t="s">
        <v>2546</v>
      </c>
    </row>
    <row r="913" spans="1:9">
      <c r="A913">
        <v>912</v>
      </c>
      <c r="B913" t="s">
        <v>2547</v>
      </c>
      <c r="C913" t="s">
        <v>2548</v>
      </c>
      <c r="D913">
        <v>0.42520000000000002</v>
      </c>
      <c r="E913">
        <v>5.7762578000000002E-2</v>
      </c>
      <c r="F913">
        <v>1</v>
      </c>
      <c r="G913">
        <v>0</v>
      </c>
      <c r="H913">
        <v>195</v>
      </c>
      <c r="I913" t="s">
        <v>2549</v>
      </c>
    </row>
    <row r="914" spans="1:9">
      <c r="A914">
        <v>913</v>
      </c>
      <c r="B914" t="s">
        <v>2550</v>
      </c>
      <c r="C914" t="s">
        <v>2551</v>
      </c>
      <c r="D914">
        <v>0.50439999999999996</v>
      </c>
      <c r="E914">
        <v>0.29657762500000001</v>
      </c>
      <c r="F914">
        <v>1</v>
      </c>
      <c r="G914">
        <v>0</v>
      </c>
      <c r="H914">
        <v>290</v>
      </c>
      <c r="I914" s="1" t="s">
        <v>2552</v>
      </c>
    </row>
    <row r="915" spans="1:9">
      <c r="A915">
        <v>914</v>
      </c>
      <c r="B915" t="s">
        <v>2553</v>
      </c>
      <c r="C915" t="s">
        <v>2554</v>
      </c>
      <c r="D915">
        <v>0.44700000000000001</v>
      </c>
      <c r="E915">
        <v>1.0643273999999999E-2</v>
      </c>
      <c r="F915">
        <v>1</v>
      </c>
      <c r="G915">
        <v>0</v>
      </c>
      <c r="H915">
        <v>179</v>
      </c>
      <c r="I915" t="s">
        <v>2555</v>
      </c>
    </row>
    <row r="916" spans="1:9">
      <c r="A916">
        <v>915</v>
      </c>
      <c r="B916" t="s">
        <v>2556</v>
      </c>
      <c r="C916" t="s">
        <v>2557</v>
      </c>
      <c r="D916">
        <v>0.51970000000000005</v>
      </c>
      <c r="E916">
        <v>0.32941158599999998</v>
      </c>
      <c r="F916">
        <v>1</v>
      </c>
      <c r="G916">
        <v>0</v>
      </c>
      <c r="H916">
        <v>290</v>
      </c>
      <c r="I916" s="1" t="s">
        <v>2558</v>
      </c>
    </row>
    <row r="917" spans="1:9">
      <c r="A917">
        <v>916</v>
      </c>
      <c r="B917" t="s">
        <v>2559</v>
      </c>
      <c r="C917" t="s">
        <v>2560</v>
      </c>
      <c r="D917">
        <v>0.40489999999999998</v>
      </c>
      <c r="E917">
        <v>0.103266266</v>
      </c>
      <c r="F917">
        <v>1</v>
      </c>
      <c r="G917">
        <v>0</v>
      </c>
      <c r="H917">
        <v>195</v>
      </c>
      <c r="I917" t="s">
        <v>2561</v>
      </c>
    </row>
    <row r="918" spans="1:9">
      <c r="A918">
        <v>917</v>
      </c>
      <c r="B918" t="s">
        <v>2562</v>
      </c>
      <c r="C918" t="s">
        <v>2563</v>
      </c>
      <c r="D918">
        <v>0.33529999999999999</v>
      </c>
      <c r="E918">
        <v>2.4868999999999998E-3</v>
      </c>
      <c r="F918">
        <v>0</v>
      </c>
      <c r="G918">
        <v>0</v>
      </c>
      <c r="H918">
        <v>54</v>
      </c>
      <c r="I918" t="s">
        <v>2564</v>
      </c>
    </row>
    <row r="919" spans="1:9">
      <c r="A919">
        <v>918</v>
      </c>
      <c r="B919" t="s">
        <v>2565</v>
      </c>
      <c r="C919" t="s">
        <v>2566</v>
      </c>
      <c r="D919">
        <v>0.55859999999999999</v>
      </c>
      <c r="E919">
        <v>0.49066403600000003</v>
      </c>
      <c r="F919">
        <v>1</v>
      </c>
      <c r="G919">
        <v>1</v>
      </c>
      <c r="H919">
        <v>108</v>
      </c>
      <c r="I919" t="s">
        <v>2567</v>
      </c>
    </row>
    <row r="920" spans="1:9">
      <c r="A920">
        <v>919</v>
      </c>
      <c r="B920" t="s">
        <v>2568</v>
      </c>
      <c r="C920" t="s">
        <v>2569</v>
      </c>
      <c r="D920">
        <v>0.55149999999999999</v>
      </c>
      <c r="E920">
        <v>8.4798868999999999E-2</v>
      </c>
      <c r="F920">
        <v>1</v>
      </c>
      <c r="G920">
        <v>0</v>
      </c>
      <c r="H920">
        <v>24</v>
      </c>
      <c r="I920" t="s">
        <v>2570</v>
      </c>
    </row>
    <row r="921" spans="1:9">
      <c r="A921">
        <v>920</v>
      </c>
      <c r="B921" t="s">
        <v>2571</v>
      </c>
      <c r="C921" t="s">
        <v>2572</v>
      </c>
      <c r="D921">
        <v>0.7661</v>
      </c>
      <c r="E921">
        <v>-6.9647951999999999E-2</v>
      </c>
      <c r="F921">
        <v>1</v>
      </c>
      <c r="G921">
        <v>0</v>
      </c>
      <c r="H921">
        <v>205</v>
      </c>
      <c r="I921" t="s">
        <v>2573</v>
      </c>
    </row>
    <row r="922" spans="1:9">
      <c r="A922">
        <v>921</v>
      </c>
      <c r="B922" t="s">
        <v>2574</v>
      </c>
      <c r="C922" t="s">
        <v>2575</v>
      </c>
      <c r="D922">
        <v>0.55389999999999995</v>
      </c>
      <c r="E922">
        <v>0.43728932199999998</v>
      </c>
      <c r="F922">
        <v>1</v>
      </c>
      <c r="G922">
        <v>0</v>
      </c>
      <c r="H922">
        <v>108</v>
      </c>
      <c r="I922" t="s">
        <v>2047</v>
      </c>
    </row>
    <row r="923" spans="1:9">
      <c r="A923">
        <v>922</v>
      </c>
      <c r="B923" t="s">
        <v>2576</v>
      </c>
      <c r="C923" t="s">
        <v>2577</v>
      </c>
      <c r="D923">
        <v>0.50880000000000003</v>
      </c>
      <c r="E923">
        <v>0.12854462999999999</v>
      </c>
      <c r="F923">
        <v>1</v>
      </c>
      <c r="G923">
        <v>0</v>
      </c>
      <c r="H923">
        <v>120</v>
      </c>
      <c r="I923" t="s">
        <v>2106</v>
      </c>
    </row>
    <row r="924" spans="1:9">
      <c r="A924">
        <v>923</v>
      </c>
      <c r="B924" t="s">
        <v>2578</v>
      </c>
      <c r="C924" t="s">
        <v>2579</v>
      </c>
      <c r="D924">
        <v>0.45850000000000002</v>
      </c>
      <c r="E924">
        <v>0.21224120699999999</v>
      </c>
      <c r="F924">
        <v>1</v>
      </c>
      <c r="G924">
        <v>0</v>
      </c>
      <c r="H924">
        <v>198</v>
      </c>
      <c r="I924" t="s">
        <v>2044</v>
      </c>
    </row>
    <row r="925" spans="1:9">
      <c r="A925">
        <v>924</v>
      </c>
      <c r="B925" t="s">
        <v>2580</v>
      </c>
      <c r="C925" t="s">
        <v>2581</v>
      </c>
      <c r="D925">
        <v>0.73109999999999997</v>
      </c>
      <c r="E925">
        <v>0.36715609700000001</v>
      </c>
      <c r="F925">
        <v>1</v>
      </c>
      <c r="G925">
        <v>0</v>
      </c>
      <c r="H925">
        <v>219</v>
      </c>
      <c r="I925" t="s">
        <v>2582</v>
      </c>
    </row>
    <row r="926" spans="1:9">
      <c r="A926">
        <v>925</v>
      </c>
      <c r="B926" t="s">
        <v>2583</v>
      </c>
      <c r="C926" t="s">
        <v>2584</v>
      </c>
      <c r="D926">
        <v>0.67059999999999997</v>
      </c>
      <c r="E926">
        <v>9.1676997999999996E-2</v>
      </c>
      <c r="F926">
        <v>1</v>
      </c>
      <c r="G926">
        <v>0</v>
      </c>
      <c r="H926">
        <v>124</v>
      </c>
      <c r="I926" t="s">
        <v>2090</v>
      </c>
    </row>
    <row r="927" spans="1:9">
      <c r="A927">
        <v>926</v>
      </c>
      <c r="B927" t="s">
        <v>2585</v>
      </c>
      <c r="C927" t="s">
        <v>2586</v>
      </c>
      <c r="D927">
        <v>0.71230000000000004</v>
      </c>
      <c r="E927">
        <v>0.368975742</v>
      </c>
      <c r="F927">
        <v>1</v>
      </c>
      <c r="G927">
        <v>0</v>
      </c>
      <c r="H927">
        <v>195</v>
      </c>
      <c r="I927" t="s">
        <v>2070</v>
      </c>
    </row>
    <row r="928" spans="1:9">
      <c r="A928">
        <v>927</v>
      </c>
      <c r="B928" t="s">
        <v>2587</v>
      </c>
      <c r="C928" t="s">
        <v>2588</v>
      </c>
      <c r="D928">
        <v>0.45950000000000002</v>
      </c>
      <c r="E928">
        <v>0.139177731</v>
      </c>
      <c r="F928">
        <v>1</v>
      </c>
      <c r="G928">
        <v>0</v>
      </c>
      <c r="H928">
        <v>102</v>
      </c>
      <c r="I928" t="s">
        <v>2589</v>
      </c>
    </row>
    <row r="929" spans="1:9">
      <c r="A929">
        <v>928</v>
      </c>
      <c r="B929" t="s">
        <v>2590</v>
      </c>
      <c r="C929" t="s">
        <v>2591</v>
      </c>
      <c r="D929">
        <v>0.55779999999999996</v>
      </c>
      <c r="E929">
        <v>0.10276489900000001</v>
      </c>
      <c r="F929">
        <v>1</v>
      </c>
      <c r="G929">
        <v>0</v>
      </c>
      <c r="H929">
        <v>107</v>
      </c>
      <c r="I929" t="s">
        <v>2592</v>
      </c>
    </row>
    <row r="930" spans="1:9">
      <c r="A930">
        <v>929</v>
      </c>
      <c r="B930" t="s">
        <v>2593</v>
      </c>
      <c r="C930" t="s">
        <v>2594</v>
      </c>
      <c r="D930">
        <v>0.63339999999999996</v>
      </c>
      <c r="E930">
        <v>0.42826978999999998</v>
      </c>
      <c r="F930">
        <v>1</v>
      </c>
      <c r="G930">
        <v>0</v>
      </c>
      <c r="H930">
        <v>136</v>
      </c>
      <c r="I930" t="s">
        <v>2595</v>
      </c>
    </row>
    <row r="931" spans="1:9">
      <c r="A931">
        <v>930</v>
      </c>
      <c r="B931" t="s">
        <v>2596</v>
      </c>
      <c r="C931" t="s">
        <v>2597</v>
      </c>
      <c r="D931">
        <v>0.5393</v>
      </c>
      <c r="E931">
        <v>4.8529257999999999E-2</v>
      </c>
      <c r="F931">
        <v>1</v>
      </c>
      <c r="G931">
        <v>0</v>
      </c>
      <c r="H931">
        <v>59</v>
      </c>
      <c r="I931" t="s">
        <v>2598</v>
      </c>
    </row>
    <row r="932" spans="1:9">
      <c r="A932">
        <v>931</v>
      </c>
      <c r="B932" t="s">
        <v>2599</v>
      </c>
      <c r="C932" t="s">
        <v>2600</v>
      </c>
      <c r="D932">
        <v>0.52800000000000002</v>
      </c>
      <c r="E932">
        <v>0.117932815</v>
      </c>
      <c r="F932">
        <v>1</v>
      </c>
      <c r="G932">
        <v>0</v>
      </c>
      <c r="H932">
        <v>64</v>
      </c>
      <c r="I932" t="s">
        <v>2056</v>
      </c>
    </row>
    <row r="933" spans="1:9">
      <c r="A933">
        <v>932</v>
      </c>
      <c r="B933" t="s">
        <v>2601</v>
      </c>
      <c r="C933" t="s">
        <v>2602</v>
      </c>
      <c r="D933">
        <v>0.45090000000000002</v>
      </c>
      <c r="E933">
        <v>0.45155159</v>
      </c>
      <c r="F933">
        <v>1</v>
      </c>
      <c r="G933">
        <v>0</v>
      </c>
      <c r="H933">
        <v>903</v>
      </c>
      <c r="I933" s="1" t="s">
        <v>2603</v>
      </c>
    </row>
    <row r="934" spans="1:9">
      <c r="A934">
        <v>933</v>
      </c>
      <c r="B934" t="s">
        <v>2604</v>
      </c>
      <c r="C934" t="s">
        <v>2605</v>
      </c>
      <c r="D934">
        <v>0.71299999999999997</v>
      </c>
      <c r="E934">
        <v>0.165889763</v>
      </c>
      <c r="F934">
        <v>1</v>
      </c>
      <c r="G934">
        <v>0</v>
      </c>
      <c r="H934">
        <v>76</v>
      </c>
      <c r="I934" t="s">
        <v>2606</v>
      </c>
    </row>
    <row r="935" spans="1:9">
      <c r="A935">
        <v>934</v>
      </c>
      <c r="B935" t="s">
        <v>2607</v>
      </c>
      <c r="C935" t="s">
        <v>2608</v>
      </c>
      <c r="D935">
        <v>0.74970000000000003</v>
      </c>
      <c r="E935">
        <v>7.3120235000000006E-2</v>
      </c>
      <c r="F935">
        <v>1</v>
      </c>
      <c r="G935">
        <v>0</v>
      </c>
      <c r="H935">
        <v>403</v>
      </c>
      <c r="I935" s="1" t="s">
        <v>2609</v>
      </c>
    </row>
    <row r="936" spans="1:9">
      <c r="A936">
        <v>935</v>
      </c>
      <c r="B936" t="s">
        <v>2610</v>
      </c>
      <c r="C936" t="s">
        <v>2611</v>
      </c>
      <c r="D936">
        <v>0.65249999999999997</v>
      </c>
      <c r="E936">
        <v>0.11851449</v>
      </c>
      <c r="F936">
        <v>1</v>
      </c>
      <c r="G936">
        <v>0</v>
      </c>
      <c r="H936">
        <v>104</v>
      </c>
      <c r="I936" t="s">
        <v>2085</v>
      </c>
    </row>
    <row r="937" spans="1:9">
      <c r="A937">
        <v>936</v>
      </c>
      <c r="B937" t="s">
        <v>2612</v>
      </c>
      <c r="C937" t="s">
        <v>2613</v>
      </c>
      <c r="D937">
        <v>0.79759999999999998</v>
      </c>
      <c r="E937">
        <v>-5.4321925E-2</v>
      </c>
      <c r="F937">
        <v>1</v>
      </c>
      <c r="G937">
        <v>0</v>
      </c>
      <c r="H937">
        <v>447</v>
      </c>
      <c r="I937" s="1" t="s">
        <v>2614</v>
      </c>
    </row>
    <row r="938" spans="1:9">
      <c r="A938">
        <v>937</v>
      </c>
      <c r="B938" t="s">
        <v>2615</v>
      </c>
      <c r="C938" t="s">
        <v>2616</v>
      </c>
      <c r="D938">
        <v>0.79720000000000002</v>
      </c>
      <c r="E938">
        <v>-2.3501045000000002E-2</v>
      </c>
      <c r="F938">
        <v>1</v>
      </c>
      <c r="G938">
        <v>0</v>
      </c>
      <c r="H938">
        <v>428</v>
      </c>
      <c r="I938" s="1" t="s">
        <v>2617</v>
      </c>
    </row>
    <row r="939" spans="1:9">
      <c r="A939">
        <v>938</v>
      </c>
      <c r="B939" t="s">
        <v>2618</v>
      </c>
      <c r="C939" t="s">
        <v>2619</v>
      </c>
      <c r="D939">
        <v>0.61019999999999996</v>
      </c>
      <c r="E939">
        <v>0.19351284399999999</v>
      </c>
      <c r="F939">
        <v>1</v>
      </c>
      <c r="G939">
        <v>0</v>
      </c>
      <c r="H939">
        <v>114</v>
      </c>
      <c r="I939" t="s">
        <v>2620</v>
      </c>
    </row>
    <row r="940" spans="1:9">
      <c r="A940">
        <v>939</v>
      </c>
      <c r="B940" t="s">
        <v>2621</v>
      </c>
      <c r="C940" t="s">
        <v>2622</v>
      </c>
      <c r="D940">
        <v>0.71730000000000005</v>
      </c>
      <c r="E940">
        <v>3.0861476999999998E-2</v>
      </c>
      <c r="F940">
        <v>1</v>
      </c>
      <c r="G940">
        <v>0</v>
      </c>
      <c r="H940">
        <v>369</v>
      </c>
      <c r="I940" s="1" t="s">
        <v>2623</v>
      </c>
    </row>
    <row r="941" spans="1:9">
      <c r="A941">
        <v>940</v>
      </c>
      <c r="B941" t="s">
        <v>2624</v>
      </c>
      <c r="C941" t="s">
        <v>2625</v>
      </c>
      <c r="D941">
        <v>0.74950000000000006</v>
      </c>
      <c r="E941">
        <v>-4.7785491999999999E-2</v>
      </c>
      <c r="F941">
        <v>1</v>
      </c>
      <c r="G941">
        <v>0</v>
      </c>
      <c r="H941">
        <v>431</v>
      </c>
      <c r="I941" s="1" t="s">
        <v>2626</v>
      </c>
    </row>
    <row r="942" spans="1:9">
      <c r="A942">
        <v>941</v>
      </c>
      <c r="B942" t="s">
        <v>2627</v>
      </c>
      <c r="C942" t="s">
        <v>2628</v>
      </c>
      <c r="D942">
        <v>0.58389999999999997</v>
      </c>
      <c r="E942">
        <v>4.9638770000000002E-3</v>
      </c>
      <c r="F942">
        <v>1</v>
      </c>
      <c r="G942">
        <v>0</v>
      </c>
      <c r="H942">
        <v>147</v>
      </c>
      <c r="I942" t="s">
        <v>2629</v>
      </c>
    </row>
    <row r="943" spans="1:9">
      <c r="A943">
        <v>942</v>
      </c>
      <c r="B943" t="s">
        <v>2630</v>
      </c>
      <c r="C943" t="s">
        <v>2631</v>
      </c>
      <c r="D943">
        <v>0.75390000000000001</v>
      </c>
      <c r="E943">
        <v>-7.1488495999999999E-2</v>
      </c>
      <c r="F943">
        <v>1</v>
      </c>
      <c r="G943">
        <v>0</v>
      </c>
      <c r="H943">
        <v>431</v>
      </c>
      <c r="I943" s="1" t="s">
        <v>2632</v>
      </c>
    </row>
    <row r="944" spans="1:9">
      <c r="A944">
        <v>943</v>
      </c>
      <c r="B944" t="s">
        <v>2633</v>
      </c>
      <c r="C944" t="s">
        <v>2634</v>
      </c>
      <c r="D944">
        <v>0.79339999999999999</v>
      </c>
      <c r="E944">
        <v>-5.0520540000000003E-2</v>
      </c>
      <c r="F944">
        <v>1</v>
      </c>
      <c r="G944">
        <v>0</v>
      </c>
      <c r="H944">
        <v>423</v>
      </c>
      <c r="I944" s="1" t="s">
        <v>2635</v>
      </c>
    </row>
    <row r="945" spans="1:9">
      <c r="A945">
        <v>944</v>
      </c>
      <c r="B945" t="s">
        <v>2636</v>
      </c>
      <c r="C945" t="s">
        <v>2637</v>
      </c>
      <c r="D945">
        <v>0.79810000000000003</v>
      </c>
      <c r="E945">
        <v>-4.4557703999999997E-2</v>
      </c>
      <c r="F945">
        <v>1</v>
      </c>
      <c r="G945">
        <v>0</v>
      </c>
      <c r="H945">
        <v>441</v>
      </c>
      <c r="I945" s="1" t="s">
        <v>2638</v>
      </c>
    </row>
    <row r="946" spans="1:9">
      <c r="A946">
        <v>945</v>
      </c>
      <c r="B946" t="s">
        <v>2639</v>
      </c>
      <c r="C946" t="s">
        <v>2640</v>
      </c>
      <c r="D946">
        <v>0.71970000000000001</v>
      </c>
      <c r="E946">
        <v>7.4168865E-2</v>
      </c>
      <c r="F946">
        <v>1</v>
      </c>
      <c r="G946">
        <v>0</v>
      </c>
      <c r="H946">
        <v>411</v>
      </c>
      <c r="I946" s="1" t="s">
        <v>2641</v>
      </c>
    </row>
    <row r="947" spans="1:9">
      <c r="A947">
        <v>946</v>
      </c>
      <c r="B947" t="s">
        <v>2642</v>
      </c>
      <c r="C947" t="s">
        <v>2643</v>
      </c>
      <c r="D947">
        <v>0.45879999999999999</v>
      </c>
      <c r="E947">
        <v>0.53979615999999997</v>
      </c>
      <c r="F947">
        <v>1</v>
      </c>
      <c r="G947">
        <v>1</v>
      </c>
      <c r="H947">
        <v>903</v>
      </c>
      <c r="I947" s="1" t="s">
        <v>2644</v>
      </c>
    </row>
    <row r="948" spans="1:9">
      <c r="A948">
        <v>947</v>
      </c>
      <c r="B948" t="s">
        <v>2645</v>
      </c>
      <c r="C948" t="s">
        <v>2646</v>
      </c>
      <c r="D948">
        <v>0.82579999999999998</v>
      </c>
      <c r="E948">
        <v>-9.2158195999999998E-2</v>
      </c>
      <c r="F948">
        <v>1</v>
      </c>
      <c r="G948">
        <v>0</v>
      </c>
      <c r="H948">
        <v>475</v>
      </c>
      <c r="I948" s="1" t="s">
        <v>2647</v>
      </c>
    </row>
    <row r="949" spans="1:9">
      <c r="A949">
        <v>948</v>
      </c>
      <c r="B949" t="s">
        <v>2648</v>
      </c>
      <c r="C949" t="s">
        <v>2649</v>
      </c>
      <c r="D949">
        <v>0.8458</v>
      </c>
      <c r="E949">
        <v>-5.7241163999999997E-2</v>
      </c>
      <c r="F949">
        <v>1</v>
      </c>
      <c r="G949">
        <v>0</v>
      </c>
      <c r="H949">
        <v>461</v>
      </c>
      <c r="I949" s="1" t="s">
        <v>2650</v>
      </c>
    </row>
    <row r="950" spans="1:9">
      <c r="A950">
        <v>949</v>
      </c>
      <c r="B950" t="s">
        <v>2651</v>
      </c>
      <c r="C950" t="s">
        <v>2652</v>
      </c>
      <c r="D950">
        <v>0.3483</v>
      </c>
      <c r="E950">
        <v>7.9174473999999995E-2</v>
      </c>
      <c r="F950">
        <v>0</v>
      </c>
      <c r="G950">
        <v>0</v>
      </c>
      <c r="H950">
        <v>31</v>
      </c>
      <c r="I950" t="s">
        <v>2653</v>
      </c>
    </row>
    <row r="951" spans="1:9">
      <c r="A951">
        <v>950</v>
      </c>
      <c r="B951" t="s">
        <v>2654</v>
      </c>
      <c r="C951" t="s">
        <v>2655</v>
      </c>
      <c r="D951">
        <v>0.78359999999999996</v>
      </c>
      <c r="E951">
        <v>-4.9762807999999999E-2</v>
      </c>
      <c r="F951">
        <v>1</v>
      </c>
      <c r="G951">
        <v>0</v>
      </c>
      <c r="H951">
        <v>453</v>
      </c>
      <c r="I951" s="1" t="s">
        <v>2656</v>
      </c>
    </row>
    <row r="952" spans="1:9">
      <c r="A952">
        <v>951</v>
      </c>
      <c r="B952" t="s">
        <v>2657</v>
      </c>
      <c r="C952" t="s">
        <v>2658</v>
      </c>
      <c r="D952">
        <v>0.75029999999999997</v>
      </c>
      <c r="E952">
        <v>-5.8897659999999998E-2</v>
      </c>
      <c r="F952">
        <v>1</v>
      </c>
      <c r="G952">
        <v>0</v>
      </c>
      <c r="H952">
        <v>205</v>
      </c>
      <c r="I952" t="s">
        <v>2659</v>
      </c>
    </row>
    <row r="953" spans="1:9">
      <c r="A953">
        <v>952</v>
      </c>
      <c r="B953" t="s">
        <v>2660</v>
      </c>
      <c r="C953" t="s">
        <v>2661</v>
      </c>
      <c r="D953">
        <v>0.98399999999999999</v>
      </c>
      <c r="E953">
        <v>4.0719623000000003E-2</v>
      </c>
      <c r="F953">
        <v>1</v>
      </c>
      <c r="G953">
        <v>0</v>
      </c>
      <c r="H953">
        <v>116</v>
      </c>
      <c r="I953" t="s">
        <v>2662</v>
      </c>
    </row>
    <row r="954" spans="1:9">
      <c r="A954">
        <v>953</v>
      </c>
      <c r="B954" t="s">
        <v>2663</v>
      </c>
      <c r="C954" t="s">
        <v>2664</v>
      </c>
      <c r="D954">
        <v>0.58950000000000002</v>
      </c>
      <c r="E954">
        <v>0.378961516</v>
      </c>
      <c r="F954">
        <v>1</v>
      </c>
      <c r="G954">
        <v>0</v>
      </c>
      <c r="H954">
        <v>136</v>
      </c>
      <c r="I954" t="s">
        <v>2665</v>
      </c>
    </row>
    <row r="955" spans="1:9">
      <c r="A955">
        <v>954</v>
      </c>
      <c r="B955" t="s">
        <v>2666</v>
      </c>
      <c r="C955" t="s">
        <v>2667</v>
      </c>
      <c r="D955">
        <v>0.42059999999999997</v>
      </c>
      <c r="E955">
        <v>0.212868479</v>
      </c>
      <c r="F955">
        <v>1</v>
      </c>
      <c r="G955">
        <v>0</v>
      </c>
      <c r="H955">
        <v>198</v>
      </c>
      <c r="I955" t="s">
        <v>2668</v>
      </c>
    </row>
    <row r="956" spans="1:9">
      <c r="A956">
        <v>955</v>
      </c>
      <c r="B956" t="s">
        <v>2669</v>
      </c>
      <c r="C956" t="s">
        <v>2670</v>
      </c>
      <c r="D956">
        <v>0.45979999999999999</v>
      </c>
      <c r="E956">
        <v>0.373954128</v>
      </c>
      <c r="F956">
        <v>1</v>
      </c>
      <c r="G956">
        <v>0</v>
      </c>
      <c r="H956">
        <v>230</v>
      </c>
      <c r="I956" t="s">
        <v>2671</v>
      </c>
    </row>
    <row r="957" spans="1:9">
      <c r="A957">
        <v>956</v>
      </c>
      <c r="B957" t="s">
        <v>2672</v>
      </c>
      <c r="C957" t="s">
        <v>2673</v>
      </c>
      <c r="D957">
        <v>0.46660000000000001</v>
      </c>
      <c r="E957">
        <v>4.9872383999999999E-2</v>
      </c>
      <c r="F957">
        <v>1</v>
      </c>
      <c r="G957">
        <v>0</v>
      </c>
      <c r="H957">
        <v>60</v>
      </c>
      <c r="I957" t="s">
        <v>2674</v>
      </c>
    </row>
    <row r="958" spans="1:9">
      <c r="A958">
        <v>957</v>
      </c>
      <c r="B958" t="s">
        <v>2675</v>
      </c>
      <c r="C958" t="s">
        <v>2676</v>
      </c>
      <c r="D958">
        <v>0.62549999999999994</v>
      </c>
      <c r="E958">
        <v>0.38571127799999999</v>
      </c>
      <c r="F958">
        <v>1</v>
      </c>
      <c r="G958">
        <v>0</v>
      </c>
      <c r="H958">
        <v>114</v>
      </c>
      <c r="I958" t="s">
        <v>2677</v>
      </c>
    </row>
    <row r="959" spans="1:9">
      <c r="A959">
        <v>958</v>
      </c>
      <c r="B959" t="s">
        <v>2678</v>
      </c>
      <c r="C959" t="s">
        <v>2679</v>
      </c>
      <c r="D959">
        <v>0.44369999999999998</v>
      </c>
      <c r="E959">
        <v>0.209922265</v>
      </c>
      <c r="F959">
        <v>1</v>
      </c>
      <c r="G959">
        <v>0</v>
      </c>
      <c r="H959">
        <v>198</v>
      </c>
      <c r="I959" t="s">
        <v>2680</v>
      </c>
    </row>
    <row r="960" spans="1:9">
      <c r="A960">
        <v>959</v>
      </c>
      <c r="B960" t="s">
        <v>2681</v>
      </c>
      <c r="C960" t="s">
        <v>2682</v>
      </c>
      <c r="D960">
        <v>0.53129999999999999</v>
      </c>
      <c r="E960">
        <v>2.9091359000000001E-2</v>
      </c>
      <c r="F960">
        <v>1</v>
      </c>
      <c r="G960">
        <v>0</v>
      </c>
      <c r="H960">
        <v>176</v>
      </c>
      <c r="I960" t="s">
        <v>2683</v>
      </c>
    </row>
    <row r="961" spans="1:9">
      <c r="A961">
        <v>960</v>
      </c>
      <c r="B961" t="s">
        <v>2684</v>
      </c>
      <c r="C961" t="s">
        <v>2685</v>
      </c>
      <c r="D961">
        <v>0.73550000000000004</v>
      </c>
      <c r="E961">
        <v>9.3526189999999995E-3</v>
      </c>
      <c r="F961">
        <v>1</v>
      </c>
      <c r="G961">
        <v>0</v>
      </c>
      <c r="H961">
        <v>20</v>
      </c>
      <c r="I961" t="s">
        <v>2686</v>
      </c>
    </row>
    <row r="962" spans="1:9">
      <c r="A962">
        <v>961</v>
      </c>
      <c r="B962" t="s">
        <v>2687</v>
      </c>
      <c r="C962" t="s">
        <v>2688</v>
      </c>
      <c r="D962">
        <v>0.71619999999999995</v>
      </c>
      <c r="E962">
        <v>0.12045441</v>
      </c>
      <c r="F962">
        <v>1</v>
      </c>
      <c r="G962">
        <v>0</v>
      </c>
      <c r="H962">
        <v>95</v>
      </c>
      <c r="I962" t="s">
        <v>2689</v>
      </c>
    </row>
    <row r="963" spans="1:9">
      <c r="A963">
        <v>962</v>
      </c>
      <c r="B963" t="s">
        <v>2690</v>
      </c>
      <c r="C963" t="s">
        <v>2691</v>
      </c>
      <c r="D963">
        <v>0.40939999999999999</v>
      </c>
      <c r="E963">
        <v>4.5907321000000001E-2</v>
      </c>
      <c r="F963">
        <v>1</v>
      </c>
      <c r="G963">
        <v>0</v>
      </c>
      <c r="H963">
        <v>57</v>
      </c>
      <c r="I963" t="s">
        <v>2692</v>
      </c>
    </row>
    <row r="964" spans="1:9">
      <c r="A964">
        <v>963</v>
      </c>
      <c r="B964" t="s">
        <v>2693</v>
      </c>
      <c r="C964" t="s">
        <v>2694</v>
      </c>
      <c r="D964">
        <v>0.65720000000000001</v>
      </c>
      <c r="E964">
        <v>-2.8892356000000001E-2</v>
      </c>
      <c r="F964">
        <v>1</v>
      </c>
      <c r="G964">
        <v>0</v>
      </c>
      <c r="H964">
        <v>124</v>
      </c>
      <c r="I964" t="s">
        <v>2695</v>
      </c>
    </row>
    <row r="965" spans="1:9">
      <c r="A965">
        <v>964</v>
      </c>
      <c r="B965" t="s">
        <v>2696</v>
      </c>
      <c r="C965" t="s">
        <v>2697</v>
      </c>
      <c r="D965">
        <v>0.65629999999999999</v>
      </c>
      <c r="E965">
        <v>0.242773089</v>
      </c>
      <c r="F965">
        <v>1</v>
      </c>
      <c r="G965">
        <v>0</v>
      </c>
      <c r="H965">
        <v>88</v>
      </c>
      <c r="I965" t="s">
        <v>2698</v>
      </c>
    </row>
    <row r="966" spans="1:9">
      <c r="A966">
        <v>965</v>
      </c>
      <c r="B966" t="s">
        <v>2699</v>
      </c>
      <c r="C966" t="s">
        <v>2700</v>
      </c>
      <c r="D966">
        <v>0.5484</v>
      </c>
      <c r="E966">
        <v>0.37011644799999999</v>
      </c>
      <c r="F966">
        <v>1</v>
      </c>
      <c r="G966">
        <v>0</v>
      </c>
      <c r="H966">
        <v>198</v>
      </c>
      <c r="I966" t="s">
        <v>2701</v>
      </c>
    </row>
    <row r="967" spans="1:9">
      <c r="A967">
        <v>966</v>
      </c>
      <c r="B967" t="s">
        <v>2702</v>
      </c>
      <c r="C967" t="s">
        <v>2703</v>
      </c>
      <c r="D967">
        <v>0.62060000000000004</v>
      </c>
      <c r="E967">
        <v>0.43020866000000002</v>
      </c>
      <c r="F967">
        <v>1</v>
      </c>
      <c r="G967">
        <v>0</v>
      </c>
      <c r="H967">
        <v>136</v>
      </c>
      <c r="I967" t="s">
        <v>2704</v>
      </c>
    </row>
    <row r="968" spans="1:9">
      <c r="A968">
        <v>967</v>
      </c>
      <c r="B968" t="s">
        <v>2705</v>
      </c>
      <c r="C968" t="s">
        <v>2706</v>
      </c>
      <c r="D968">
        <v>0.43659999999999999</v>
      </c>
      <c r="E968">
        <v>7.7346257000000002E-2</v>
      </c>
      <c r="F968">
        <v>1</v>
      </c>
      <c r="G968">
        <v>0</v>
      </c>
      <c r="H968">
        <v>23</v>
      </c>
      <c r="I968" t="s">
        <v>2707</v>
      </c>
    </row>
    <row r="969" spans="1:9">
      <c r="A969">
        <v>968</v>
      </c>
      <c r="B969" t="s">
        <v>2708</v>
      </c>
      <c r="C969" t="s">
        <v>2709</v>
      </c>
      <c r="D969">
        <v>0.59560000000000002</v>
      </c>
      <c r="E969">
        <v>0.38463404899999998</v>
      </c>
      <c r="F969">
        <v>1</v>
      </c>
      <c r="G969">
        <v>0</v>
      </c>
      <c r="H969">
        <v>136</v>
      </c>
      <c r="I969" t="s">
        <v>2710</v>
      </c>
    </row>
    <row r="970" spans="1:9">
      <c r="A970">
        <v>969</v>
      </c>
      <c r="B970" t="s">
        <v>2711</v>
      </c>
      <c r="C970" t="s">
        <v>2712</v>
      </c>
      <c r="D970">
        <v>0.43980000000000002</v>
      </c>
      <c r="E970">
        <v>0.32773434200000001</v>
      </c>
      <c r="F970">
        <v>1</v>
      </c>
      <c r="G970">
        <v>0</v>
      </c>
      <c r="H970">
        <v>135</v>
      </c>
      <c r="I970" t="s">
        <v>2713</v>
      </c>
    </row>
    <row r="971" spans="1:9">
      <c r="A971">
        <v>970</v>
      </c>
      <c r="B971" t="s">
        <v>2714</v>
      </c>
      <c r="C971" t="s">
        <v>2715</v>
      </c>
      <c r="D971">
        <v>0.65659999999999996</v>
      </c>
      <c r="E971">
        <v>0.37466996400000002</v>
      </c>
      <c r="F971">
        <v>1</v>
      </c>
      <c r="G971">
        <v>0</v>
      </c>
      <c r="H971">
        <v>196</v>
      </c>
      <c r="I971" t="s">
        <v>2716</v>
      </c>
    </row>
    <row r="972" spans="1:9">
      <c r="A972">
        <v>971</v>
      </c>
      <c r="B972" t="s">
        <v>2717</v>
      </c>
      <c r="C972" t="s">
        <v>2718</v>
      </c>
      <c r="D972">
        <v>0.76570000000000005</v>
      </c>
      <c r="E972">
        <v>-6.1891351999999997E-2</v>
      </c>
      <c r="F972">
        <v>1</v>
      </c>
      <c r="G972">
        <v>0</v>
      </c>
      <c r="H972">
        <v>205</v>
      </c>
      <c r="I972" t="s">
        <v>2719</v>
      </c>
    </row>
    <row r="973" spans="1:9">
      <c r="A973">
        <v>972</v>
      </c>
      <c r="B973" t="s">
        <v>2720</v>
      </c>
      <c r="C973" t="s">
        <v>2721</v>
      </c>
      <c r="D973">
        <v>0.49370000000000003</v>
      </c>
      <c r="E973">
        <v>0.12356202199999999</v>
      </c>
      <c r="F973">
        <v>1</v>
      </c>
      <c r="G973">
        <v>0</v>
      </c>
      <c r="H973">
        <v>120</v>
      </c>
      <c r="I973" t="s">
        <v>2722</v>
      </c>
    </row>
    <row r="974" spans="1:9">
      <c r="A974">
        <v>973</v>
      </c>
      <c r="B974" t="s">
        <v>2723</v>
      </c>
      <c r="C974" t="s">
        <v>2724</v>
      </c>
      <c r="D974">
        <v>0.39579999999999999</v>
      </c>
      <c r="E974">
        <v>4.8558533000000001E-2</v>
      </c>
      <c r="F974">
        <v>0</v>
      </c>
      <c r="G974">
        <v>0</v>
      </c>
      <c r="H974">
        <v>57</v>
      </c>
      <c r="I974" t="s">
        <v>2725</v>
      </c>
    </row>
    <row r="975" spans="1:9">
      <c r="A975">
        <v>974</v>
      </c>
      <c r="B975" t="s">
        <v>2726</v>
      </c>
      <c r="C975" t="s">
        <v>2727</v>
      </c>
      <c r="D975">
        <v>0.14449999999999999</v>
      </c>
      <c r="E975">
        <v>0.41607439800000001</v>
      </c>
      <c r="F975">
        <v>0</v>
      </c>
      <c r="G975">
        <v>0</v>
      </c>
      <c r="H975">
        <v>137</v>
      </c>
      <c r="I975" t="s">
        <v>2728</v>
      </c>
    </row>
    <row r="976" spans="1:9">
      <c r="A976">
        <v>975</v>
      </c>
      <c r="B976" t="s">
        <v>2729</v>
      </c>
      <c r="C976" t="s">
        <v>2730</v>
      </c>
      <c r="D976">
        <v>0.14449999999999999</v>
      </c>
      <c r="E976">
        <v>0.41607439800000001</v>
      </c>
      <c r="F976">
        <v>0</v>
      </c>
      <c r="G976">
        <v>0</v>
      </c>
      <c r="H976">
        <v>137</v>
      </c>
      <c r="I976" t="s">
        <v>2728</v>
      </c>
    </row>
    <row r="977" spans="1:9">
      <c r="A977">
        <v>976</v>
      </c>
      <c r="B977" t="s">
        <v>2731</v>
      </c>
      <c r="C977" t="s">
        <v>2732</v>
      </c>
      <c r="D977">
        <v>0.23150000000000001</v>
      </c>
      <c r="E977">
        <v>0.319021691</v>
      </c>
      <c r="F977">
        <v>0</v>
      </c>
      <c r="G977">
        <v>0</v>
      </c>
      <c r="H977">
        <v>131</v>
      </c>
      <c r="I977" t="s">
        <v>2733</v>
      </c>
    </row>
    <row r="978" spans="1:9">
      <c r="A978">
        <v>977</v>
      </c>
      <c r="B978" t="s">
        <v>2734</v>
      </c>
      <c r="C978" t="s">
        <v>2735</v>
      </c>
      <c r="D978">
        <v>0.13320000000000001</v>
      </c>
      <c r="E978">
        <v>0.44017177400000002</v>
      </c>
      <c r="F978">
        <v>0</v>
      </c>
      <c r="G978">
        <v>0</v>
      </c>
      <c r="H978">
        <v>137</v>
      </c>
      <c r="I978" t="s">
        <v>2736</v>
      </c>
    </row>
    <row r="979" spans="1:9">
      <c r="A979">
        <v>978</v>
      </c>
      <c r="B979" t="s">
        <v>2737</v>
      </c>
      <c r="C979" t="s">
        <v>2738</v>
      </c>
      <c r="D979">
        <v>0.23150000000000001</v>
      </c>
      <c r="E979">
        <v>0.319021691</v>
      </c>
      <c r="F979">
        <v>0</v>
      </c>
      <c r="G979">
        <v>0</v>
      </c>
      <c r="H979">
        <v>131</v>
      </c>
      <c r="I979" t="s">
        <v>2733</v>
      </c>
    </row>
    <row r="980" spans="1:9">
      <c r="A980">
        <v>979</v>
      </c>
      <c r="B980" t="s">
        <v>2739</v>
      </c>
      <c r="C980" t="s">
        <v>2740</v>
      </c>
      <c r="D980">
        <v>0.47299999999999998</v>
      </c>
      <c r="E980">
        <v>0.48826907899999999</v>
      </c>
      <c r="F980">
        <v>1</v>
      </c>
      <c r="G980">
        <v>1</v>
      </c>
      <c r="H980">
        <v>132</v>
      </c>
      <c r="I980" t="s">
        <v>2741</v>
      </c>
    </row>
    <row r="981" spans="1:9">
      <c r="A981">
        <v>980</v>
      </c>
      <c r="B981" t="s">
        <v>2742</v>
      </c>
      <c r="C981" t="s">
        <v>2743</v>
      </c>
      <c r="D981">
        <v>0.25750000000000001</v>
      </c>
      <c r="E981">
        <v>0.32942698599999998</v>
      </c>
      <c r="F981">
        <v>0</v>
      </c>
      <c r="G981">
        <v>0</v>
      </c>
      <c r="H981">
        <v>58</v>
      </c>
      <c r="I981" t="s">
        <v>2744</v>
      </c>
    </row>
    <row r="982" spans="1:9">
      <c r="A982">
        <v>981</v>
      </c>
      <c r="B982" t="s">
        <v>2745</v>
      </c>
      <c r="C982" t="s">
        <v>2746</v>
      </c>
      <c r="D982">
        <v>0.48270000000000002</v>
      </c>
      <c r="E982">
        <v>0.13799039900000001</v>
      </c>
      <c r="F982">
        <v>1</v>
      </c>
      <c r="G982">
        <v>0</v>
      </c>
      <c r="H982">
        <v>238</v>
      </c>
      <c r="I982" t="s">
        <v>2747</v>
      </c>
    </row>
    <row r="983" spans="1:9">
      <c r="A983">
        <v>982</v>
      </c>
      <c r="B983" t="s">
        <v>2748</v>
      </c>
      <c r="C983" t="s">
        <v>2749</v>
      </c>
      <c r="D983">
        <v>0.20979999999999999</v>
      </c>
      <c r="E983">
        <v>0.34616061300000001</v>
      </c>
      <c r="F983">
        <v>0</v>
      </c>
      <c r="G983">
        <v>0</v>
      </c>
      <c r="H983">
        <v>131</v>
      </c>
      <c r="I983" t="s">
        <v>2750</v>
      </c>
    </row>
    <row r="984" spans="1:9">
      <c r="A984">
        <v>983</v>
      </c>
      <c r="B984" t="s">
        <v>2751</v>
      </c>
      <c r="C984" t="s">
        <v>2752</v>
      </c>
      <c r="D984">
        <v>0.20979999999999999</v>
      </c>
      <c r="E984">
        <v>0.34616061300000001</v>
      </c>
      <c r="F984">
        <v>0</v>
      </c>
      <c r="G984">
        <v>0</v>
      </c>
      <c r="H984">
        <v>131</v>
      </c>
      <c r="I984" t="s">
        <v>2750</v>
      </c>
    </row>
    <row r="985" spans="1:9">
      <c r="A985">
        <v>984</v>
      </c>
      <c r="B985" t="s">
        <v>2753</v>
      </c>
      <c r="C985" t="s">
        <v>2754</v>
      </c>
      <c r="D985">
        <v>0.14380000000000001</v>
      </c>
      <c r="E985">
        <v>0.41112301899999998</v>
      </c>
      <c r="F985">
        <v>0</v>
      </c>
      <c r="G985">
        <v>0</v>
      </c>
      <c r="H985">
        <v>137</v>
      </c>
      <c r="I985" t="s">
        <v>2755</v>
      </c>
    </row>
    <row r="986" spans="1:9">
      <c r="A986">
        <v>985</v>
      </c>
      <c r="B986" t="s">
        <v>2756</v>
      </c>
      <c r="C986" t="s">
        <v>2757</v>
      </c>
      <c r="D986">
        <v>0.20979999999999999</v>
      </c>
      <c r="E986">
        <v>0.34616061300000001</v>
      </c>
      <c r="F986">
        <v>0</v>
      </c>
      <c r="G986">
        <v>0</v>
      </c>
      <c r="H986">
        <v>131</v>
      </c>
      <c r="I986" t="s">
        <v>2750</v>
      </c>
    </row>
    <row r="987" spans="1:9">
      <c r="A987">
        <v>986</v>
      </c>
      <c r="B987" t="s">
        <v>2758</v>
      </c>
      <c r="C987" t="s">
        <v>2759</v>
      </c>
      <c r="D987">
        <v>0.20979999999999999</v>
      </c>
      <c r="E987">
        <v>0.34616061300000001</v>
      </c>
      <c r="F987">
        <v>0</v>
      </c>
      <c r="G987">
        <v>0</v>
      </c>
      <c r="H987">
        <v>131</v>
      </c>
      <c r="I987" t="s">
        <v>2750</v>
      </c>
    </row>
    <row r="988" spans="1:9">
      <c r="A988">
        <v>987</v>
      </c>
      <c r="B988" t="s">
        <v>2760</v>
      </c>
      <c r="C988" t="s">
        <v>2761</v>
      </c>
      <c r="D988">
        <v>0.23150000000000001</v>
      </c>
      <c r="E988">
        <v>0.319021691</v>
      </c>
      <c r="F988">
        <v>0</v>
      </c>
      <c r="G988">
        <v>0</v>
      </c>
      <c r="H988">
        <v>131</v>
      </c>
      <c r="I988" t="s">
        <v>2733</v>
      </c>
    </row>
    <row r="989" spans="1:9">
      <c r="A989">
        <v>988</v>
      </c>
      <c r="B989" t="s">
        <v>2762</v>
      </c>
      <c r="C989" t="s">
        <v>2763</v>
      </c>
      <c r="D989">
        <v>0.11409999999999999</v>
      </c>
      <c r="E989">
        <v>0.466069236</v>
      </c>
      <c r="F989">
        <v>0</v>
      </c>
      <c r="G989">
        <v>0</v>
      </c>
      <c r="H989">
        <v>137</v>
      </c>
      <c r="I989" t="s">
        <v>2764</v>
      </c>
    </row>
    <row r="990" spans="1:9">
      <c r="A990">
        <v>989</v>
      </c>
      <c r="B990" t="s">
        <v>2765</v>
      </c>
      <c r="C990" t="s">
        <v>2766</v>
      </c>
      <c r="D990">
        <v>0.14449999999999999</v>
      </c>
      <c r="E990">
        <v>0.41607439800000001</v>
      </c>
      <c r="F990">
        <v>0</v>
      </c>
      <c r="G990">
        <v>0</v>
      </c>
      <c r="H990">
        <v>137</v>
      </c>
      <c r="I990" t="s">
        <v>2728</v>
      </c>
    </row>
    <row r="991" spans="1:9">
      <c r="A991">
        <v>990</v>
      </c>
      <c r="B991" t="s">
        <v>2767</v>
      </c>
      <c r="C991" t="s">
        <v>2768</v>
      </c>
      <c r="D991">
        <v>0.20979999999999999</v>
      </c>
      <c r="E991">
        <v>0.34616061300000001</v>
      </c>
      <c r="F991">
        <v>0</v>
      </c>
      <c r="G991">
        <v>0</v>
      </c>
      <c r="H991">
        <v>131</v>
      </c>
      <c r="I991" t="s">
        <v>2750</v>
      </c>
    </row>
    <row r="992" spans="1:9">
      <c r="A992">
        <v>991</v>
      </c>
      <c r="B992" t="s">
        <v>2769</v>
      </c>
      <c r="C992" t="s">
        <v>2770</v>
      </c>
      <c r="D992">
        <v>0.20979999999999999</v>
      </c>
      <c r="E992">
        <v>0.34616061300000001</v>
      </c>
      <c r="F992">
        <v>0</v>
      </c>
      <c r="G992">
        <v>0</v>
      </c>
      <c r="H992">
        <v>131</v>
      </c>
      <c r="I992" t="s">
        <v>2750</v>
      </c>
    </row>
    <row r="993" spans="1:9">
      <c r="A993">
        <v>992</v>
      </c>
      <c r="B993" t="s">
        <v>2771</v>
      </c>
      <c r="C993" t="s">
        <v>2772</v>
      </c>
      <c r="D993">
        <v>0.43480000000000002</v>
      </c>
      <c r="E993">
        <v>0.33841217899999998</v>
      </c>
      <c r="F993">
        <v>1</v>
      </c>
      <c r="G993">
        <v>0</v>
      </c>
      <c r="H993">
        <v>135</v>
      </c>
      <c r="I993" t="s">
        <v>2773</v>
      </c>
    </row>
    <row r="994" spans="1:9">
      <c r="A994">
        <v>993</v>
      </c>
      <c r="B994" t="s">
        <v>2774</v>
      </c>
      <c r="C994" t="s">
        <v>2775</v>
      </c>
      <c r="D994">
        <v>0.47299999999999998</v>
      </c>
      <c r="E994">
        <v>0.48826907899999999</v>
      </c>
      <c r="F994">
        <v>1</v>
      </c>
      <c r="G994">
        <v>1</v>
      </c>
      <c r="H994">
        <v>132</v>
      </c>
      <c r="I994" t="s">
        <v>2741</v>
      </c>
    </row>
    <row r="995" spans="1:9">
      <c r="A995">
        <v>994</v>
      </c>
      <c r="B995" t="s">
        <v>2776</v>
      </c>
      <c r="C995" t="s">
        <v>2777</v>
      </c>
      <c r="D995">
        <v>0.12379999999999999</v>
      </c>
      <c r="E995">
        <v>0.44321332099999999</v>
      </c>
      <c r="F995">
        <v>0</v>
      </c>
      <c r="G995">
        <v>0</v>
      </c>
      <c r="H995">
        <v>137</v>
      </c>
      <c r="I995" t="s">
        <v>2778</v>
      </c>
    </row>
    <row r="996" spans="1:9">
      <c r="A996">
        <v>995</v>
      </c>
      <c r="B996" t="s">
        <v>2779</v>
      </c>
      <c r="C996" t="s">
        <v>2780</v>
      </c>
      <c r="D996">
        <v>0.20330000000000001</v>
      </c>
      <c r="E996">
        <v>0.39335626800000001</v>
      </c>
      <c r="F996">
        <v>0</v>
      </c>
      <c r="G996">
        <v>0</v>
      </c>
      <c r="H996">
        <v>99</v>
      </c>
      <c r="I996" t="s">
        <v>2781</v>
      </c>
    </row>
    <row r="997" spans="1:9">
      <c r="A997">
        <v>996</v>
      </c>
      <c r="B997" t="s">
        <v>2782</v>
      </c>
      <c r="C997" t="s">
        <v>2783</v>
      </c>
      <c r="D997">
        <v>0.20979999999999999</v>
      </c>
      <c r="E997">
        <v>0.34616061300000001</v>
      </c>
      <c r="F997">
        <v>0</v>
      </c>
      <c r="G997">
        <v>0</v>
      </c>
      <c r="H997">
        <v>131</v>
      </c>
      <c r="I997" t="s">
        <v>2750</v>
      </c>
    </row>
    <row r="998" spans="1:9">
      <c r="A998">
        <v>997</v>
      </c>
      <c r="B998" t="s">
        <v>2784</v>
      </c>
      <c r="C998" t="s">
        <v>2785</v>
      </c>
      <c r="D998">
        <v>0.44340000000000002</v>
      </c>
      <c r="E998">
        <v>0.14615564</v>
      </c>
      <c r="F998">
        <v>1</v>
      </c>
      <c r="G998">
        <v>0</v>
      </c>
      <c r="H998">
        <v>211</v>
      </c>
      <c r="I998" t="s">
        <v>2786</v>
      </c>
    </row>
    <row r="999" spans="1:9">
      <c r="A999">
        <v>998</v>
      </c>
      <c r="B999" t="s">
        <v>2787</v>
      </c>
      <c r="C999" t="s">
        <v>2788</v>
      </c>
      <c r="D999">
        <v>0.1431</v>
      </c>
      <c r="E999">
        <v>0.41731585900000001</v>
      </c>
      <c r="F999">
        <v>0</v>
      </c>
      <c r="G999">
        <v>0</v>
      </c>
      <c r="H999">
        <v>137</v>
      </c>
      <c r="I999" t="s">
        <v>2789</v>
      </c>
    </row>
    <row r="1000" spans="1:9">
      <c r="A1000">
        <v>999</v>
      </c>
      <c r="B1000" t="s">
        <v>2790</v>
      </c>
      <c r="C1000" t="s">
        <v>2791</v>
      </c>
      <c r="D1000">
        <v>0.1532</v>
      </c>
      <c r="E1000">
        <v>0.40808147299999997</v>
      </c>
      <c r="F1000">
        <v>0</v>
      </c>
      <c r="G1000">
        <v>0</v>
      </c>
      <c r="H1000">
        <v>137</v>
      </c>
      <c r="I1000" t="s">
        <v>2792</v>
      </c>
    </row>
    <row r="1001" spans="1:9">
      <c r="A1001">
        <v>1000</v>
      </c>
      <c r="B1001" t="s">
        <v>2793</v>
      </c>
      <c r="C1001" t="s">
        <v>2794</v>
      </c>
      <c r="D1001">
        <v>0.56559999999999999</v>
      </c>
      <c r="E1001">
        <v>0.10986879099999999</v>
      </c>
      <c r="F1001">
        <v>1</v>
      </c>
      <c r="G1001">
        <v>0</v>
      </c>
      <c r="H1001">
        <v>107</v>
      </c>
      <c r="I1001" t="s">
        <v>2028</v>
      </c>
    </row>
    <row r="1002" spans="1:9">
      <c r="A1002">
        <v>1001</v>
      </c>
      <c r="B1002" t="s">
        <v>2795</v>
      </c>
      <c r="C1002" t="s">
        <v>2796</v>
      </c>
      <c r="D1002">
        <v>0.14449999999999999</v>
      </c>
      <c r="E1002">
        <v>0.41607439800000001</v>
      </c>
      <c r="F1002">
        <v>0</v>
      </c>
      <c r="G1002">
        <v>0</v>
      </c>
      <c r="H1002">
        <v>137</v>
      </c>
      <c r="I1002" t="s">
        <v>2728</v>
      </c>
    </row>
    <row r="1003" spans="1:9">
      <c r="A1003">
        <v>1002</v>
      </c>
      <c r="B1003" t="s">
        <v>2797</v>
      </c>
      <c r="C1003" t="s">
        <v>2798</v>
      </c>
      <c r="D1003">
        <v>0.49630000000000002</v>
      </c>
      <c r="E1003">
        <v>0.40971600499999999</v>
      </c>
      <c r="F1003">
        <v>1</v>
      </c>
      <c r="G1003">
        <v>0</v>
      </c>
      <c r="H1003">
        <v>145</v>
      </c>
      <c r="I1003" t="s">
        <v>2799</v>
      </c>
    </row>
    <row r="1004" spans="1:9">
      <c r="A1004">
        <v>1003</v>
      </c>
      <c r="B1004" t="s">
        <v>2800</v>
      </c>
      <c r="C1004" t="s">
        <v>2801</v>
      </c>
      <c r="D1004">
        <v>0.11409999999999999</v>
      </c>
      <c r="E1004">
        <v>0.466069236</v>
      </c>
      <c r="F1004">
        <v>0</v>
      </c>
      <c r="G1004">
        <v>0</v>
      </c>
      <c r="H1004">
        <v>137</v>
      </c>
      <c r="I1004" t="s">
        <v>2764</v>
      </c>
    </row>
    <row r="1005" spans="1:9">
      <c r="A1005">
        <v>1004</v>
      </c>
      <c r="B1005" t="s">
        <v>2802</v>
      </c>
      <c r="C1005" t="s">
        <v>2803</v>
      </c>
      <c r="D1005">
        <v>0.12379999999999999</v>
      </c>
      <c r="E1005">
        <v>0.44321332099999999</v>
      </c>
      <c r="F1005">
        <v>0</v>
      </c>
      <c r="G1005">
        <v>0</v>
      </c>
      <c r="H1005">
        <v>137</v>
      </c>
      <c r="I1005" t="s">
        <v>2778</v>
      </c>
    </row>
    <row r="1006" spans="1:9">
      <c r="A1006">
        <v>1005</v>
      </c>
      <c r="B1006" t="s">
        <v>2804</v>
      </c>
      <c r="C1006" t="s">
        <v>2805</v>
      </c>
      <c r="D1006">
        <v>0.1227</v>
      </c>
      <c r="E1006">
        <v>9.6886038999999993E-2</v>
      </c>
      <c r="F1006">
        <v>0</v>
      </c>
      <c r="G1006">
        <v>0</v>
      </c>
      <c r="H1006">
        <v>124</v>
      </c>
      <c r="I1006" t="s">
        <v>2806</v>
      </c>
    </row>
    <row r="1007" spans="1:9">
      <c r="A1007">
        <v>1006</v>
      </c>
      <c r="B1007" t="s">
        <v>2807</v>
      </c>
      <c r="C1007" t="s">
        <v>2808</v>
      </c>
      <c r="D1007">
        <v>0.1227</v>
      </c>
      <c r="E1007">
        <v>0.45807630999999999</v>
      </c>
      <c r="F1007">
        <v>0</v>
      </c>
      <c r="G1007">
        <v>0</v>
      </c>
      <c r="H1007">
        <v>137</v>
      </c>
      <c r="I1007" t="s">
        <v>2809</v>
      </c>
    </row>
    <row r="1008" spans="1:9">
      <c r="A1008">
        <v>1007</v>
      </c>
      <c r="B1008" t="s">
        <v>2810</v>
      </c>
      <c r="C1008" t="s">
        <v>2811</v>
      </c>
      <c r="D1008">
        <v>0.1227</v>
      </c>
      <c r="E1008">
        <v>0.45807630999999999</v>
      </c>
      <c r="F1008">
        <v>0</v>
      </c>
      <c r="G1008">
        <v>0</v>
      </c>
      <c r="H1008">
        <v>137</v>
      </c>
      <c r="I1008" t="s">
        <v>2809</v>
      </c>
    </row>
    <row r="1009" spans="1:9">
      <c r="A1009">
        <v>1008</v>
      </c>
      <c r="B1009" t="s">
        <v>2812</v>
      </c>
      <c r="C1009" t="s">
        <v>2813</v>
      </c>
      <c r="D1009">
        <v>0.63729999999999998</v>
      </c>
      <c r="E1009">
        <v>0.46006696400000002</v>
      </c>
      <c r="F1009">
        <v>1</v>
      </c>
      <c r="G1009">
        <v>0</v>
      </c>
      <c r="H1009">
        <v>271</v>
      </c>
      <c r="I1009" s="1" t="s">
        <v>2814</v>
      </c>
    </row>
    <row r="1010" spans="1:9">
      <c r="A1010">
        <v>1009</v>
      </c>
      <c r="B1010" t="s">
        <v>2815</v>
      </c>
      <c r="C1010" t="s">
        <v>2816</v>
      </c>
      <c r="D1010">
        <v>0.20330000000000001</v>
      </c>
      <c r="E1010">
        <v>0.39335626800000001</v>
      </c>
      <c r="F1010">
        <v>0</v>
      </c>
      <c r="G1010">
        <v>0</v>
      </c>
      <c r="H1010">
        <v>99</v>
      </c>
      <c r="I1010" t="s">
        <v>2781</v>
      </c>
    </row>
    <row r="1011" spans="1:9">
      <c r="A1011">
        <v>1010</v>
      </c>
      <c r="B1011" t="s">
        <v>2817</v>
      </c>
      <c r="C1011" t="s">
        <v>2818</v>
      </c>
      <c r="D1011">
        <v>0.50919999999999999</v>
      </c>
      <c r="E1011">
        <v>0.12747401999999999</v>
      </c>
      <c r="F1011">
        <v>1</v>
      </c>
      <c r="G1011">
        <v>0</v>
      </c>
      <c r="H1011">
        <v>120</v>
      </c>
      <c r="I1011" t="s">
        <v>2819</v>
      </c>
    </row>
    <row r="1012" spans="1:9">
      <c r="A1012">
        <v>1011</v>
      </c>
      <c r="B1012" t="s">
        <v>2820</v>
      </c>
      <c r="C1012" t="s">
        <v>2821</v>
      </c>
      <c r="D1012">
        <v>0.1431</v>
      </c>
      <c r="E1012">
        <v>0.41731585900000001</v>
      </c>
      <c r="F1012">
        <v>0</v>
      </c>
      <c r="G1012">
        <v>0</v>
      </c>
      <c r="H1012">
        <v>137</v>
      </c>
      <c r="I1012" t="s">
        <v>2789</v>
      </c>
    </row>
    <row r="1013" spans="1:9">
      <c r="A1013">
        <v>1012</v>
      </c>
      <c r="B1013" t="s">
        <v>2822</v>
      </c>
      <c r="C1013" t="s">
        <v>2823</v>
      </c>
      <c r="D1013">
        <v>0.11409999999999999</v>
      </c>
      <c r="E1013">
        <v>0.466069236</v>
      </c>
      <c r="F1013">
        <v>0</v>
      </c>
      <c r="G1013">
        <v>0</v>
      </c>
      <c r="H1013">
        <v>137</v>
      </c>
      <c r="I1013" t="s">
        <v>2764</v>
      </c>
    </row>
    <row r="1014" spans="1:9">
      <c r="A1014">
        <v>1013</v>
      </c>
      <c r="B1014" t="s">
        <v>2824</v>
      </c>
      <c r="C1014" t="s">
        <v>2825</v>
      </c>
      <c r="D1014">
        <v>0.23150000000000001</v>
      </c>
      <c r="E1014">
        <v>0.319021691</v>
      </c>
      <c r="F1014">
        <v>0</v>
      </c>
      <c r="G1014">
        <v>0</v>
      </c>
      <c r="H1014">
        <v>131</v>
      </c>
      <c r="I1014" t="s">
        <v>2733</v>
      </c>
    </row>
    <row r="1015" spans="1:9">
      <c r="A1015">
        <v>1014</v>
      </c>
      <c r="B1015" t="s">
        <v>2826</v>
      </c>
      <c r="C1015" t="s">
        <v>2827</v>
      </c>
      <c r="D1015">
        <v>0.1431</v>
      </c>
      <c r="E1015">
        <v>0.41731585900000001</v>
      </c>
      <c r="F1015">
        <v>0</v>
      </c>
      <c r="G1015">
        <v>0</v>
      </c>
      <c r="H1015">
        <v>137</v>
      </c>
      <c r="I1015" t="s">
        <v>2789</v>
      </c>
    </row>
    <row r="1016" spans="1:9">
      <c r="A1016">
        <v>1015</v>
      </c>
      <c r="B1016" t="s">
        <v>2828</v>
      </c>
      <c r="C1016" t="s">
        <v>2829</v>
      </c>
      <c r="D1016">
        <v>0.23150000000000001</v>
      </c>
      <c r="E1016">
        <v>0.319021691</v>
      </c>
      <c r="F1016">
        <v>0</v>
      </c>
      <c r="G1016">
        <v>0</v>
      </c>
      <c r="H1016">
        <v>131</v>
      </c>
      <c r="I1016" t="s">
        <v>2733</v>
      </c>
    </row>
    <row r="1017" spans="1:9">
      <c r="A1017">
        <v>1016</v>
      </c>
      <c r="B1017" t="s">
        <v>2830</v>
      </c>
      <c r="C1017" t="s">
        <v>2831</v>
      </c>
      <c r="D1017">
        <v>0.63639999999999997</v>
      </c>
      <c r="E1017">
        <v>-2.0548630000000001E-3</v>
      </c>
      <c r="F1017">
        <v>1</v>
      </c>
      <c r="G1017">
        <v>0</v>
      </c>
      <c r="H1017">
        <v>104</v>
      </c>
      <c r="I1017" t="s">
        <v>2832</v>
      </c>
    </row>
    <row r="1018" spans="1:9">
      <c r="A1018">
        <v>1017</v>
      </c>
      <c r="B1018" t="s">
        <v>2833</v>
      </c>
      <c r="C1018" t="s">
        <v>2834</v>
      </c>
      <c r="D1018">
        <v>0.14449999999999999</v>
      </c>
      <c r="E1018">
        <v>0.41607439800000001</v>
      </c>
      <c r="F1018">
        <v>0</v>
      </c>
      <c r="G1018">
        <v>0</v>
      </c>
      <c r="H1018">
        <v>137</v>
      </c>
      <c r="I1018" t="s">
        <v>2728</v>
      </c>
    </row>
    <row r="1019" spans="1:9">
      <c r="A1019">
        <v>1018</v>
      </c>
      <c r="B1019" t="s">
        <v>2835</v>
      </c>
      <c r="C1019" t="s">
        <v>2836</v>
      </c>
      <c r="D1019">
        <v>0.20979999999999999</v>
      </c>
      <c r="E1019">
        <v>0.34616061300000001</v>
      </c>
      <c r="F1019">
        <v>0</v>
      </c>
      <c r="G1019">
        <v>0</v>
      </c>
      <c r="H1019">
        <v>131</v>
      </c>
      <c r="I1019" t="s">
        <v>2750</v>
      </c>
    </row>
    <row r="1020" spans="1:9">
      <c r="A1020">
        <v>1019</v>
      </c>
      <c r="B1020" t="s">
        <v>2837</v>
      </c>
      <c r="C1020" t="s">
        <v>2838</v>
      </c>
      <c r="D1020">
        <v>0.13320000000000001</v>
      </c>
      <c r="E1020">
        <v>0.44017177400000002</v>
      </c>
      <c r="F1020">
        <v>0</v>
      </c>
      <c r="G1020">
        <v>0</v>
      </c>
      <c r="H1020">
        <v>137</v>
      </c>
      <c r="I1020" t="s">
        <v>2736</v>
      </c>
    </row>
    <row r="1021" spans="1:9">
      <c r="A1021">
        <v>1020</v>
      </c>
      <c r="B1021" t="s">
        <v>2839</v>
      </c>
      <c r="C1021" t="s">
        <v>2840</v>
      </c>
      <c r="D1021">
        <v>0.28210000000000002</v>
      </c>
      <c r="E1021">
        <v>-2.7221770999999999E-2</v>
      </c>
      <c r="F1021">
        <v>0</v>
      </c>
      <c r="G1021">
        <v>0</v>
      </c>
      <c r="H1021">
        <v>73</v>
      </c>
      <c r="I1021" t="s">
        <v>2073</v>
      </c>
    </row>
    <row r="1022" spans="1:9">
      <c r="A1022">
        <v>1021</v>
      </c>
      <c r="B1022" t="s">
        <v>2841</v>
      </c>
      <c r="C1022" t="s">
        <v>2842</v>
      </c>
      <c r="D1022">
        <v>0.14449999999999999</v>
      </c>
      <c r="E1022">
        <v>0.41607439800000001</v>
      </c>
      <c r="F1022">
        <v>0</v>
      </c>
      <c r="G1022">
        <v>0</v>
      </c>
      <c r="H1022">
        <v>137</v>
      </c>
      <c r="I1022" t="s">
        <v>2728</v>
      </c>
    </row>
    <row r="1023" spans="1:9">
      <c r="A1023">
        <v>1022</v>
      </c>
      <c r="B1023" t="s">
        <v>2843</v>
      </c>
      <c r="C1023" t="s">
        <v>2844</v>
      </c>
      <c r="D1023">
        <v>0.15359999999999999</v>
      </c>
      <c r="E1023">
        <v>0.37643849400000001</v>
      </c>
      <c r="F1023">
        <v>0</v>
      </c>
      <c r="G1023">
        <v>0</v>
      </c>
      <c r="H1023">
        <v>137</v>
      </c>
      <c r="I1023" t="s">
        <v>2845</v>
      </c>
    </row>
    <row r="1024" spans="1:9">
      <c r="A1024">
        <v>1023</v>
      </c>
      <c r="B1024" t="s">
        <v>2846</v>
      </c>
      <c r="C1024" t="s">
        <v>2847</v>
      </c>
      <c r="D1024">
        <v>0.73180000000000001</v>
      </c>
      <c r="E1024">
        <v>0.197276543</v>
      </c>
      <c r="F1024">
        <v>1</v>
      </c>
      <c r="G1024">
        <v>0</v>
      </c>
      <c r="H1024">
        <v>107</v>
      </c>
      <c r="I1024" t="s">
        <v>2848</v>
      </c>
    </row>
    <row r="1025" spans="1:9">
      <c r="A1025">
        <v>1024</v>
      </c>
      <c r="B1025" t="s">
        <v>2849</v>
      </c>
      <c r="C1025" t="s">
        <v>2850</v>
      </c>
      <c r="D1025">
        <v>0.13250000000000001</v>
      </c>
      <c r="E1025">
        <v>0.43522039499999998</v>
      </c>
      <c r="F1025">
        <v>0</v>
      </c>
      <c r="G1025">
        <v>0</v>
      </c>
      <c r="H1025">
        <v>137</v>
      </c>
      <c r="I1025" t="s">
        <v>2851</v>
      </c>
    </row>
    <row r="1026" spans="1:9">
      <c r="A1026">
        <v>1025</v>
      </c>
      <c r="B1026" t="s">
        <v>2852</v>
      </c>
      <c r="C1026" t="s">
        <v>2853</v>
      </c>
      <c r="D1026">
        <v>0.13320000000000001</v>
      </c>
      <c r="E1026">
        <v>0.44017177400000002</v>
      </c>
      <c r="F1026">
        <v>0</v>
      </c>
      <c r="G1026">
        <v>0</v>
      </c>
      <c r="H1026">
        <v>137</v>
      </c>
      <c r="I1026" t="s">
        <v>2736</v>
      </c>
    </row>
    <row r="1027" spans="1:9">
      <c r="A1027">
        <v>1026</v>
      </c>
      <c r="B1027" t="s">
        <v>2854</v>
      </c>
      <c r="C1027" t="s">
        <v>2855</v>
      </c>
      <c r="D1027">
        <v>0.79420000000000002</v>
      </c>
      <c r="E1027">
        <v>0.17499900800000001</v>
      </c>
      <c r="F1027">
        <v>1</v>
      </c>
      <c r="G1027">
        <v>0</v>
      </c>
      <c r="H1027">
        <v>131</v>
      </c>
      <c r="I1027" t="s">
        <v>2856</v>
      </c>
    </row>
    <row r="1028" spans="1:9">
      <c r="A1028">
        <v>1027</v>
      </c>
      <c r="B1028" t="s">
        <v>2857</v>
      </c>
      <c r="C1028" t="s">
        <v>2858</v>
      </c>
      <c r="D1028">
        <v>0.62029999999999996</v>
      </c>
      <c r="E1028">
        <v>0.34263949399999999</v>
      </c>
      <c r="F1028">
        <v>1</v>
      </c>
      <c r="G1028">
        <v>0</v>
      </c>
      <c r="H1028">
        <v>115</v>
      </c>
      <c r="I1028" t="s">
        <v>2859</v>
      </c>
    </row>
    <row r="1029" spans="1:9">
      <c r="A1029">
        <v>1028</v>
      </c>
      <c r="B1029" t="s">
        <v>2860</v>
      </c>
      <c r="C1029" t="s">
        <v>2861</v>
      </c>
      <c r="D1029">
        <v>0.79420000000000002</v>
      </c>
      <c r="E1029">
        <v>0.17499900800000001</v>
      </c>
      <c r="F1029">
        <v>1</v>
      </c>
      <c r="G1029">
        <v>0</v>
      </c>
      <c r="H1029">
        <v>131</v>
      </c>
      <c r="I1029" t="s">
        <v>2856</v>
      </c>
    </row>
    <row r="1030" spans="1:9">
      <c r="A1030">
        <v>1029</v>
      </c>
      <c r="B1030" t="s">
        <v>2862</v>
      </c>
      <c r="C1030" t="s">
        <v>2863</v>
      </c>
      <c r="D1030">
        <v>0.21060000000000001</v>
      </c>
      <c r="E1030">
        <v>0.38457985300000003</v>
      </c>
      <c r="F1030">
        <v>0</v>
      </c>
      <c r="G1030">
        <v>0</v>
      </c>
      <c r="H1030">
        <v>99</v>
      </c>
      <c r="I1030" t="s">
        <v>2864</v>
      </c>
    </row>
    <row r="1031" spans="1:9">
      <c r="A1031">
        <v>1030</v>
      </c>
      <c r="B1031" t="s">
        <v>2865</v>
      </c>
      <c r="C1031" t="s">
        <v>2866</v>
      </c>
      <c r="D1031">
        <v>0.14449999999999999</v>
      </c>
      <c r="E1031">
        <v>0.41607439800000001</v>
      </c>
      <c r="F1031">
        <v>0</v>
      </c>
      <c r="G1031">
        <v>0</v>
      </c>
      <c r="H1031">
        <v>137</v>
      </c>
      <c r="I1031" t="s">
        <v>2728</v>
      </c>
    </row>
    <row r="1032" spans="1:9">
      <c r="A1032">
        <v>1031</v>
      </c>
      <c r="B1032" t="s">
        <v>2867</v>
      </c>
      <c r="C1032" t="s">
        <v>2868</v>
      </c>
      <c r="D1032">
        <v>0.12379999999999999</v>
      </c>
      <c r="E1032">
        <v>0.44321332099999999</v>
      </c>
      <c r="F1032">
        <v>0</v>
      </c>
      <c r="G1032">
        <v>0</v>
      </c>
      <c r="H1032">
        <v>137</v>
      </c>
      <c r="I1032" t="s">
        <v>2778</v>
      </c>
    </row>
    <row r="1033" spans="1:9">
      <c r="A1033">
        <v>1032</v>
      </c>
      <c r="B1033" t="s">
        <v>2869</v>
      </c>
      <c r="C1033" t="s">
        <v>2870</v>
      </c>
      <c r="D1033">
        <v>0.79420000000000002</v>
      </c>
      <c r="E1033">
        <v>0.17499900800000001</v>
      </c>
      <c r="F1033">
        <v>1</v>
      </c>
      <c r="G1033">
        <v>0</v>
      </c>
      <c r="H1033">
        <v>131</v>
      </c>
      <c r="I1033" t="s">
        <v>2856</v>
      </c>
    </row>
    <row r="1034" spans="1:9">
      <c r="A1034">
        <v>1033</v>
      </c>
      <c r="B1034" t="s">
        <v>2871</v>
      </c>
      <c r="C1034" t="s">
        <v>2872</v>
      </c>
      <c r="D1034">
        <v>0.47189999999999999</v>
      </c>
      <c r="E1034">
        <v>3.8204667999999997E-2</v>
      </c>
      <c r="F1034">
        <v>1</v>
      </c>
      <c r="G1034">
        <v>0</v>
      </c>
      <c r="H1034">
        <v>60</v>
      </c>
      <c r="I1034" t="s">
        <v>2873</v>
      </c>
    </row>
    <row r="1035" spans="1:9">
      <c r="A1035">
        <v>1034</v>
      </c>
      <c r="B1035" t="s">
        <v>2874</v>
      </c>
      <c r="C1035" t="s">
        <v>2875</v>
      </c>
      <c r="D1035">
        <v>0.13250000000000001</v>
      </c>
      <c r="E1035">
        <v>0.43522039499999998</v>
      </c>
      <c r="F1035">
        <v>0</v>
      </c>
      <c r="G1035">
        <v>0</v>
      </c>
      <c r="H1035">
        <v>137</v>
      </c>
      <c r="I1035" t="s">
        <v>2851</v>
      </c>
    </row>
    <row r="1036" spans="1:9">
      <c r="A1036">
        <v>1035</v>
      </c>
      <c r="B1036" t="s">
        <v>2876</v>
      </c>
      <c r="C1036" t="s">
        <v>2877</v>
      </c>
      <c r="D1036">
        <v>0.23150000000000001</v>
      </c>
      <c r="E1036">
        <v>0.319021691</v>
      </c>
      <c r="F1036">
        <v>0</v>
      </c>
      <c r="G1036">
        <v>0</v>
      </c>
      <c r="H1036">
        <v>131</v>
      </c>
      <c r="I1036" t="s">
        <v>2733</v>
      </c>
    </row>
    <row r="1037" spans="1:9">
      <c r="A1037">
        <v>1036</v>
      </c>
      <c r="B1037" t="s">
        <v>2878</v>
      </c>
      <c r="C1037" t="s">
        <v>2879</v>
      </c>
      <c r="D1037">
        <v>0.14449999999999999</v>
      </c>
      <c r="E1037">
        <v>0.41607439800000001</v>
      </c>
      <c r="F1037">
        <v>0</v>
      </c>
      <c r="G1037">
        <v>0</v>
      </c>
      <c r="H1037">
        <v>137</v>
      </c>
      <c r="I1037" t="s">
        <v>2728</v>
      </c>
    </row>
    <row r="1038" spans="1:9">
      <c r="A1038">
        <v>1037</v>
      </c>
      <c r="B1038" t="s">
        <v>2880</v>
      </c>
      <c r="C1038" t="s">
        <v>2881</v>
      </c>
      <c r="D1038">
        <v>0.73199999999999998</v>
      </c>
      <c r="E1038">
        <v>0.22046722099999999</v>
      </c>
      <c r="F1038">
        <v>1</v>
      </c>
      <c r="G1038">
        <v>0</v>
      </c>
      <c r="H1038">
        <v>98</v>
      </c>
      <c r="I1038" t="s">
        <v>2882</v>
      </c>
    </row>
    <row r="1039" spans="1:9">
      <c r="A1039">
        <v>1038</v>
      </c>
      <c r="B1039" t="s">
        <v>2883</v>
      </c>
      <c r="C1039" t="s">
        <v>2884</v>
      </c>
      <c r="D1039">
        <v>0.20979999999999999</v>
      </c>
      <c r="E1039">
        <v>0.34616061300000001</v>
      </c>
      <c r="F1039">
        <v>0</v>
      </c>
      <c r="G1039">
        <v>0</v>
      </c>
      <c r="H1039">
        <v>131</v>
      </c>
      <c r="I1039" t="s">
        <v>2750</v>
      </c>
    </row>
    <row r="1040" spans="1:9">
      <c r="A1040">
        <v>1039</v>
      </c>
      <c r="B1040" t="s">
        <v>2885</v>
      </c>
      <c r="C1040" t="s">
        <v>2886</v>
      </c>
      <c r="D1040">
        <v>0.15909999999999999</v>
      </c>
      <c r="E1040">
        <v>0.43545429899999999</v>
      </c>
      <c r="F1040">
        <v>0</v>
      </c>
      <c r="G1040">
        <v>0</v>
      </c>
      <c r="H1040">
        <v>137</v>
      </c>
      <c r="I1040" t="s">
        <v>2887</v>
      </c>
    </row>
    <row r="1041" spans="1:9">
      <c r="A1041">
        <v>1040</v>
      </c>
      <c r="B1041" t="s">
        <v>2888</v>
      </c>
      <c r="C1041" t="s">
        <v>2889</v>
      </c>
      <c r="D1041">
        <v>0.23150000000000001</v>
      </c>
      <c r="E1041">
        <v>0.319021691</v>
      </c>
      <c r="F1041">
        <v>0</v>
      </c>
      <c r="G1041">
        <v>0</v>
      </c>
      <c r="H1041">
        <v>131</v>
      </c>
      <c r="I1041" t="s">
        <v>2733</v>
      </c>
    </row>
    <row r="1042" spans="1:9">
      <c r="A1042">
        <v>1041</v>
      </c>
      <c r="B1042" t="s">
        <v>2890</v>
      </c>
      <c r="C1042" t="s">
        <v>2891</v>
      </c>
      <c r="D1042">
        <v>0.21909999999999999</v>
      </c>
      <c r="E1042">
        <v>0.319021691</v>
      </c>
      <c r="F1042">
        <v>0</v>
      </c>
      <c r="G1042">
        <v>0</v>
      </c>
      <c r="H1042">
        <v>131</v>
      </c>
      <c r="I1042" t="s">
        <v>2733</v>
      </c>
    </row>
    <row r="1043" spans="1:9">
      <c r="A1043">
        <v>1042</v>
      </c>
      <c r="B1043" t="s">
        <v>2892</v>
      </c>
      <c r="C1043" t="s">
        <v>2893</v>
      </c>
      <c r="D1043">
        <v>0.438</v>
      </c>
      <c r="E1043">
        <v>0.35871131000000001</v>
      </c>
      <c r="F1043">
        <v>1</v>
      </c>
      <c r="G1043">
        <v>0</v>
      </c>
      <c r="H1043">
        <v>135</v>
      </c>
      <c r="I1043" t="s">
        <v>2894</v>
      </c>
    </row>
    <row r="1044" spans="1:9">
      <c r="A1044">
        <v>1043</v>
      </c>
      <c r="B1044" t="s">
        <v>2895</v>
      </c>
      <c r="C1044" t="s">
        <v>2896</v>
      </c>
      <c r="D1044">
        <v>0.7248</v>
      </c>
      <c r="E1044">
        <v>0.176960061</v>
      </c>
      <c r="F1044">
        <v>1</v>
      </c>
      <c r="G1044">
        <v>0</v>
      </c>
      <c r="H1044">
        <v>75</v>
      </c>
      <c r="I1044" t="s">
        <v>2897</v>
      </c>
    </row>
    <row r="1045" spans="1:9">
      <c r="A1045">
        <v>1044</v>
      </c>
      <c r="B1045" t="s">
        <v>2898</v>
      </c>
      <c r="C1045" t="s">
        <v>2899</v>
      </c>
      <c r="D1045">
        <v>0.6341</v>
      </c>
      <c r="E1045">
        <v>0.155320613</v>
      </c>
      <c r="F1045">
        <v>1</v>
      </c>
      <c r="G1045">
        <v>0</v>
      </c>
      <c r="H1045">
        <v>76</v>
      </c>
      <c r="I1045" t="s">
        <v>2900</v>
      </c>
    </row>
    <row r="1046" spans="1:9">
      <c r="A1046">
        <v>1045</v>
      </c>
      <c r="B1046" t="s">
        <v>2901</v>
      </c>
      <c r="C1046" t="s">
        <v>2902</v>
      </c>
      <c r="D1046">
        <v>0.14449999999999999</v>
      </c>
      <c r="E1046">
        <v>0.41607439800000001</v>
      </c>
      <c r="F1046">
        <v>0</v>
      </c>
      <c r="G1046">
        <v>0</v>
      </c>
      <c r="H1046">
        <v>137</v>
      </c>
      <c r="I1046" t="s">
        <v>2728</v>
      </c>
    </row>
    <row r="1047" spans="1:9">
      <c r="A1047">
        <v>1046</v>
      </c>
      <c r="B1047" t="s">
        <v>2903</v>
      </c>
      <c r="C1047" t="s">
        <v>2904</v>
      </c>
      <c r="D1047">
        <v>0.23150000000000001</v>
      </c>
      <c r="E1047">
        <v>0.319021691</v>
      </c>
      <c r="F1047">
        <v>0</v>
      </c>
      <c r="G1047">
        <v>0</v>
      </c>
      <c r="H1047">
        <v>131</v>
      </c>
      <c r="I1047" t="s">
        <v>2733</v>
      </c>
    </row>
    <row r="1048" spans="1:9">
      <c r="A1048">
        <v>1047</v>
      </c>
      <c r="B1048" t="s">
        <v>2905</v>
      </c>
      <c r="C1048" t="s">
        <v>2906</v>
      </c>
      <c r="D1048">
        <v>0.13320000000000001</v>
      </c>
      <c r="E1048">
        <v>0.44017177400000002</v>
      </c>
      <c r="F1048">
        <v>0</v>
      </c>
      <c r="G1048">
        <v>0</v>
      </c>
      <c r="H1048">
        <v>137</v>
      </c>
      <c r="I1048" t="s">
        <v>2736</v>
      </c>
    </row>
    <row r="1049" spans="1:9">
      <c r="A1049">
        <v>1048</v>
      </c>
      <c r="B1049" t="s">
        <v>2907</v>
      </c>
      <c r="C1049" t="s">
        <v>2908</v>
      </c>
      <c r="D1049">
        <v>0.20979999999999999</v>
      </c>
      <c r="E1049">
        <v>0.34616061300000001</v>
      </c>
      <c r="F1049">
        <v>0</v>
      </c>
      <c r="G1049">
        <v>0</v>
      </c>
      <c r="H1049">
        <v>131</v>
      </c>
      <c r="I1049" t="s">
        <v>2750</v>
      </c>
    </row>
    <row r="1050" spans="1:9">
      <c r="A1050">
        <v>1049</v>
      </c>
      <c r="B1050" t="s">
        <v>2909</v>
      </c>
      <c r="C1050" t="s">
        <v>2910</v>
      </c>
      <c r="D1050">
        <v>0.1431</v>
      </c>
      <c r="E1050">
        <v>0.41731585900000001</v>
      </c>
      <c r="F1050">
        <v>0</v>
      </c>
      <c r="G1050">
        <v>0</v>
      </c>
      <c r="H1050">
        <v>137</v>
      </c>
      <c r="I1050" t="s">
        <v>2789</v>
      </c>
    </row>
    <row r="1051" spans="1:9">
      <c r="A1051">
        <v>1050</v>
      </c>
      <c r="B1051" t="s">
        <v>2911</v>
      </c>
      <c r="C1051" t="s">
        <v>2912</v>
      </c>
      <c r="D1051">
        <v>0.13320000000000001</v>
      </c>
      <c r="E1051">
        <v>0.44017177400000002</v>
      </c>
      <c r="F1051">
        <v>0</v>
      </c>
      <c r="G1051">
        <v>0</v>
      </c>
      <c r="H1051">
        <v>137</v>
      </c>
      <c r="I1051" t="s">
        <v>2736</v>
      </c>
    </row>
    <row r="1052" spans="1:9">
      <c r="A1052">
        <v>1051</v>
      </c>
      <c r="B1052" t="s">
        <v>2913</v>
      </c>
      <c r="C1052" t="s">
        <v>2914</v>
      </c>
      <c r="D1052">
        <v>0.14449999999999999</v>
      </c>
      <c r="E1052">
        <v>0.41607439800000001</v>
      </c>
      <c r="F1052">
        <v>0</v>
      </c>
      <c r="G1052">
        <v>0</v>
      </c>
      <c r="H1052">
        <v>137</v>
      </c>
      <c r="I1052" t="s">
        <v>2728</v>
      </c>
    </row>
    <row r="1053" spans="1:9">
      <c r="A1053">
        <v>1052</v>
      </c>
      <c r="B1053" t="s">
        <v>2915</v>
      </c>
      <c r="C1053" t="s">
        <v>2916</v>
      </c>
      <c r="D1053">
        <v>0.65710000000000002</v>
      </c>
      <c r="E1053">
        <v>0.33792962999999998</v>
      </c>
      <c r="F1053">
        <v>1</v>
      </c>
      <c r="G1053">
        <v>0</v>
      </c>
      <c r="H1053">
        <v>92</v>
      </c>
      <c r="I1053" t="s">
        <v>2076</v>
      </c>
    </row>
    <row r="1054" spans="1:9">
      <c r="A1054">
        <v>1053</v>
      </c>
      <c r="B1054" t="s">
        <v>2917</v>
      </c>
      <c r="C1054" t="s">
        <v>2918</v>
      </c>
      <c r="D1054">
        <v>0.79420000000000002</v>
      </c>
      <c r="E1054">
        <v>0.17499900800000001</v>
      </c>
      <c r="F1054">
        <v>1</v>
      </c>
      <c r="G1054">
        <v>0</v>
      </c>
      <c r="H1054">
        <v>131</v>
      </c>
      <c r="I1054" t="s">
        <v>2856</v>
      </c>
    </row>
    <row r="1055" spans="1:9">
      <c r="A1055">
        <v>1054</v>
      </c>
      <c r="B1055" t="s">
        <v>2919</v>
      </c>
      <c r="C1055" t="s">
        <v>2920</v>
      </c>
      <c r="D1055">
        <v>0.14449999999999999</v>
      </c>
      <c r="E1055">
        <v>0.41607439800000001</v>
      </c>
      <c r="F1055">
        <v>0</v>
      </c>
      <c r="G1055">
        <v>0</v>
      </c>
      <c r="H1055">
        <v>137</v>
      </c>
      <c r="I1055" t="s">
        <v>2728</v>
      </c>
    </row>
    <row r="1056" spans="1:9">
      <c r="A1056">
        <v>1055</v>
      </c>
      <c r="B1056" t="s">
        <v>2921</v>
      </c>
      <c r="C1056" t="s">
        <v>2922</v>
      </c>
      <c r="D1056">
        <v>0.20979999999999999</v>
      </c>
      <c r="E1056">
        <v>0.34616061300000001</v>
      </c>
      <c r="F1056">
        <v>0</v>
      </c>
      <c r="G1056">
        <v>0</v>
      </c>
      <c r="H1056">
        <v>131</v>
      </c>
      <c r="I1056" t="s">
        <v>2750</v>
      </c>
    </row>
    <row r="1057" spans="1:9">
      <c r="A1057">
        <v>1056</v>
      </c>
      <c r="B1057" t="s">
        <v>2923</v>
      </c>
      <c r="C1057" t="s">
        <v>2924</v>
      </c>
      <c r="D1057">
        <v>0.23150000000000001</v>
      </c>
      <c r="E1057">
        <v>0.319021691</v>
      </c>
      <c r="F1057">
        <v>0</v>
      </c>
      <c r="G1057">
        <v>0</v>
      </c>
      <c r="H1057">
        <v>131</v>
      </c>
      <c r="I1057" t="s">
        <v>2733</v>
      </c>
    </row>
    <row r="1058" spans="1:9">
      <c r="A1058">
        <v>1057</v>
      </c>
      <c r="B1058" t="s">
        <v>2925</v>
      </c>
      <c r="C1058" t="s">
        <v>2926</v>
      </c>
      <c r="D1058">
        <v>0.21959999999999999</v>
      </c>
      <c r="E1058">
        <v>0.343119067</v>
      </c>
      <c r="F1058">
        <v>0</v>
      </c>
      <c r="G1058">
        <v>0</v>
      </c>
      <c r="H1058">
        <v>131</v>
      </c>
      <c r="I1058" t="s">
        <v>2927</v>
      </c>
    </row>
    <row r="1059" spans="1:9">
      <c r="A1059">
        <v>1058</v>
      </c>
      <c r="B1059" t="s">
        <v>2928</v>
      </c>
      <c r="C1059" t="s">
        <v>2929</v>
      </c>
      <c r="D1059">
        <v>0.38419999999999999</v>
      </c>
      <c r="E1059">
        <v>5.3858494E-2</v>
      </c>
      <c r="F1059">
        <v>0</v>
      </c>
      <c r="G1059">
        <v>0</v>
      </c>
      <c r="H1059">
        <v>58</v>
      </c>
      <c r="I1059" t="s">
        <v>2930</v>
      </c>
    </row>
    <row r="1060" spans="1:9">
      <c r="A1060">
        <v>1059</v>
      </c>
      <c r="B1060" t="s">
        <v>2931</v>
      </c>
      <c r="C1060" t="s">
        <v>2932</v>
      </c>
      <c r="D1060">
        <v>0.79420000000000002</v>
      </c>
      <c r="E1060">
        <v>0.17499900800000001</v>
      </c>
      <c r="F1060">
        <v>1</v>
      </c>
      <c r="G1060">
        <v>0</v>
      </c>
      <c r="H1060">
        <v>131</v>
      </c>
      <c r="I1060" t="s">
        <v>2856</v>
      </c>
    </row>
    <row r="1061" spans="1:9">
      <c r="A1061">
        <v>1060</v>
      </c>
      <c r="B1061" t="s">
        <v>2933</v>
      </c>
      <c r="C1061" t="s">
        <v>2934</v>
      </c>
      <c r="D1061">
        <v>0.23150000000000001</v>
      </c>
      <c r="E1061">
        <v>0.319021691</v>
      </c>
      <c r="F1061">
        <v>0</v>
      </c>
      <c r="G1061">
        <v>0</v>
      </c>
      <c r="H1061">
        <v>131</v>
      </c>
      <c r="I1061" t="s">
        <v>2733</v>
      </c>
    </row>
    <row r="1062" spans="1:9">
      <c r="A1062">
        <v>1061</v>
      </c>
      <c r="B1062" t="s">
        <v>2935</v>
      </c>
      <c r="C1062" t="s">
        <v>2936</v>
      </c>
      <c r="D1062">
        <v>0.60509999999999997</v>
      </c>
      <c r="E1062">
        <v>0.35672266400000002</v>
      </c>
      <c r="F1062">
        <v>1</v>
      </c>
      <c r="G1062">
        <v>0</v>
      </c>
      <c r="H1062">
        <v>115</v>
      </c>
      <c r="I1062" t="s">
        <v>2937</v>
      </c>
    </row>
    <row r="1063" spans="1:9">
      <c r="A1063">
        <v>1062</v>
      </c>
      <c r="B1063" t="s">
        <v>2938</v>
      </c>
      <c r="C1063" t="s">
        <v>2939</v>
      </c>
      <c r="D1063">
        <v>0.19650000000000001</v>
      </c>
      <c r="E1063">
        <v>0.40953532599999998</v>
      </c>
      <c r="F1063">
        <v>0</v>
      </c>
      <c r="G1063">
        <v>0</v>
      </c>
      <c r="H1063">
        <v>99</v>
      </c>
      <c r="I1063" t="s">
        <v>2940</v>
      </c>
    </row>
    <row r="1064" spans="1:9">
      <c r="A1064">
        <v>1063</v>
      </c>
      <c r="B1064" t="s">
        <v>2941</v>
      </c>
      <c r="C1064" t="s">
        <v>2942</v>
      </c>
      <c r="D1064">
        <v>0.71730000000000005</v>
      </c>
      <c r="E1064">
        <v>0.29806899799999997</v>
      </c>
      <c r="F1064">
        <v>1</v>
      </c>
      <c r="G1064">
        <v>0</v>
      </c>
      <c r="H1064">
        <v>96</v>
      </c>
      <c r="I1064" t="s">
        <v>2943</v>
      </c>
    </row>
    <row r="1065" spans="1:9">
      <c r="A1065">
        <v>1064</v>
      </c>
      <c r="B1065" t="s">
        <v>2944</v>
      </c>
      <c r="C1065" t="s">
        <v>2945</v>
      </c>
      <c r="D1065">
        <v>0.1532</v>
      </c>
      <c r="E1065">
        <v>0.40808147299999997</v>
      </c>
      <c r="F1065">
        <v>0</v>
      </c>
      <c r="G1065">
        <v>0</v>
      </c>
      <c r="H1065">
        <v>137</v>
      </c>
      <c r="I1065" t="s">
        <v>2792</v>
      </c>
    </row>
    <row r="1066" spans="1:9">
      <c r="A1066">
        <v>1065</v>
      </c>
      <c r="B1066" t="s">
        <v>2946</v>
      </c>
      <c r="C1066" t="s">
        <v>2947</v>
      </c>
      <c r="D1066">
        <v>0.11409999999999999</v>
      </c>
      <c r="E1066">
        <v>0.466069236</v>
      </c>
      <c r="F1066">
        <v>0</v>
      </c>
      <c r="G1066">
        <v>0</v>
      </c>
      <c r="H1066">
        <v>137</v>
      </c>
      <c r="I1066" t="s">
        <v>2764</v>
      </c>
    </row>
    <row r="1067" spans="1:9">
      <c r="A1067">
        <v>1066</v>
      </c>
      <c r="B1067" t="s">
        <v>2948</v>
      </c>
      <c r="C1067" t="s">
        <v>2949</v>
      </c>
      <c r="D1067">
        <v>0.14449999999999999</v>
      </c>
      <c r="E1067">
        <v>0.41607439800000001</v>
      </c>
      <c r="F1067">
        <v>0</v>
      </c>
      <c r="G1067">
        <v>0</v>
      </c>
      <c r="H1067">
        <v>137</v>
      </c>
      <c r="I1067" t="s">
        <v>2728</v>
      </c>
    </row>
    <row r="1068" spans="1:9">
      <c r="A1068">
        <v>1067</v>
      </c>
      <c r="B1068" t="s">
        <v>2950</v>
      </c>
      <c r="C1068" t="s">
        <v>2951</v>
      </c>
      <c r="D1068">
        <v>0.60650000000000004</v>
      </c>
      <c r="E1068">
        <v>7.6862422E-2</v>
      </c>
      <c r="F1068">
        <v>1</v>
      </c>
      <c r="G1068">
        <v>0</v>
      </c>
      <c r="H1068">
        <v>39</v>
      </c>
      <c r="I1068" t="s">
        <v>2952</v>
      </c>
    </row>
    <row r="1069" spans="1:9">
      <c r="A1069">
        <v>1068</v>
      </c>
      <c r="B1069" t="s">
        <v>2953</v>
      </c>
      <c r="C1069" t="s">
        <v>2954</v>
      </c>
      <c r="D1069">
        <v>0.54620000000000002</v>
      </c>
      <c r="E1069">
        <v>0.42018667799999998</v>
      </c>
      <c r="F1069">
        <v>1</v>
      </c>
      <c r="G1069">
        <v>0</v>
      </c>
      <c r="H1069">
        <v>135</v>
      </c>
      <c r="I1069" t="s">
        <v>2955</v>
      </c>
    </row>
    <row r="1070" spans="1:9">
      <c r="A1070">
        <v>1069</v>
      </c>
      <c r="B1070" t="s">
        <v>2956</v>
      </c>
      <c r="C1070" t="s">
        <v>2957</v>
      </c>
      <c r="D1070">
        <v>0.46310000000000001</v>
      </c>
      <c r="E1070">
        <v>0.53909250799999997</v>
      </c>
      <c r="F1070">
        <v>1</v>
      </c>
      <c r="G1070">
        <v>1</v>
      </c>
      <c r="H1070">
        <v>903</v>
      </c>
      <c r="I1070" s="1" t="s">
        <v>2958</v>
      </c>
    </row>
    <row r="1071" spans="1:9">
      <c r="A1071">
        <v>1070</v>
      </c>
      <c r="B1071" t="s">
        <v>2959</v>
      </c>
      <c r="C1071" t="s">
        <v>2960</v>
      </c>
      <c r="D1071">
        <v>0.11409999999999999</v>
      </c>
      <c r="E1071">
        <v>0.466069236</v>
      </c>
      <c r="F1071">
        <v>0</v>
      </c>
      <c r="G1071">
        <v>0</v>
      </c>
      <c r="H1071">
        <v>137</v>
      </c>
      <c r="I1071" t="s">
        <v>2764</v>
      </c>
    </row>
    <row r="1072" spans="1:9">
      <c r="A1072">
        <v>1071</v>
      </c>
      <c r="B1072" t="s">
        <v>2961</v>
      </c>
      <c r="C1072" t="s">
        <v>2962</v>
      </c>
      <c r="D1072">
        <v>0.14449999999999999</v>
      </c>
      <c r="E1072">
        <v>0.41607439800000001</v>
      </c>
      <c r="F1072">
        <v>0</v>
      </c>
      <c r="G1072">
        <v>0</v>
      </c>
      <c r="H1072">
        <v>137</v>
      </c>
      <c r="I1072" t="s">
        <v>2728</v>
      </c>
    </row>
    <row r="1073" spans="1:9">
      <c r="A1073">
        <v>1072</v>
      </c>
      <c r="B1073" t="s">
        <v>2963</v>
      </c>
      <c r="C1073" t="s">
        <v>2964</v>
      </c>
      <c r="D1073">
        <v>0.15190000000000001</v>
      </c>
      <c r="E1073">
        <v>0.48641914200000003</v>
      </c>
      <c r="F1073">
        <v>0</v>
      </c>
      <c r="G1073">
        <v>1</v>
      </c>
      <c r="H1073">
        <v>137</v>
      </c>
      <c r="I1073" t="s">
        <v>2965</v>
      </c>
    </row>
    <row r="1074" spans="1:9">
      <c r="A1074">
        <v>1073</v>
      </c>
      <c r="B1074" t="s">
        <v>2966</v>
      </c>
      <c r="C1074" t="s">
        <v>2967</v>
      </c>
      <c r="D1074">
        <v>0.11409999999999999</v>
      </c>
      <c r="E1074">
        <v>0.466069236</v>
      </c>
      <c r="F1074">
        <v>0</v>
      </c>
      <c r="G1074">
        <v>0</v>
      </c>
      <c r="H1074">
        <v>137</v>
      </c>
      <c r="I1074" t="s">
        <v>2764</v>
      </c>
    </row>
    <row r="1075" spans="1:9">
      <c r="A1075">
        <v>1074</v>
      </c>
      <c r="B1075" t="s">
        <v>2968</v>
      </c>
      <c r="C1075" t="s">
        <v>2969</v>
      </c>
      <c r="D1075">
        <v>0.23</v>
      </c>
      <c r="E1075">
        <v>0.320263152</v>
      </c>
      <c r="F1075">
        <v>0</v>
      </c>
      <c r="G1075">
        <v>0</v>
      </c>
      <c r="H1075">
        <v>131</v>
      </c>
      <c r="I1075" t="s">
        <v>2970</v>
      </c>
    </row>
    <row r="1076" spans="1:9">
      <c r="A1076">
        <v>1075</v>
      </c>
      <c r="B1076" t="s">
        <v>2971</v>
      </c>
      <c r="C1076" t="s">
        <v>2972</v>
      </c>
      <c r="D1076">
        <v>0.79420000000000002</v>
      </c>
      <c r="E1076">
        <v>0.17499900800000001</v>
      </c>
      <c r="F1076">
        <v>1</v>
      </c>
      <c r="G1076">
        <v>0</v>
      </c>
      <c r="H1076">
        <v>131</v>
      </c>
      <c r="I1076" t="s">
        <v>2856</v>
      </c>
    </row>
    <row r="1077" spans="1:9">
      <c r="A1077">
        <v>1076</v>
      </c>
      <c r="B1077" t="s">
        <v>2973</v>
      </c>
      <c r="C1077" t="s">
        <v>2974</v>
      </c>
      <c r="D1077">
        <v>0.62129999999999996</v>
      </c>
      <c r="E1077">
        <v>0.20289480800000001</v>
      </c>
      <c r="F1077">
        <v>1</v>
      </c>
      <c r="G1077">
        <v>0</v>
      </c>
      <c r="H1077">
        <v>76</v>
      </c>
      <c r="I1077" t="s">
        <v>2975</v>
      </c>
    </row>
    <row r="1078" spans="1:9">
      <c r="A1078">
        <v>1077</v>
      </c>
      <c r="B1078" t="s">
        <v>2976</v>
      </c>
      <c r="C1078" t="s">
        <v>2977</v>
      </c>
      <c r="D1078">
        <v>0.79420000000000002</v>
      </c>
      <c r="E1078">
        <v>0.17499900800000001</v>
      </c>
      <c r="F1078">
        <v>1</v>
      </c>
      <c r="G1078">
        <v>0</v>
      </c>
      <c r="H1078">
        <v>131</v>
      </c>
      <c r="I1078" t="s">
        <v>2856</v>
      </c>
    </row>
    <row r="1079" spans="1:9">
      <c r="A1079">
        <v>1078</v>
      </c>
      <c r="B1079" t="s">
        <v>2978</v>
      </c>
      <c r="C1079" t="s">
        <v>2979</v>
      </c>
      <c r="D1079">
        <v>0.73929999999999996</v>
      </c>
      <c r="E1079">
        <v>0.34566584500000003</v>
      </c>
      <c r="F1079">
        <v>1</v>
      </c>
      <c r="G1079">
        <v>0</v>
      </c>
      <c r="H1079">
        <v>30</v>
      </c>
      <c r="I1079" t="s">
        <v>2980</v>
      </c>
    </row>
    <row r="1080" spans="1:9">
      <c r="A1080">
        <v>1079</v>
      </c>
      <c r="B1080" t="s">
        <v>2981</v>
      </c>
      <c r="C1080" t="s">
        <v>2982</v>
      </c>
      <c r="D1080">
        <v>0.23150000000000001</v>
      </c>
      <c r="E1080">
        <v>0.319021691</v>
      </c>
      <c r="F1080">
        <v>0</v>
      </c>
      <c r="G1080">
        <v>0</v>
      </c>
      <c r="H1080">
        <v>131</v>
      </c>
      <c r="I1080" t="s">
        <v>2733</v>
      </c>
    </row>
    <row r="1081" spans="1:9">
      <c r="A1081">
        <v>1080</v>
      </c>
      <c r="B1081" t="s">
        <v>2983</v>
      </c>
      <c r="C1081" t="s">
        <v>2984</v>
      </c>
      <c r="D1081">
        <v>0.14449999999999999</v>
      </c>
      <c r="E1081">
        <v>0.41607439800000001</v>
      </c>
      <c r="F1081">
        <v>0</v>
      </c>
      <c r="G1081">
        <v>0</v>
      </c>
      <c r="H1081">
        <v>137</v>
      </c>
      <c r="I1081" t="s">
        <v>2728</v>
      </c>
    </row>
    <row r="1082" spans="1:9">
      <c r="A1082">
        <v>1081</v>
      </c>
      <c r="B1082" t="s">
        <v>2985</v>
      </c>
      <c r="C1082" t="s">
        <v>2986</v>
      </c>
      <c r="D1082">
        <v>0.14530000000000001</v>
      </c>
      <c r="E1082">
        <v>0.433599701</v>
      </c>
      <c r="F1082">
        <v>0</v>
      </c>
      <c r="G1082">
        <v>0</v>
      </c>
      <c r="H1082">
        <v>137</v>
      </c>
      <c r="I1082" t="s">
        <v>2987</v>
      </c>
    </row>
    <row r="1083" spans="1:9">
      <c r="A1083">
        <v>1082</v>
      </c>
      <c r="B1083" t="s">
        <v>2988</v>
      </c>
      <c r="C1083" t="s">
        <v>2989</v>
      </c>
      <c r="D1083">
        <v>0.14449999999999999</v>
      </c>
      <c r="E1083">
        <v>0.41607439800000001</v>
      </c>
      <c r="F1083">
        <v>0</v>
      </c>
      <c r="G1083">
        <v>0</v>
      </c>
      <c r="H1083">
        <v>137</v>
      </c>
      <c r="I1083" t="s">
        <v>2728</v>
      </c>
    </row>
    <row r="1084" spans="1:9">
      <c r="A1084">
        <v>1083</v>
      </c>
      <c r="B1084" t="s">
        <v>2990</v>
      </c>
      <c r="C1084" t="s">
        <v>2991</v>
      </c>
      <c r="D1084">
        <v>0.4698</v>
      </c>
      <c r="E1084">
        <v>0.200445279</v>
      </c>
      <c r="F1084">
        <v>1</v>
      </c>
      <c r="G1084">
        <v>0</v>
      </c>
      <c r="H1084">
        <v>198</v>
      </c>
      <c r="I1084" t="s">
        <v>2992</v>
      </c>
    </row>
    <row r="1085" spans="1:9">
      <c r="A1085">
        <v>1084</v>
      </c>
      <c r="B1085" t="s">
        <v>2993</v>
      </c>
      <c r="C1085" t="s">
        <v>2994</v>
      </c>
      <c r="D1085">
        <v>0.63490000000000002</v>
      </c>
      <c r="E1085">
        <v>0.43735886699999998</v>
      </c>
      <c r="F1085">
        <v>1</v>
      </c>
      <c r="G1085">
        <v>0</v>
      </c>
      <c r="H1085">
        <v>136</v>
      </c>
      <c r="I1085" t="s">
        <v>2995</v>
      </c>
    </row>
    <row r="1086" spans="1:9">
      <c r="A1086">
        <v>1085</v>
      </c>
      <c r="B1086" t="s">
        <v>2996</v>
      </c>
      <c r="C1086" t="s">
        <v>2997</v>
      </c>
      <c r="D1086">
        <v>0.63880000000000003</v>
      </c>
      <c r="E1086">
        <v>4.6331519000000002E-2</v>
      </c>
      <c r="F1086">
        <v>1</v>
      </c>
      <c r="G1086">
        <v>0</v>
      </c>
      <c r="H1086">
        <v>76</v>
      </c>
      <c r="I1086" t="s">
        <v>2998</v>
      </c>
    </row>
    <row r="1087" spans="1:9">
      <c r="A1087">
        <v>1086</v>
      </c>
      <c r="B1087" t="s">
        <v>2999</v>
      </c>
      <c r="C1087" t="s">
        <v>3000</v>
      </c>
      <c r="D1087">
        <v>0.21060000000000001</v>
      </c>
      <c r="E1087">
        <v>0.38457985300000003</v>
      </c>
      <c r="F1087">
        <v>0</v>
      </c>
      <c r="G1087">
        <v>0</v>
      </c>
      <c r="H1087">
        <v>99</v>
      </c>
      <c r="I1087" t="s">
        <v>2864</v>
      </c>
    </row>
    <row r="1088" spans="1:9">
      <c r="A1088">
        <v>1087</v>
      </c>
      <c r="B1088" t="s">
        <v>3001</v>
      </c>
      <c r="C1088" t="s">
        <v>3002</v>
      </c>
      <c r="D1088">
        <v>0.622</v>
      </c>
      <c r="E1088">
        <v>0.20028328500000001</v>
      </c>
      <c r="F1088">
        <v>1</v>
      </c>
      <c r="G1088">
        <v>0</v>
      </c>
      <c r="H1088">
        <v>114</v>
      </c>
      <c r="I1088" t="s">
        <v>3003</v>
      </c>
    </row>
    <row r="1089" spans="1:9">
      <c r="A1089">
        <v>1088</v>
      </c>
      <c r="B1089" t="s">
        <v>3004</v>
      </c>
      <c r="C1089" t="s">
        <v>3005</v>
      </c>
      <c r="D1089">
        <v>0.20979999999999999</v>
      </c>
      <c r="E1089">
        <v>0.34616061300000001</v>
      </c>
      <c r="F1089">
        <v>0</v>
      </c>
      <c r="G1089">
        <v>0</v>
      </c>
      <c r="H1089">
        <v>131</v>
      </c>
      <c r="I1089" t="s">
        <v>2750</v>
      </c>
    </row>
    <row r="1090" spans="1:9">
      <c r="A1090">
        <v>1089</v>
      </c>
      <c r="B1090" t="s">
        <v>3006</v>
      </c>
      <c r="C1090" t="s">
        <v>3007</v>
      </c>
      <c r="D1090">
        <v>0.20330000000000001</v>
      </c>
      <c r="E1090">
        <v>0.39335626800000001</v>
      </c>
      <c r="F1090">
        <v>0</v>
      </c>
      <c r="G1090">
        <v>0</v>
      </c>
      <c r="H1090">
        <v>99</v>
      </c>
      <c r="I1090" t="s">
        <v>2781</v>
      </c>
    </row>
    <row r="1091" spans="1:9">
      <c r="A1091">
        <v>1090</v>
      </c>
      <c r="B1091" t="s">
        <v>3008</v>
      </c>
      <c r="C1091" t="s">
        <v>3009</v>
      </c>
      <c r="D1091">
        <v>0.14449999999999999</v>
      </c>
      <c r="E1091">
        <v>0.41607439800000001</v>
      </c>
      <c r="F1091">
        <v>0</v>
      </c>
      <c r="G1091">
        <v>0</v>
      </c>
      <c r="H1091">
        <v>137</v>
      </c>
      <c r="I1091" t="s">
        <v>2728</v>
      </c>
    </row>
    <row r="1092" spans="1:9">
      <c r="A1092">
        <v>1091</v>
      </c>
      <c r="B1092" t="s">
        <v>3010</v>
      </c>
      <c r="C1092" t="s">
        <v>3011</v>
      </c>
      <c r="D1092">
        <v>0.20979999999999999</v>
      </c>
      <c r="E1092">
        <v>0.34616061300000001</v>
      </c>
      <c r="F1092">
        <v>0</v>
      </c>
      <c r="G1092">
        <v>0</v>
      </c>
      <c r="H1092">
        <v>131</v>
      </c>
      <c r="I1092" t="s">
        <v>2750</v>
      </c>
    </row>
    <row r="1093" spans="1:9">
      <c r="A1093">
        <v>1092</v>
      </c>
      <c r="B1093" t="s">
        <v>3012</v>
      </c>
      <c r="C1093" t="s">
        <v>3013</v>
      </c>
      <c r="D1093">
        <v>0.23150000000000001</v>
      </c>
      <c r="E1093">
        <v>0.319021691</v>
      </c>
      <c r="F1093">
        <v>0</v>
      </c>
      <c r="G1093">
        <v>0</v>
      </c>
      <c r="H1093">
        <v>131</v>
      </c>
      <c r="I1093" t="s">
        <v>2733</v>
      </c>
    </row>
    <row r="1094" spans="1:9">
      <c r="A1094">
        <v>1093</v>
      </c>
      <c r="B1094" t="s">
        <v>3014</v>
      </c>
      <c r="C1094" t="s">
        <v>3015</v>
      </c>
      <c r="D1094">
        <v>0.72350000000000003</v>
      </c>
      <c r="E1094">
        <v>0.51252696900000005</v>
      </c>
      <c r="F1094">
        <v>1</v>
      </c>
      <c r="G1094">
        <v>1</v>
      </c>
      <c r="H1094">
        <v>277</v>
      </c>
      <c r="I1094" s="1" t="s">
        <v>3016</v>
      </c>
    </row>
    <row r="1095" spans="1:9">
      <c r="A1095">
        <v>1094</v>
      </c>
      <c r="B1095" t="s">
        <v>3017</v>
      </c>
      <c r="C1095" t="s">
        <v>3018</v>
      </c>
      <c r="D1095">
        <v>0.20979999999999999</v>
      </c>
      <c r="E1095">
        <v>0.34616061300000001</v>
      </c>
      <c r="F1095">
        <v>0</v>
      </c>
      <c r="G1095">
        <v>0</v>
      </c>
      <c r="H1095">
        <v>131</v>
      </c>
      <c r="I1095" t="s">
        <v>2750</v>
      </c>
    </row>
    <row r="1096" spans="1:9">
      <c r="A1096">
        <v>1095</v>
      </c>
      <c r="B1096" t="s">
        <v>3019</v>
      </c>
      <c r="C1096" t="s">
        <v>3020</v>
      </c>
      <c r="D1096">
        <v>0.14530000000000001</v>
      </c>
      <c r="E1096">
        <v>0.433599701</v>
      </c>
      <c r="F1096">
        <v>0</v>
      </c>
      <c r="G1096">
        <v>0</v>
      </c>
      <c r="H1096">
        <v>137</v>
      </c>
      <c r="I1096" t="s">
        <v>2987</v>
      </c>
    </row>
    <row r="1097" spans="1:9">
      <c r="A1097">
        <v>1096</v>
      </c>
      <c r="B1097" t="s">
        <v>3021</v>
      </c>
      <c r="C1097" t="s">
        <v>3022</v>
      </c>
      <c r="D1097">
        <v>0.12379999999999999</v>
      </c>
      <c r="E1097">
        <v>0.44321332099999999</v>
      </c>
      <c r="F1097">
        <v>0</v>
      </c>
      <c r="G1097">
        <v>0</v>
      </c>
      <c r="H1097">
        <v>137</v>
      </c>
      <c r="I1097" t="s">
        <v>2778</v>
      </c>
    </row>
    <row r="1098" spans="1:9">
      <c r="A1098">
        <v>1097</v>
      </c>
      <c r="B1098" t="s">
        <v>3023</v>
      </c>
      <c r="C1098" t="s">
        <v>3024</v>
      </c>
      <c r="D1098">
        <v>0.20979999999999999</v>
      </c>
      <c r="E1098">
        <v>0.34616061300000001</v>
      </c>
      <c r="F1098">
        <v>0</v>
      </c>
      <c r="G1098">
        <v>0</v>
      </c>
      <c r="H1098">
        <v>131</v>
      </c>
      <c r="I1098" t="s">
        <v>2750</v>
      </c>
    </row>
    <row r="1099" spans="1:9">
      <c r="A1099">
        <v>1098</v>
      </c>
      <c r="B1099" t="s">
        <v>3025</v>
      </c>
      <c r="C1099" t="s">
        <v>3026</v>
      </c>
      <c r="D1099">
        <v>0.23150000000000001</v>
      </c>
      <c r="E1099">
        <v>0.319021691</v>
      </c>
      <c r="F1099">
        <v>0</v>
      </c>
      <c r="G1099">
        <v>0</v>
      </c>
      <c r="H1099">
        <v>131</v>
      </c>
      <c r="I1099" t="s">
        <v>2733</v>
      </c>
    </row>
    <row r="1100" spans="1:9">
      <c r="A1100">
        <v>1099</v>
      </c>
      <c r="B1100" t="s">
        <v>3027</v>
      </c>
      <c r="C1100" t="s">
        <v>3028</v>
      </c>
      <c r="D1100">
        <v>0.21959999999999999</v>
      </c>
      <c r="E1100">
        <v>0.343119067</v>
      </c>
      <c r="F1100">
        <v>0</v>
      </c>
      <c r="G1100">
        <v>0</v>
      </c>
      <c r="H1100">
        <v>131</v>
      </c>
      <c r="I1100" t="s">
        <v>2927</v>
      </c>
    </row>
    <row r="1101" spans="1:9">
      <c r="A1101">
        <v>1100</v>
      </c>
      <c r="B1101" t="s">
        <v>3029</v>
      </c>
      <c r="C1101" t="s">
        <v>3030</v>
      </c>
      <c r="D1101">
        <v>0.20979999999999999</v>
      </c>
      <c r="E1101">
        <v>0.34616061300000001</v>
      </c>
      <c r="F1101">
        <v>0</v>
      </c>
      <c r="G1101">
        <v>0</v>
      </c>
      <c r="H1101">
        <v>131</v>
      </c>
      <c r="I1101" t="s">
        <v>2750</v>
      </c>
    </row>
    <row r="1102" spans="1:9">
      <c r="A1102">
        <v>1101</v>
      </c>
      <c r="B1102" t="s">
        <v>3031</v>
      </c>
      <c r="C1102" t="s">
        <v>3032</v>
      </c>
      <c r="D1102">
        <v>0.23150000000000001</v>
      </c>
      <c r="E1102">
        <v>0.319021691</v>
      </c>
      <c r="F1102">
        <v>0</v>
      </c>
      <c r="G1102">
        <v>0</v>
      </c>
      <c r="H1102">
        <v>131</v>
      </c>
      <c r="I1102" t="s">
        <v>2733</v>
      </c>
    </row>
    <row r="1103" spans="1:9">
      <c r="A1103">
        <v>1102</v>
      </c>
      <c r="B1103" t="s">
        <v>3033</v>
      </c>
      <c r="C1103" t="s">
        <v>3034</v>
      </c>
      <c r="D1103">
        <v>0.23769999999999999</v>
      </c>
      <c r="E1103">
        <v>0.29772706999999998</v>
      </c>
      <c r="F1103">
        <v>0</v>
      </c>
      <c r="G1103">
        <v>0</v>
      </c>
      <c r="H1103">
        <v>131</v>
      </c>
      <c r="I1103" t="s">
        <v>3035</v>
      </c>
    </row>
    <row r="1104" spans="1:9">
      <c r="A1104">
        <v>1103</v>
      </c>
      <c r="B1104" t="s">
        <v>3036</v>
      </c>
      <c r="C1104" t="s">
        <v>3037</v>
      </c>
      <c r="D1104">
        <v>0.14449999999999999</v>
      </c>
      <c r="E1104">
        <v>0.41607439800000001</v>
      </c>
      <c r="F1104">
        <v>0</v>
      </c>
      <c r="G1104">
        <v>0</v>
      </c>
      <c r="H1104">
        <v>137</v>
      </c>
      <c r="I1104" t="s">
        <v>2728</v>
      </c>
    </row>
    <row r="1105" spans="1:9">
      <c r="A1105">
        <v>1104</v>
      </c>
      <c r="B1105" t="s">
        <v>3038</v>
      </c>
      <c r="C1105" t="s">
        <v>3039</v>
      </c>
      <c r="D1105">
        <v>0.54930000000000001</v>
      </c>
      <c r="E1105">
        <v>0.102565239</v>
      </c>
      <c r="F1105">
        <v>1</v>
      </c>
      <c r="G1105">
        <v>0</v>
      </c>
      <c r="H1105">
        <v>107</v>
      </c>
      <c r="I1105" t="s">
        <v>3040</v>
      </c>
    </row>
    <row r="1106" spans="1:9">
      <c r="A1106">
        <v>1105</v>
      </c>
      <c r="B1106" t="s">
        <v>3041</v>
      </c>
      <c r="C1106" t="s">
        <v>3042</v>
      </c>
      <c r="D1106">
        <v>0.59419999999999995</v>
      </c>
      <c r="E1106">
        <v>0.31047188999999997</v>
      </c>
      <c r="F1106">
        <v>1</v>
      </c>
      <c r="G1106">
        <v>0</v>
      </c>
      <c r="H1106">
        <v>121</v>
      </c>
      <c r="I1106" t="s">
        <v>3043</v>
      </c>
    </row>
    <row r="1107" spans="1:9">
      <c r="A1107">
        <v>1106</v>
      </c>
      <c r="B1107" t="s">
        <v>3044</v>
      </c>
      <c r="C1107" t="s">
        <v>3045</v>
      </c>
      <c r="D1107">
        <v>0.23150000000000001</v>
      </c>
      <c r="E1107">
        <v>0.319021691</v>
      </c>
      <c r="F1107">
        <v>0</v>
      </c>
      <c r="G1107">
        <v>0</v>
      </c>
      <c r="H1107">
        <v>131</v>
      </c>
      <c r="I1107" t="s">
        <v>2733</v>
      </c>
    </row>
    <row r="1108" spans="1:9">
      <c r="A1108">
        <v>1107</v>
      </c>
      <c r="B1108" t="s">
        <v>3046</v>
      </c>
      <c r="C1108" t="s">
        <v>3047</v>
      </c>
      <c r="D1108">
        <v>0.59789999999999999</v>
      </c>
      <c r="E1108">
        <v>0.39377576600000003</v>
      </c>
      <c r="F1108">
        <v>1</v>
      </c>
      <c r="G1108">
        <v>0</v>
      </c>
      <c r="H1108">
        <v>136</v>
      </c>
      <c r="I1108" t="s">
        <v>3048</v>
      </c>
    </row>
    <row r="1109" spans="1:9">
      <c r="A1109">
        <v>1108</v>
      </c>
      <c r="B1109" t="s">
        <v>3049</v>
      </c>
      <c r="C1109" t="s">
        <v>3050</v>
      </c>
      <c r="D1109">
        <v>0.21360000000000001</v>
      </c>
      <c r="E1109">
        <v>0.41605819700000002</v>
      </c>
      <c r="F1109">
        <v>0</v>
      </c>
      <c r="G1109">
        <v>0</v>
      </c>
      <c r="H1109">
        <v>99</v>
      </c>
      <c r="I1109" t="s">
        <v>3051</v>
      </c>
    </row>
    <row r="1110" spans="1:9">
      <c r="A1110">
        <v>1109</v>
      </c>
      <c r="B1110" t="s">
        <v>3052</v>
      </c>
      <c r="C1110" t="s">
        <v>3053</v>
      </c>
      <c r="D1110">
        <v>0.14449999999999999</v>
      </c>
      <c r="E1110">
        <v>0.41607439800000001</v>
      </c>
      <c r="F1110">
        <v>0</v>
      </c>
      <c r="G1110">
        <v>0</v>
      </c>
      <c r="H1110">
        <v>137</v>
      </c>
      <c r="I1110" t="s">
        <v>2728</v>
      </c>
    </row>
    <row r="1111" spans="1:9">
      <c r="A1111">
        <v>1110</v>
      </c>
      <c r="B1111" t="s">
        <v>3054</v>
      </c>
      <c r="C1111" t="s">
        <v>3055</v>
      </c>
      <c r="D1111">
        <v>0.11409999999999999</v>
      </c>
      <c r="E1111">
        <v>0.466069236</v>
      </c>
      <c r="F1111">
        <v>0</v>
      </c>
      <c r="G1111">
        <v>0</v>
      </c>
      <c r="H1111">
        <v>137</v>
      </c>
      <c r="I1111" t="s">
        <v>2764</v>
      </c>
    </row>
    <row r="1112" spans="1:9">
      <c r="A1112">
        <v>1111</v>
      </c>
      <c r="B1112" t="s">
        <v>3056</v>
      </c>
      <c r="C1112" t="s">
        <v>3057</v>
      </c>
      <c r="D1112">
        <v>0.58860000000000001</v>
      </c>
      <c r="E1112">
        <v>0.291036717</v>
      </c>
      <c r="F1112">
        <v>1</v>
      </c>
      <c r="G1112">
        <v>0</v>
      </c>
      <c r="H1112">
        <v>67</v>
      </c>
      <c r="I1112" t="s">
        <v>3058</v>
      </c>
    </row>
    <row r="1113" spans="1:9">
      <c r="A1113">
        <v>1112</v>
      </c>
      <c r="B1113" t="s">
        <v>3059</v>
      </c>
      <c r="C1113" t="s">
        <v>3060</v>
      </c>
      <c r="D1113">
        <v>0.21959999999999999</v>
      </c>
      <c r="E1113">
        <v>0.343119067</v>
      </c>
      <c r="F1113">
        <v>0</v>
      </c>
      <c r="G1113">
        <v>0</v>
      </c>
      <c r="H1113">
        <v>131</v>
      </c>
      <c r="I1113" t="s">
        <v>2927</v>
      </c>
    </row>
    <row r="1114" spans="1:9">
      <c r="A1114">
        <v>1113</v>
      </c>
      <c r="B1114" t="s">
        <v>3061</v>
      </c>
      <c r="C1114" t="s">
        <v>3062</v>
      </c>
      <c r="D1114">
        <v>0.79420000000000002</v>
      </c>
      <c r="E1114">
        <v>0.17499900800000001</v>
      </c>
      <c r="F1114">
        <v>1</v>
      </c>
      <c r="G1114">
        <v>0</v>
      </c>
      <c r="H1114">
        <v>131</v>
      </c>
      <c r="I1114" t="s">
        <v>2856</v>
      </c>
    </row>
    <row r="1115" spans="1:9">
      <c r="A1115">
        <v>1114</v>
      </c>
      <c r="B1115" t="s">
        <v>3063</v>
      </c>
      <c r="C1115" t="s">
        <v>3064</v>
      </c>
      <c r="D1115">
        <v>0.20979999999999999</v>
      </c>
      <c r="E1115">
        <v>0.34616061300000001</v>
      </c>
      <c r="F1115">
        <v>0</v>
      </c>
      <c r="G1115">
        <v>0</v>
      </c>
      <c r="H1115">
        <v>131</v>
      </c>
      <c r="I1115" t="s">
        <v>2750</v>
      </c>
    </row>
    <row r="1116" spans="1:9">
      <c r="A1116">
        <v>1115</v>
      </c>
      <c r="B1116" t="s">
        <v>3065</v>
      </c>
      <c r="C1116" t="s">
        <v>3066</v>
      </c>
      <c r="D1116">
        <v>0.21959999999999999</v>
      </c>
      <c r="E1116">
        <v>0.343119067</v>
      </c>
      <c r="F1116">
        <v>0</v>
      </c>
      <c r="G1116">
        <v>0</v>
      </c>
      <c r="H1116">
        <v>131</v>
      </c>
      <c r="I1116" t="s">
        <v>2927</v>
      </c>
    </row>
    <row r="1117" spans="1:9">
      <c r="A1117">
        <v>1116</v>
      </c>
      <c r="B1117" t="s">
        <v>3067</v>
      </c>
      <c r="C1117" t="s">
        <v>3068</v>
      </c>
      <c r="D1117">
        <v>0.11409999999999999</v>
      </c>
      <c r="E1117">
        <v>0.466069236</v>
      </c>
      <c r="F1117">
        <v>0</v>
      </c>
      <c r="G1117">
        <v>0</v>
      </c>
      <c r="H1117">
        <v>137</v>
      </c>
      <c r="I1117" t="s">
        <v>2764</v>
      </c>
    </row>
    <row r="1118" spans="1:9">
      <c r="A1118">
        <v>1117</v>
      </c>
      <c r="B1118" t="s">
        <v>3069</v>
      </c>
      <c r="C1118" t="s">
        <v>3070</v>
      </c>
      <c r="D1118">
        <v>0.1532</v>
      </c>
      <c r="E1118">
        <v>0.40808147299999997</v>
      </c>
      <c r="F1118">
        <v>0</v>
      </c>
      <c r="G1118">
        <v>0</v>
      </c>
      <c r="H1118">
        <v>137</v>
      </c>
      <c r="I1118" t="s">
        <v>2792</v>
      </c>
    </row>
    <row r="1119" spans="1:9">
      <c r="A1119">
        <v>1118</v>
      </c>
      <c r="B1119" t="s">
        <v>3071</v>
      </c>
      <c r="C1119" t="s">
        <v>3072</v>
      </c>
      <c r="D1119">
        <v>0.21959999999999999</v>
      </c>
      <c r="E1119">
        <v>0.343119067</v>
      </c>
      <c r="F1119">
        <v>0</v>
      </c>
      <c r="G1119">
        <v>0</v>
      </c>
      <c r="H1119">
        <v>131</v>
      </c>
      <c r="I1119" t="s">
        <v>2927</v>
      </c>
    </row>
    <row r="1120" spans="1:9">
      <c r="A1120">
        <v>1119</v>
      </c>
      <c r="B1120" t="s">
        <v>3073</v>
      </c>
      <c r="C1120" t="s">
        <v>3074</v>
      </c>
      <c r="D1120">
        <v>0.23150000000000001</v>
      </c>
      <c r="E1120">
        <v>0.319021691</v>
      </c>
      <c r="F1120">
        <v>0</v>
      </c>
      <c r="G1120">
        <v>0</v>
      </c>
      <c r="H1120">
        <v>131</v>
      </c>
      <c r="I1120" t="s">
        <v>2733</v>
      </c>
    </row>
    <row r="1121" spans="1:9">
      <c r="A1121">
        <v>1120</v>
      </c>
      <c r="B1121" t="s">
        <v>3075</v>
      </c>
      <c r="C1121" t="s">
        <v>3076</v>
      </c>
      <c r="D1121">
        <v>0.79420000000000002</v>
      </c>
      <c r="E1121">
        <v>0.17499900800000001</v>
      </c>
      <c r="F1121">
        <v>1</v>
      </c>
      <c r="G1121">
        <v>0</v>
      </c>
      <c r="H1121">
        <v>131</v>
      </c>
      <c r="I1121" t="s">
        <v>2856</v>
      </c>
    </row>
    <row r="1122" spans="1:9">
      <c r="A1122">
        <v>1121</v>
      </c>
      <c r="B1122" t="s">
        <v>3077</v>
      </c>
      <c r="C1122" t="s">
        <v>3078</v>
      </c>
      <c r="D1122">
        <v>0.11409999999999999</v>
      </c>
      <c r="E1122">
        <v>0.466069236</v>
      </c>
      <c r="F1122">
        <v>0</v>
      </c>
      <c r="G1122">
        <v>0</v>
      </c>
      <c r="H1122">
        <v>137</v>
      </c>
      <c r="I1122" t="s">
        <v>2764</v>
      </c>
    </row>
    <row r="1123" spans="1:9">
      <c r="A1123">
        <v>1122</v>
      </c>
      <c r="B1123" t="s">
        <v>3079</v>
      </c>
      <c r="C1123" t="s">
        <v>3080</v>
      </c>
      <c r="D1123">
        <v>0.21959999999999999</v>
      </c>
      <c r="E1123">
        <v>0.343119067</v>
      </c>
      <c r="F1123">
        <v>0</v>
      </c>
      <c r="G1123">
        <v>0</v>
      </c>
      <c r="H1123">
        <v>131</v>
      </c>
      <c r="I1123" t="s">
        <v>2927</v>
      </c>
    </row>
    <row r="1124" spans="1:9">
      <c r="A1124">
        <v>1123</v>
      </c>
      <c r="B1124" t="s">
        <v>3081</v>
      </c>
      <c r="C1124" t="s">
        <v>3082</v>
      </c>
      <c r="D1124">
        <v>0.21959999999999999</v>
      </c>
      <c r="E1124">
        <v>0.343119067</v>
      </c>
      <c r="F1124">
        <v>0</v>
      </c>
      <c r="G1124">
        <v>0</v>
      </c>
      <c r="H1124">
        <v>131</v>
      </c>
      <c r="I1124" t="s">
        <v>2927</v>
      </c>
    </row>
    <row r="1125" spans="1:9">
      <c r="A1125">
        <v>1124</v>
      </c>
      <c r="B1125" t="s">
        <v>3083</v>
      </c>
      <c r="C1125" t="s">
        <v>3084</v>
      </c>
      <c r="D1125">
        <v>0.23150000000000001</v>
      </c>
      <c r="E1125">
        <v>0.319021691</v>
      </c>
      <c r="F1125">
        <v>0</v>
      </c>
      <c r="G1125">
        <v>0</v>
      </c>
      <c r="H1125">
        <v>131</v>
      </c>
      <c r="I1125" t="s">
        <v>2733</v>
      </c>
    </row>
    <row r="1126" spans="1:9">
      <c r="A1126">
        <v>1125</v>
      </c>
      <c r="B1126" t="s">
        <v>3085</v>
      </c>
      <c r="C1126" t="s">
        <v>3086</v>
      </c>
      <c r="D1126">
        <v>0.14449999999999999</v>
      </c>
      <c r="E1126">
        <v>0.41607439800000001</v>
      </c>
      <c r="F1126">
        <v>0</v>
      </c>
      <c r="G1126">
        <v>0</v>
      </c>
      <c r="H1126">
        <v>137</v>
      </c>
      <c r="I1126" t="s">
        <v>2728</v>
      </c>
    </row>
    <row r="1127" spans="1:9">
      <c r="A1127">
        <v>1126</v>
      </c>
      <c r="B1127" t="s">
        <v>3087</v>
      </c>
      <c r="C1127" t="s">
        <v>3088</v>
      </c>
      <c r="D1127">
        <v>0.21959999999999999</v>
      </c>
      <c r="E1127">
        <v>0.343119067</v>
      </c>
      <c r="F1127">
        <v>0</v>
      </c>
      <c r="G1127">
        <v>0</v>
      </c>
      <c r="H1127">
        <v>131</v>
      </c>
      <c r="I1127" t="s">
        <v>2927</v>
      </c>
    </row>
    <row r="1128" spans="1:9">
      <c r="A1128">
        <v>1127</v>
      </c>
      <c r="B1128" t="s">
        <v>3089</v>
      </c>
      <c r="C1128" t="s">
        <v>3090</v>
      </c>
      <c r="D1128">
        <v>0.55369999999999997</v>
      </c>
      <c r="E1128">
        <v>8.4156312999999996E-2</v>
      </c>
      <c r="F1128">
        <v>1</v>
      </c>
      <c r="G1128">
        <v>0</v>
      </c>
      <c r="H1128">
        <v>107</v>
      </c>
      <c r="I1128" t="s">
        <v>3091</v>
      </c>
    </row>
    <row r="1129" spans="1:9">
      <c r="A1129">
        <v>1128</v>
      </c>
      <c r="B1129" t="s">
        <v>3092</v>
      </c>
      <c r="C1129" t="s">
        <v>3093</v>
      </c>
      <c r="D1129">
        <v>0.13320000000000001</v>
      </c>
      <c r="E1129">
        <v>0.44017177400000002</v>
      </c>
      <c r="F1129">
        <v>0</v>
      </c>
      <c r="G1129">
        <v>0</v>
      </c>
      <c r="H1129">
        <v>137</v>
      </c>
      <c r="I1129" t="s">
        <v>2736</v>
      </c>
    </row>
    <row r="1130" spans="1:9">
      <c r="A1130">
        <v>1129</v>
      </c>
      <c r="B1130" t="s">
        <v>3094</v>
      </c>
      <c r="C1130" t="s">
        <v>3095</v>
      </c>
      <c r="D1130">
        <v>0.52959999999999996</v>
      </c>
      <c r="E1130">
        <v>8.1294692000000002E-2</v>
      </c>
      <c r="F1130">
        <v>1</v>
      </c>
      <c r="G1130">
        <v>0</v>
      </c>
      <c r="H1130">
        <v>325</v>
      </c>
      <c r="I1130" s="1" t="s">
        <v>3096</v>
      </c>
    </row>
    <row r="1131" spans="1:9">
      <c r="A1131">
        <v>1130</v>
      </c>
      <c r="B1131" t="s">
        <v>3097</v>
      </c>
      <c r="C1131" t="s">
        <v>3098</v>
      </c>
      <c r="D1131">
        <v>0.23150000000000001</v>
      </c>
      <c r="E1131">
        <v>0.319021691</v>
      </c>
      <c r="F1131">
        <v>0</v>
      </c>
      <c r="G1131">
        <v>0</v>
      </c>
      <c r="H1131">
        <v>131</v>
      </c>
      <c r="I1131" t="s">
        <v>2733</v>
      </c>
    </row>
    <row r="1132" spans="1:9">
      <c r="A1132">
        <v>1131</v>
      </c>
      <c r="B1132" t="s">
        <v>3099</v>
      </c>
      <c r="C1132" t="s">
        <v>3100</v>
      </c>
      <c r="D1132">
        <v>0.47899999999999998</v>
      </c>
      <c r="E1132">
        <v>5.4339367E-2</v>
      </c>
      <c r="F1132">
        <v>1</v>
      </c>
      <c r="G1132">
        <v>0</v>
      </c>
      <c r="H1132">
        <v>269</v>
      </c>
      <c r="I1132" s="1" t="s">
        <v>3101</v>
      </c>
    </row>
    <row r="1133" spans="1:9">
      <c r="A1133">
        <v>1132</v>
      </c>
      <c r="B1133" t="s">
        <v>3102</v>
      </c>
      <c r="C1133" t="s">
        <v>3103</v>
      </c>
      <c r="D1133">
        <v>0.20979999999999999</v>
      </c>
      <c r="E1133">
        <v>0.34616061300000001</v>
      </c>
      <c r="F1133">
        <v>0</v>
      </c>
      <c r="G1133">
        <v>0</v>
      </c>
      <c r="H1133">
        <v>131</v>
      </c>
      <c r="I1133" t="s">
        <v>2750</v>
      </c>
    </row>
    <row r="1134" spans="1:9">
      <c r="A1134">
        <v>1133</v>
      </c>
      <c r="B1134" t="s">
        <v>3104</v>
      </c>
      <c r="C1134" t="s">
        <v>3105</v>
      </c>
      <c r="D1134">
        <v>0.57050000000000001</v>
      </c>
      <c r="E1134">
        <v>0.47479853599999999</v>
      </c>
      <c r="F1134">
        <v>1</v>
      </c>
      <c r="G1134">
        <v>0</v>
      </c>
      <c r="H1134">
        <v>91</v>
      </c>
      <c r="I1134" t="s">
        <v>3106</v>
      </c>
    </row>
    <row r="1135" spans="1:9">
      <c r="A1135">
        <v>1134</v>
      </c>
      <c r="B1135" t="s">
        <v>3107</v>
      </c>
      <c r="C1135" t="s">
        <v>3108</v>
      </c>
      <c r="D1135">
        <v>0.20979999999999999</v>
      </c>
      <c r="E1135">
        <v>0.34616061300000001</v>
      </c>
      <c r="F1135">
        <v>0</v>
      </c>
      <c r="G1135">
        <v>0</v>
      </c>
      <c r="H1135">
        <v>131</v>
      </c>
      <c r="I1135" t="s">
        <v>2750</v>
      </c>
    </row>
    <row r="1136" spans="1:9">
      <c r="A1136">
        <v>1135</v>
      </c>
      <c r="B1136" t="s">
        <v>3109</v>
      </c>
      <c r="C1136" t="s">
        <v>3110</v>
      </c>
      <c r="D1136">
        <v>0.1227</v>
      </c>
      <c r="E1136">
        <v>0.45807630999999999</v>
      </c>
      <c r="F1136">
        <v>0</v>
      </c>
      <c r="G1136">
        <v>0</v>
      </c>
      <c r="H1136">
        <v>137</v>
      </c>
      <c r="I1136" t="s">
        <v>2809</v>
      </c>
    </row>
    <row r="1137" spans="1:9">
      <c r="A1137">
        <v>1136</v>
      </c>
      <c r="B1137" t="s">
        <v>3111</v>
      </c>
      <c r="C1137" t="s">
        <v>3112</v>
      </c>
      <c r="D1137">
        <v>0.70669999999999999</v>
      </c>
      <c r="E1137">
        <v>0.123723532</v>
      </c>
      <c r="F1137">
        <v>1</v>
      </c>
      <c r="G1137">
        <v>0</v>
      </c>
      <c r="H1137">
        <v>104</v>
      </c>
      <c r="I1137" t="s">
        <v>3113</v>
      </c>
    </row>
    <row r="1138" spans="1:9">
      <c r="A1138">
        <v>1137</v>
      </c>
      <c r="B1138" t="s">
        <v>3114</v>
      </c>
      <c r="C1138" t="s">
        <v>3115</v>
      </c>
      <c r="D1138">
        <v>0.14660000000000001</v>
      </c>
      <c r="E1138">
        <v>0.44326875799999998</v>
      </c>
      <c r="F1138">
        <v>0</v>
      </c>
      <c r="G1138">
        <v>0</v>
      </c>
      <c r="H1138">
        <v>137</v>
      </c>
      <c r="I1138" t="s">
        <v>3116</v>
      </c>
    </row>
    <row r="1139" spans="1:9">
      <c r="A1139">
        <v>1138</v>
      </c>
      <c r="B1139" t="s">
        <v>3117</v>
      </c>
      <c r="C1139" t="s">
        <v>3118</v>
      </c>
      <c r="D1139">
        <v>0.23150000000000001</v>
      </c>
      <c r="E1139">
        <v>0.319021691</v>
      </c>
      <c r="F1139">
        <v>0</v>
      </c>
      <c r="G1139">
        <v>0</v>
      </c>
      <c r="H1139">
        <v>131</v>
      </c>
      <c r="I1139" t="s">
        <v>2733</v>
      </c>
    </row>
    <row r="1140" spans="1:9">
      <c r="A1140">
        <v>1139</v>
      </c>
      <c r="B1140" t="s">
        <v>3119</v>
      </c>
      <c r="C1140" t="s">
        <v>3120</v>
      </c>
      <c r="D1140">
        <v>0.1532</v>
      </c>
      <c r="E1140">
        <v>0.40808147299999997</v>
      </c>
      <c r="F1140">
        <v>0</v>
      </c>
      <c r="G1140">
        <v>0</v>
      </c>
      <c r="H1140">
        <v>137</v>
      </c>
      <c r="I1140" t="s">
        <v>2792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40"/>
  <sheetViews>
    <sheetView tabSelected="1" topLeftCell="B1" workbookViewId="0">
      <selection activeCell="L8" sqref="L8"/>
    </sheetView>
  </sheetViews>
  <sheetFormatPr defaultRowHeight="15"/>
  <cols>
    <col min="2" max="2" width="13.140625" bestFit="1" customWidth="1"/>
    <col min="3" max="3" width="19.85546875" bestFit="1" customWidth="1"/>
    <col min="4" max="4" width="9.7109375" bestFit="1" customWidth="1"/>
    <col min="5" max="5" width="12.7109375" bestFit="1" customWidth="1"/>
    <col min="6" max="6" width="9" bestFit="1" customWidth="1"/>
    <col min="7" max="7" width="8.140625" bestFit="1" customWidth="1"/>
    <col min="8" max="8" width="9.85546875" bestFit="1" customWidth="1"/>
    <col min="10" max="11" width="16.42578125" bestFit="1" customWidth="1"/>
    <col min="12" max="12" width="10.85546875" bestFit="1" customWidth="1"/>
    <col min="13" max="13" width="35.8554687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3121</v>
      </c>
      <c r="I1" s="2" t="s">
        <v>3122</v>
      </c>
      <c r="J1" s="2" t="s">
        <v>3126</v>
      </c>
      <c r="K1" s="2" t="s">
        <v>3127</v>
      </c>
      <c r="L1" s="2" t="s">
        <v>3128</v>
      </c>
      <c r="M1" s="2" t="s">
        <v>3129</v>
      </c>
    </row>
    <row r="2" spans="1:13">
      <c r="A2" s="2">
        <v>676</v>
      </c>
      <c r="B2" s="2" t="s">
        <v>1861</v>
      </c>
      <c r="C2" s="2" t="s">
        <v>1862</v>
      </c>
      <c r="D2" s="2">
        <v>0.47020000000000001</v>
      </c>
      <c r="E2" s="2">
        <v>1.6210482580000001</v>
      </c>
      <c r="F2" s="2">
        <v>1</v>
      </c>
      <c r="G2" s="2">
        <v>1</v>
      </c>
      <c r="H2" s="2">
        <f t="shared" ref="H2:H65" si="0">RANK(D2,$D$2:$D$1140)</f>
        <v>535</v>
      </c>
      <c r="I2" s="2">
        <f t="shared" ref="I2:I65" si="1">RANK(E2,$E$2:$E$1140)</f>
        <v>1</v>
      </c>
      <c r="J2" s="2"/>
      <c r="K2" s="2"/>
      <c r="L2" s="2" t="s">
        <v>3130</v>
      </c>
      <c r="M2" s="2" t="s">
        <v>3136</v>
      </c>
    </row>
    <row r="3" spans="1:13">
      <c r="A3" s="2">
        <v>140</v>
      </c>
      <c r="B3" s="2" t="s">
        <v>408</v>
      </c>
      <c r="C3" s="2" t="s">
        <v>409</v>
      </c>
      <c r="D3" s="2">
        <v>0.47510000000000002</v>
      </c>
      <c r="E3" s="2">
        <v>1.5997109309999999</v>
      </c>
      <c r="F3" s="2">
        <v>1</v>
      </c>
      <c r="G3" s="2">
        <v>1</v>
      </c>
      <c r="H3" s="2">
        <f t="shared" si="0"/>
        <v>517</v>
      </c>
      <c r="I3" s="2">
        <f t="shared" si="1"/>
        <v>2</v>
      </c>
      <c r="J3" s="2"/>
      <c r="K3" s="2"/>
      <c r="L3" s="2" t="s">
        <v>3130</v>
      </c>
      <c r="M3" s="2" t="s">
        <v>3137</v>
      </c>
    </row>
    <row r="4" spans="1:13">
      <c r="A4" s="2">
        <v>813</v>
      </c>
      <c r="B4" s="2" t="s">
        <v>2255</v>
      </c>
      <c r="C4" s="2" t="s">
        <v>2256</v>
      </c>
      <c r="D4" s="2">
        <v>0.39279999999999998</v>
      </c>
      <c r="E4" s="2">
        <v>1.5339223879999999</v>
      </c>
      <c r="F4" s="2">
        <v>0</v>
      </c>
      <c r="G4" s="2">
        <v>1</v>
      </c>
      <c r="H4" s="2">
        <f t="shared" si="0"/>
        <v>751</v>
      </c>
      <c r="I4" s="2">
        <f t="shared" si="1"/>
        <v>3</v>
      </c>
      <c r="J4" s="2" t="s">
        <v>3125</v>
      </c>
      <c r="K4" s="2"/>
      <c r="L4" s="2" t="s">
        <v>3130</v>
      </c>
      <c r="M4" s="2" t="s">
        <v>3135</v>
      </c>
    </row>
    <row r="5" spans="1:13">
      <c r="A5" s="2">
        <v>846</v>
      </c>
      <c r="B5" s="2" t="s">
        <v>2353</v>
      </c>
      <c r="C5" s="2" t="s">
        <v>2354</v>
      </c>
      <c r="D5" s="2">
        <v>0.90180000000000005</v>
      </c>
      <c r="E5" s="2">
        <v>0.64551409199999998</v>
      </c>
      <c r="F5" s="2">
        <v>1</v>
      </c>
      <c r="G5" s="2">
        <v>1</v>
      </c>
      <c r="H5" s="2">
        <f t="shared" si="0"/>
        <v>18</v>
      </c>
      <c r="I5" s="2">
        <f t="shared" si="1"/>
        <v>152</v>
      </c>
      <c r="J5" s="2"/>
      <c r="K5" s="2"/>
      <c r="L5" s="2" t="s">
        <v>3130</v>
      </c>
      <c r="M5" s="2" t="s">
        <v>3131</v>
      </c>
    </row>
    <row r="6" spans="1:13">
      <c r="A6" s="2">
        <v>867</v>
      </c>
      <c r="B6" s="2" t="s">
        <v>2416</v>
      </c>
      <c r="C6" s="2" t="s">
        <v>2417</v>
      </c>
      <c r="D6" s="2">
        <v>0.78920000000000001</v>
      </c>
      <c r="E6" s="2">
        <v>0.64004493299999998</v>
      </c>
      <c r="F6" s="2">
        <v>1</v>
      </c>
      <c r="G6" s="2">
        <v>1</v>
      </c>
      <c r="H6" s="2">
        <f t="shared" si="0"/>
        <v>60</v>
      </c>
      <c r="I6" s="2">
        <f t="shared" si="1"/>
        <v>153</v>
      </c>
      <c r="J6" s="2"/>
      <c r="K6" s="2"/>
      <c r="L6" s="2" t="s">
        <v>3130</v>
      </c>
      <c r="M6" s="2" t="s">
        <v>3132</v>
      </c>
    </row>
    <row r="7" spans="1:13">
      <c r="A7" s="2">
        <v>1093</v>
      </c>
      <c r="B7" s="2" t="s">
        <v>3014</v>
      </c>
      <c r="C7" s="2" t="s">
        <v>3015</v>
      </c>
      <c r="D7" s="2">
        <v>0.72350000000000003</v>
      </c>
      <c r="E7" s="2">
        <v>0.51252696900000005</v>
      </c>
      <c r="F7" s="2">
        <v>1</v>
      </c>
      <c r="G7" s="2">
        <v>1</v>
      </c>
      <c r="H7" s="2">
        <f t="shared" si="0"/>
        <v>86</v>
      </c>
      <c r="I7" s="2">
        <f t="shared" si="1"/>
        <v>216</v>
      </c>
      <c r="J7" s="2"/>
      <c r="K7" s="2"/>
      <c r="L7" s="2" t="s">
        <v>3133</v>
      </c>
      <c r="M7" s="2" t="s">
        <v>3134</v>
      </c>
    </row>
    <row r="8" spans="1:13">
      <c r="A8" s="2">
        <v>426</v>
      </c>
      <c r="B8" s="2" t="s">
        <v>1160</v>
      </c>
      <c r="C8" s="2" t="s">
        <v>1161</v>
      </c>
      <c r="D8" s="2">
        <v>0.50619999999999998</v>
      </c>
      <c r="E8" s="2">
        <v>1.4752544990000001</v>
      </c>
      <c r="F8" s="2">
        <v>1</v>
      </c>
      <c r="G8" s="2">
        <v>1</v>
      </c>
      <c r="H8" s="2">
        <f t="shared" si="0"/>
        <v>408</v>
      </c>
      <c r="I8" s="2">
        <f t="shared" si="1"/>
        <v>4</v>
      </c>
      <c r="J8" s="2"/>
      <c r="K8" s="2"/>
      <c r="L8" s="2"/>
      <c r="M8" s="2"/>
    </row>
    <row r="9" spans="1:13">
      <c r="A9" s="2">
        <v>377</v>
      </c>
      <c r="B9" s="2" t="s">
        <v>1033</v>
      </c>
      <c r="C9" s="2" t="s">
        <v>1034</v>
      </c>
      <c r="D9" s="2">
        <v>0.50990000000000002</v>
      </c>
      <c r="E9" s="2">
        <v>1.4409206379999999</v>
      </c>
      <c r="F9" s="2">
        <v>1</v>
      </c>
      <c r="G9" s="2">
        <v>1</v>
      </c>
      <c r="H9" s="2">
        <f t="shared" si="0"/>
        <v>393</v>
      </c>
      <c r="I9" s="2">
        <f t="shared" si="1"/>
        <v>5</v>
      </c>
      <c r="J9" s="2"/>
      <c r="K9" s="2"/>
      <c r="L9" s="2"/>
      <c r="M9" s="2"/>
    </row>
    <row r="10" spans="1:13">
      <c r="A10" s="2">
        <v>9</v>
      </c>
      <c r="B10" s="2" t="s">
        <v>32</v>
      </c>
      <c r="C10" s="2" t="s">
        <v>33</v>
      </c>
      <c r="D10" s="2">
        <v>0.51319999999999999</v>
      </c>
      <c r="E10" s="2">
        <v>1.436784477</v>
      </c>
      <c r="F10" s="2">
        <v>1</v>
      </c>
      <c r="G10" s="2">
        <v>1</v>
      </c>
      <c r="H10" s="2">
        <f t="shared" si="0"/>
        <v>375</v>
      </c>
      <c r="I10" s="2">
        <f t="shared" si="1"/>
        <v>6</v>
      </c>
      <c r="J10" s="2"/>
      <c r="K10" s="2"/>
      <c r="L10" s="2"/>
      <c r="M10" s="2"/>
    </row>
    <row r="11" spans="1:13">
      <c r="A11" s="2">
        <v>259</v>
      </c>
      <c r="B11" s="2" t="s">
        <v>732</v>
      </c>
      <c r="C11" s="2" t="s">
        <v>733</v>
      </c>
      <c r="D11" s="2">
        <v>0.51160000000000005</v>
      </c>
      <c r="E11" s="2">
        <v>1.4326514379999999</v>
      </c>
      <c r="F11" s="2">
        <v>1</v>
      </c>
      <c r="G11" s="2">
        <v>1</v>
      </c>
      <c r="H11" s="2">
        <f t="shared" si="0"/>
        <v>386</v>
      </c>
      <c r="I11" s="2">
        <f t="shared" si="1"/>
        <v>7</v>
      </c>
      <c r="J11" s="2"/>
      <c r="K11" s="2"/>
      <c r="L11" s="2"/>
      <c r="M11" s="2"/>
    </row>
    <row r="12" spans="1:13">
      <c r="A12" s="2">
        <v>417</v>
      </c>
      <c r="B12" s="2" t="s">
        <v>1133</v>
      </c>
      <c r="C12" s="2" t="s">
        <v>1134</v>
      </c>
      <c r="D12" s="2">
        <v>0.50649999999999995</v>
      </c>
      <c r="E12" s="2">
        <v>1.4280155510000001</v>
      </c>
      <c r="F12" s="2">
        <v>1</v>
      </c>
      <c r="G12" s="2">
        <v>1</v>
      </c>
      <c r="H12" s="2">
        <f t="shared" si="0"/>
        <v>404</v>
      </c>
      <c r="I12" s="2">
        <f t="shared" si="1"/>
        <v>8</v>
      </c>
      <c r="J12" s="2"/>
      <c r="K12" s="2"/>
      <c r="L12" s="2"/>
      <c r="M12" s="2"/>
    </row>
    <row r="13" spans="1:13">
      <c r="A13" s="2">
        <v>216</v>
      </c>
      <c r="B13" s="2" t="s">
        <v>625</v>
      </c>
      <c r="C13" s="2" t="s">
        <v>626</v>
      </c>
      <c r="D13" s="2">
        <v>0.51249999999999996</v>
      </c>
      <c r="E13" s="2">
        <v>1.421066902</v>
      </c>
      <c r="F13" s="2">
        <v>1</v>
      </c>
      <c r="G13" s="2">
        <v>1</v>
      </c>
      <c r="H13" s="2">
        <f t="shared" si="0"/>
        <v>378</v>
      </c>
      <c r="I13" s="2">
        <f t="shared" si="1"/>
        <v>9</v>
      </c>
      <c r="J13" s="2"/>
      <c r="K13" s="2"/>
      <c r="L13" s="2"/>
      <c r="M13" s="2"/>
    </row>
    <row r="14" spans="1:13">
      <c r="A14" s="2">
        <v>378</v>
      </c>
      <c r="B14" s="2" t="s">
        <v>1036</v>
      </c>
      <c r="C14" s="2" t="s">
        <v>1037</v>
      </c>
      <c r="D14" s="2">
        <v>0.51370000000000005</v>
      </c>
      <c r="E14" s="2">
        <v>1.395289284</v>
      </c>
      <c r="F14" s="2">
        <v>1</v>
      </c>
      <c r="G14" s="2">
        <v>1</v>
      </c>
      <c r="H14" s="2">
        <f t="shared" si="0"/>
        <v>366</v>
      </c>
      <c r="I14" s="2">
        <f t="shared" si="1"/>
        <v>10</v>
      </c>
      <c r="J14" s="2"/>
      <c r="K14" s="2"/>
      <c r="L14" s="2"/>
      <c r="M14" s="2"/>
    </row>
    <row r="15" spans="1:13">
      <c r="A15" s="2">
        <v>432</v>
      </c>
      <c r="B15" s="2" t="s">
        <v>1177</v>
      </c>
      <c r="C15" s="2" t="s">
        <v>1178</v>
      </c>
      <c r="D15" s="2">
        <v>0.52149999999999996</v>
      </c>
      <c r="E15" s="2">
        <v>1.389208381</v>
      </c>
      <c r="F15" s="2">
        <v>1</v>
      </c>
      <c r="G15" s="2">
        <v>1</v>
      </c>
      <c r="H15" s="2">
        <f t="shared" si="0"/>
        <v>338</v>
      </c>
      <c r="I15" s="2">
        <f t="shared" si="1"/>
        <v>11</v>
      </c>
      <c r="J15" s="2"/>
      <c r="K15" s="2"/>
      <c r="L15" s="2"/>
      <c r="M15" s="2"/>
    </row>
    <row r="16" spans="1:13">
      <c r="A16" s="2">
        <v>481</v>
      </c>
      <c r="B16" s="2" t="s">
        <v>1312</v>
      </c>
      <c r="C16" s="2" t="s">
        <v>1313</v>
      </c>
      <c r="D16" s="2">
        <v>0.51749999999999996</v>
      </c>
      <c r="E16" s="2">
        <v>1.3600437160000001</v>
      </c>
      <c r="F16" s="2">
        <v>1</v>
      </c>
      <c r="G16" s="2">
        <v>1</v>
      </c>
      <c r="H16" s="2">
        <f t="shared" si="0"/>
        <v>352</v>
      </c>
      <c r="I16" s="2">
        <f t="shared" si="1"/>
        <v>12</v>
      </c>
      <c r="J16" s="2"/>
      <c r="K16" s="2"/>
      <c r="L16" s="2"/>
      <c r="M16" s="2"/>
    </row>
    <row r="17" spans="1:13">
      <c r="A17" s="2">
        <v>718</v>
      </c>
      <c r="B17" s="2" t="s">
        <v>1985</v>
      </c>
      <c r="C17" s="2" t="s">
        <v>1986</v>
      </c>
      <c r="D17" s="2">
        <v>0.41599999999999998</v>
      </c>
      <c r="E17" s="2">
        <v>1.323168943</v>
      </c>
      <c r="F17" s="2">
        <v>1</v>
      </c>
      <c r="G17" s="2">
        <v>1</v>
      </c>
      <c r="H17" s="2">
        <f t="shared" si="0"/>
        <v>692</v>
      </c>
      <c r="I17" s="2">
        <f t="shared" si="1"/>
        <v>13</v>
      </c>
      <c r="J17" s="2"/>
      <c r="K17" s="2"/>
      <c r="L17" s="2"/>
      <c r="M17" s="2"/>
    </row>
    <row r="18" spans="1:13">
      <c r="A18" s="2">
        <v>92</v>
      </c>
      <c r="B18" s="2" t="s">
        <v>272</v>
      </c>
      <c r="C18" s="2" t="s">
        <v>273</v>
      </c>
      <c r="D18" s="2">
        <v>0.41810000000000003</v>
      </c>
      <c r="E18" s="2">
        <v>1.3199914189999999</v>
      </c>
      <c r="F18" s="2">
        <v>1</v>
      </c>
      <c r="G18" s="2">
        <v>1</v>
      </c>
      <c r="H18" s="2">
        <f t="shared" si="0"/>
        <v>688</v>
      </c>
      <c r="I18" s="2">
        <f t="shared" si="1"/>
        <v>14</v>
      </c>
      <c r="J18" s="2"/>
      <c r="K18" s="2"/>
      <c r="L18" s="2"/>
      <c r="M18" s="2"/>
    </row>
    <row r="19" spans="1:13">
      <c r="A19" s="2">
        <v>784</v>
      </c>
      <c r="B19" s="2" t="s">
        <v>2170</v>
      </c>
      <c r="C19" s="2" t="s">
        <v>2171</v>
      </c>
      <c r="D19" s="2">
        <v>0.4168</v>
      </c>
      <c r="E19" s="2">
        <v>1.3161459950000001</v>
      </c>
      <c r="F19" s="2">
        <v>1</v>
      </c>
      <c r="G19" s="2">
        <v>1</v>
      </c>
      <c r="H19" s="2">
        <f t="shared" si="0"/>
        <v>690</v>
      </c>
      <c r="I19" s="2">
        <f t="shared" si="1"/>
        <v>15</v>
      </c>
      <c r="J19" s="2"/>
      <c r="K19" s="2"/>
      <c r="L19" s="2"/>
      <c r="M19" s="2"/>
    </row>
    <row r="20" spans="1:13">
      <c r="A20" s="2">
        <v>678</v>
      </c>
      <c r="B20" s="2" t="s">
        <v>1867</v>
      </c>
      <c r="C20" s="2" t="s">
        <v>1868</v>
      </c>
      <c r="D20" s="2">
        <v>0.51180000000000003</v>
      </c>
      <c r="E20" s="2">
        <v>1.306450404</v>
      </c>
      <c r="F20" s="2">
        <v>1</v>
      </c>
      <c r="G20" s="2">
        <v>1</v>
      </c>
      <c r="H20" s="2">
        <f t="shared" si="0"/>
        <v>382</v>
      </c>
      <c r="I20" s="2">
        <f t="shared" si="1"/>
        <v>16</v>
      </c>
      <c r="J20" s="2"/>
      <c r="K20" s="2"/>
      <c r="L20" s="2"/>
      <c r="M20" s="2"/>
    </row>
    <row r="21" spans="1:13">
      <c r="A21" s="2">
        <v>669</v>
      </c>
      <c r="B21" s="2" t="s">
        <v>1840</v>
      </c>
      <c r="C21" s="2" t="s">
        <v>1841</v>
      </c>
      <c r="D21" s="2">
        <v>0.41899999999999998</v>
      </c>
      <c r="E21" s="2">
        <v>1.302927554</v>
      </c>
      <c r="F21" s="2">
        <v>1</v>
      </c>
      <c r="G21" s="2">
        <v>1</v>
      </c>
      <c r="H21" s="2">
        <f t="shared" si="0"/>
        <v>684</v>
      </c>
      <c r="I21" s="2">
        <f t="shared" si="1"/>
        <v>17</v>
      </c>
      <c r="J21" s="2"/>
      <c r="K21" s="2"/>
      <c r="L21" s="2"/>
      <c r="M21" s="2"/>
    </row>
    <row r="22" spans="1:13">
      <c r="A22" s="2">
        <v>562</v>
      </c>
      <c r="B22" s="2" t="s">
        <v>1540</v>
      </c>
      <c r="C22" s="2" t="s">
        <v>1541</v>
      </c>
      <c r="D22" s="2">
        <v>0.51119999999999999</v>
      </c>
      <c r="E22" s="2">
        <v>1.30102501</v>
      </c>
      <c r="F22" s="2">
        <v>1</v>
      </c>
      <c r="G22" s="2">
        <v>1</v>
      </c>
      <c r="H22" s="2">
        <f t="shared" si="0"/>
        <v>388</v>
      </c>
      <c r="I22" s="2">
        <f t="shared" si="1"/>
        <v>18</v>
      </c>
      <c r="J22" s="2"/>
      <c r="K22" s="2"/>
      <c r="L22" s="2"/>
      <c r="M22" s="2"/>
    </row>
    <row r="23" spans="1:13">
      <c r="A23" s="2">
        <v>687</v>
      </c>
      <c r="B23" s="2" t="s">
        <v>1894</v>
      </c>
      <c r="C23" s="2" t="s">
        <v>1895</v>
      </c>
      <c r="D23" s="2">
        <v>0.4239</v>
      </c>
      <c r="E23" s="2">
        <v>1.2760300520000001</v>
      </c>
      <c r="F23" s="2">
        <v>1</v>
      </c>
      <c r="G23" s="2">
        <v>1</v>
      </c>
      <c r="H23" s="2">
        <f t="shared" si="0"/>
        <v>670</v>
      </c>
      <c r="I23" s="2">
        <f t="shared" si="1"/>
        <v>19</v>
      </c>
      <c r="J23" s="2"/>
      <c r="K23" s="2"/>
      <c r="L23" s="2"/>
      <c r="M23" s="2"/>
    </row>
    <row r="24" spans="1:13">
      <c r="A24" s="2">
        <v>596</v>
      </c>
      <c r="B24" s="2" t="s">
        <v>1627</v>
      </c>
      <c r="C24" s="2" t="s">
        <v>1628</v>
      </c>
      <c r="D24" s="2">
        <v>0.41560000000000002</v>
      </c>
      <c r="E24" s="2">
        <v>1.2755032209999999</v>
      </c>
      <c r="F24" s="2">
        <v>1</v>
      </c>
      <c r="G24" s="2">
        <v>1</v>
      </c>
      <c r="H24" s="2">
        <f t="shared" si="0"/>
        <v>694</v>
      </c>
      <c r="I24" s="2">
        <f t="shared" si="1"/>
        <v>20</v>
      </c>
      <c r="J24" s="2"/>
      <c r="K24" s="2"/>
      <c r="L24" s="2"/>
      <c r="M24" s="2"/>
    </row>
    <row r="25" spans="1:13">
      <c r="A25" s="2">
        <v>811</v>
      </c>
      <c r="B25" s="2" t="s">
        <v>2249</v>
      </c>
      <c r="C25" s="2" t="s">
        <v>2250</v>
      </c>
      <c r="D25" s="2">
        <v>0.30620000000000003</v>
      </c>
      <c r="E25" s="2">
        <v>1.2621348969999999</v>
      </c>
      <c r="F25" s="2">
        <v>0</v>
      </c>
      <c r="G25" s="2">
        <v>1</v>
      </c>
      <c r="H25" s="2">
        <f t="shared" si="0"/>
        <v>1003</v>
      </c>
      <c r="I25" s="2">
        <f t="shared" si="1"/>
        <v>21</v>
      </c>
      <c r="J25" s="2" t="s">
        <v>3125</v>
      </c>
      <c r="K25" s="2"/>
      <c r="L25" s="2"/>
      <c r="M25" s="2"/>
    </row>
    <row r="26" spans="1:13">
      <c r="A26" s="2">
        <v>55</v>
      </c>
      <c r="B26" s="2" t="s">
        <v>169</v>
      </c>
      <c r="C26" s="2" t="s">
        <v>170</v>
      </c>
      <c r="D26" s="2">
        <v>0.45219999999999999</v>
      </c>
      <c r="E26" s="2">
        <v>1.1660888039999999</v>
      </c>
      <c r="F26" s="2">
        <v>1</v>
      </c>
      <c r="G26" s="2">
        <v>1</v>
      </c>
      <c r="H26" s="2">
        <f t="shared" si="0"/>
        <v>587</v>
      </c>
      <c r="I26" s="2">
        <f t="shared" si="1"/>
        <v>22</v>
      </c>
      <c r="J26" s="2"/>
      <c r="K26" s="2"/>
      <c r="L26" s="2"/>
      <c r="M26" s="2"/>
    </row>
    <row r="27" spans="1:13">
      <c r="A27" s="2">
        <v>411</v>
      </c>
      <c r="B27" s="2" t="s">
        <v>1116</v>
      </c>
      <c r="C27" s="2" t="s">
        <v>1117</v>
      </c>
      <c r="D27" s="2">
        <v>0.54530000000000001</v>
      </c>
      <c r="E27" s="2">
        <v>1.1457356249999999</v>
      </c>
      <c r="F27" s="2">
        <v>1</v>
      </c>
      <c r="G27" s="2">
        <v>1</v>
      </c>
      <c r="H27" s="2">
        <f t="shared" si="0"/>
        <v>267</v>
      </c>
      <c r="I27" s="2">
        <f t="shared" si="1"/>
        <v>23</v>
      </c>
      <c r="J27" s="2"/>
      <c r="K27" s="2"/>
      <c r="L27" s="2"/>
      <c r="M27" s="2"/>
    </row>
    <row r="28" spans="1:13">
      <c r="A28" s="2">
        <v>410</v>
      </c>
      <c r="B28" s="2" t="s">
        <v>1113</v>
      </c>
      <c r="C28" s="2" t="s">
        <v>1114</v>
      </c>
      <c r="D28" s="2">
        <v>0.54569999999999996</v>
      </c>
      <c r="E28" s="2">
        <v>1.1419260250000001</v>
      </c>
      <c r="F28" s="2">
        <v>1</v>
      </c>
      <c r="G28" s="2">
        <v>1</v>
      </c>
      <c r="H28" s="2">
        <f t="shared" si="0"/>
        <v>265</v>
      </c>
      <c r="I28" s="2">
        <f t="shared" si="1"/>
        <v>24</v>
      </c>
      <c r="J28" s="2"/>
      <c r="K28" s="2"/>
      <c r="L28" s="2"/>
      <c r="M28" s="2"/>
    </row>
    <row r="29" spans="1:13">
      <c r="A29" s="2">
        <v>86</v>
      </c>
      <c r="B29" s="2" t="s">
        <v>254</v>
      </c>
      <c r="C29" s="2" t="s">
        <v>255</v>
      </c>
      <c r="D29" s="2">
        <v>0.4849</v>
      </c>
      <c r="E29" s="2">
        <v>1.0941332989999999</v>
      </c>
      <c r="F29" s="2">
        <v>1</v>
      </c>
      <c r="G29" s="2">
        <v>1</v>
      </c>
      <c r="H29" s="2">
        <f t="shared" si="0"/>
        <v>460</v>
      </c>
      <c r="I29" s="2">
        <f t="shared" si="1"/>
        <v>25</v>
      </c>
      <c r="J29" s="2"/>
      <c r="K29" s="2"/>
      <c r="L29" s="2"/>
      <c r="M29" s="2"/>
    </row>
    <row r="30" spans="1:13">
      <c r="A30" s="2">
        <v>412</v>
      </c>
      <c r="B30" s="2" t="s">
        <v>1119</v>
      </c>
      <c r="C30" s="2" t="s">
        <v>1120</v>
      </c>
      <c r="D30" s="2">
        <v>0.5474</v>
      </c>
      <c r="E30" s="2">
        <v>1.0925363370000001</v>
      </c>
      <c r="F30" s="2">
        <v>1</v>
      </c>
      <c r="G30" s="2">
        <v>1</v>
      </c>
      <c r="H30" s="2">
        <f t="shared" si="0"/>
        <v>258</v>
      </c>
      <c r="I30" s="2">
        <f t="shared" si="1"/>
        <v>26</v>
      </c>
      <c r="J30" s="2"/>
      <c r="K30" s="2"/>
      <c r="L30" s="2"/>
      <c r="M30" s="2"/>
    </row>
    <row r="31" spans="1:13">
      <c r="A31" s="2">
        <v>58</v>
      </c>
      <c r="B31" s="2" t="s">
        <v>178</v>
      </c>
      <c r="C31" s="2" t="s">
        <v>179</v>
      </c>
      <c r="D31" s="2">
        <v>0.47860000000000003</v>
      </c>
      <c r="E31" s="2">
        <v>1.0825830729999999</v>
      </c>
      <c r="F31" s="2">
        <v>1</v>
      </c>
      <c r="G31" s="2">
        <v>1</v>
      </c>
      <c r="H31" s="2">
        <f t="shared" si="0"/>
        <v>501</v>
      </c>
      <c r="I31" s="2">
        <f t="shared" si="1"/>
        <v>27</v>
      </c>
      <c r="J31" s="2"/>
      <c r="K31" s="2"/>
      <c r="L31" s="2"/>
      <c r="M31" s="2"/>
    </row>
    <row r="32" spans="1:13">
      <c r="A32" s="2">
        <v>84</v>
      </c>
      <c r="B32" s="2" t="s">
        <v>248</v>
      </c>
      <c r="C32" s="2" t="s">
        <v>249</v>
      </c>
      <c r="D32" s="2">
        <v>0.48649999999999999</v>
      </c>
      <c r="E32" s="2">
        <v>1.0749590790000001</v>
      </c>
      <c r="F32" s="2">
        <v>1</v>
      </c>
      <c r="G32" s="2">
        <v>1</v>
      </c>
      <c r="H32" s="2">
        <f t="shared" si="0"/>
        <v>456</v>
      </c>
      <c r="I32" s="2">
        <f t="shared" si="1"/>
        <v>28</v>
      </c>
      <c r="J32" s="2"/>
      <c r="K32" s="2"/>
      <c r="L32" s="2"/>
      <c r="M32" s="2"/>
    </row>
    <row r="33" spans="1:13">
      <c r="A33" s="2">
        <v>12</v>
      </c>
      <c r="B33" s="2" t="s">
        <v>41</v>
      </c>
      <c r="C33" s="2" t="s">
        <v>42</v>
      </c>
      <c r="D33" s="2">
        <v>0.48670000000000002</v>
      </c>
      <c r="E33" s="2">
        <v>1.070818262</v>
      </c>
      <c r="F33" s="2">
        <v>1</v>
      </c>
      <c r="G33" s="2">
        <v>1</v>
      </c>
      <c r="H33" s="2">
        <f t="shared" si="0"/>
        <v>453</v>
      </c>
      <c r="I33" s="2">
        <f t="shared" si="1"/>
        <v>29</v>
      </c>
      <c r="J33" s="2"/>
      <c r="K33" s="2"/>
      <c r="L33" s="2"/>
      <c r="M33" s="2"/>
    </row>
    <row r="34" spans="1:13">
      <c r="A34" s="2">
        <v>51</v>
      </c>
      <c r="B34" s="2" t="s">
        <v>158</v>
      </c>
      <c r="C34" s="2" t="s">
        <v>159</v>
      </c>
      <c r="D34" s="2">
        <v>0.48670000000000002</v>
      </c>
      <c r="E34" s="2">
        <v>1.070818262</v>
      </c>
      <c r="F34" s="2">
        <v>1</v>
      </c>
      <c r="G34" s="2">
        <v>1</v>
      </c>
      <c r="H34" s="2">
        <f t="shared" si="0"/>
        <v>453</v>
      </c>
      <c r="I34" s="2">
        <f t="shared" si="1"/>
        <v>29</v>
      </c>
      <c r="J34" s="2"/>
      <c r="K34" s="2"/>
      <c r="L34" s="2"/>
      <c r="M34" s="2"/>
    </row>
    <row r="35" spans="1:13">
      <c r="A35" s="2">
        <v>381</v>
      </c>
      <c r="B35" s="2" t="s">
        <v>1045</v>
      </c>
      <c r="C35" s="2" t="s">
        <v>1046</v>
      </c>
      <c r="D35" s="2">
        <v>0.54430000000000001</v>
      </c>
      <c r="E35" s="2">
        <v>1.056995481</v>
      </c>
      <c r="F35" s="2">
        <v>1</v>
      </c>
      <c r="G35" s="2">
        <v>1</v>
      </c>
      <c r="H35" s="2">
        <f t="shared" si="0"/>
        <v>269</v>
      </c>
      <c r="I35" s="2">
        <f t="shared" si="1"/>
        <v>31</v>
      </c>
      <c r="J35" s="2"/>
      <c r="K35" s="2"/>
      <c r="L35" s="2"/>
      <c r="M35" s="2"/>
    </row>
    <row r="36" spans="1:13">
      <c r="A36" s="2">
        <v>485</v>
      </c>
      <c r="B36" s="2" t="s">
        <v>1324</v>
      </c>
      <c r="C36" s="2" t="s">
        <v>1325</v>
      </c>
      <c r="D36" s="2">
        <v>0.54020000000000001</v>
      </c>
      <c r="E36" s="2">
        <v>1.053076707</v>
      </c>
      <c r="F36" s="2">
        <v>1</v>
      </c>
      <c r="G36" s="2">
        <v>1</v>
      </c>
      <c r="H36" s="2">
        <f t="shared" si="0"/>
        <v>287</v>
      </c>
      <c r="I36" s="2">
        <f t="shared" si="1"/>
        <v>32</v>
      </c>
      <c r="J36" s="2"/>
      <c r="K36" s="2"/>
      <c r="L36" s="2"/>
      <c r="M36" s="2"/>
    </row>
    <row r="37" spans="1:13">
      <c r="A37" s="2">
        <v>492</v>
      </c>
      <c r="B37" s="2" t="s">
        <v>1345</v>
      </c>
      <c r="C37" s="2" t="s">
        <v>1346</v>
      </c>
      <c r="D37" s="2">
        <v>0.54449999999999998</v>
      </c>
      <c r="E37" s="2">
        <v>1.044018281</v>
      </c>
      <c r="F37" s="2">
        <v>1</v>
      </c>
      <c r="G37" s="2">
        <v>1</v>
      </c>
      <c r="H37" s="2">
        <f t="shared" si="0"/>
        <v>268</v>
      </c>
      <c r="I37" s="2">
        <f t="shared" si="1"/>
        <v>33</v>
      </c>
      <c r="J37" s="2"/>
      <c r="K37" s="2"/>
      <c r="L37" s="2"/>
      <c r="M37" s="2"/>
    </row>
    <row r="38" spans="1:13">
      <c r="A38" s="2">
        <v>362</v>
      </c>
      <c r="B38" s="2" t="s">
        <v>989</v>
      </c>
      <c r="C38" s="2" t="s">
        <v>990</v>
      </c>
      <c r="D38" s="2">
        <v>0.54879999999999995</v>
      </c>
      <c r="E38" s="2">
        <v>1.041251814</v>
      </c>
      <c r="F38" s="2">
        <v>1</v>
      </c>
      <c r="G38" s="2">
        <v>1</v>
      </c>
      <c r="H38" s="2">
        <f t="shared" si="0"/>
        <v>254</v>
      </c>
      <c r="I38" s="2">
        <f t="shared" si="1"/>
        <v>34</v>
      </c>
      <c r="J38" s="2"/>
      <c r="K38" s="2"/>
      <c r="L38" s="2"/>
      <c r="M38" s="2"/>
    </row>
    <row r="39" spans="1:13">
      <c r="A39" s="2">
        <v>81</v>
      </c>
      <c r="B39" s="2" t="s">
        <v>239</v>
      </c>
      <c r="C39" s="2" t="s">
        <v>240</v>
      </c>
      <c r="D39" s="2">
        <v>0.54330000000000001</v>
      </c>
      <c r="E39" s="2">
        <v>1.0397053919999999</v>
      </c>
      <c r="F39" s="2">
        <v>1</v>
      </c>
      <c r="G39" s="2">
        <v>1</v>
      </c>
      <c r="H39" s="2">
        <f t="shared" si="0"/>
        <v>274</v>
      </c>
      <c r="I39" s="2">
        <f t="shared" si="1"/>
        <v>35</v>
      </c>
      <c r="J39" s="2"/>
      <c r="K39" s="2"/>
      <c r="L39" s="2"/>
      <c r="M39" s="2"/>
    </row>
    <row r="40" spans="1:13">
      <c r="A40" s="2">
        <v>210</v>
      </c>
      <c r="B40" s="2" t="s">
        <v>608</v>
      </c>
      <c r="C40" s="2" t="s">
        <v>609</v>
      </c>
      <c r="D40" s="2">
        <v>0.54330000000000001</v>
      </c>
      <c r="E40" s="2">
        <v>1.0397053919999999</v>
      </c>
      <c r="F40" s="2">
        <v>1</v>
      </c>
      <c r="G40" s="2">
        <v>1</v>
      </c>
      <c r="H40" s="2">
        <f t="shared" si="0"/>
        <v>274</v>
      </c>
      <c r="I40" s="2">
        <f t="shared" si="1"/>
        <v>35</v>
      </c>
      <c r="J40" s="2"/>
      <c r="K40" s="2"/>
      <c r="L40" s="2"/>
      <c r="M40" s="2"/>
    </row>
    <row r="41" spans="1:13">
      <c r="A41" s="2">
        <v>440</v>
      </c>
      <c r="B41" s="2" t="s">
        <v>1200</v>
      </c>
      <c r="C41" s="2" t="s">
        <v>1201</v>
      </c>
      <c r="D41" s="2">
        <v>0.54279999999999995</v>
      </c>
      <c r="E41" s="2">
        <v>1.0297945509999999</v>
      </c>
      <c r="F41" s="2">
        <v>1</v>
      </c>
      <c r="G41" s="2">
        <v>1</v>
      </c>
      <c r="H41" s="2">
        <f t="shared" si="0"/>
        <v>278</v>
      </c>
      <c r="I41" s="2">
        <f t="shared" si="1"/>
        <v>37</v>
      </c>
      <c r="J41" s="2"/>
      <c r="K41" s="2"/>
      <c r="L41" s="2"/>
      <c r="M41" s="2"/>
    </row>
    <row r="42" spans="1:13">
      <c r="A42" s="2">
        <v>142</v>
      </c>
      <c r="B42" s="2" t="s">
        <v>414</v>
      </c>
      <c r="C42" s="2" t="s">
        <v>415</v>
      </c>
      <c r="D42" s="2">
        <v>0.54020000000000001</v>
      </c>
      <c r="E42" s="2">
        <v>1.022570845</v>
      </c>
      <c r="F42" s="2">
        <v>1</v>
      </c>
      <c r="G42" s="2">
        <v>1</v>
      </c>
      <c r="H42" s="2">
        <f t="shared" si="0"/>
        <v>287</v>
      </c>
      <c r="I42" s="2">
        <f t="shared" si="1"/>
        <v>38</v>
      </c>
      <c r="J42" s="2"/>
      <c r="K42" s="2"/>
      <c r="L42" s="2"/>
      <c r="M42" s="2"/>
    </row>
    <row r="43" spans="1:13">
      <c r="A43" s="2">
        <v>668</v>
      </c>
      <c r="B43" s="2" t="s">
        <v>1837</v>
      </c>
      <c r="C43" s="2" t="s">
        <v>1838</v>
      </c>
      <c r="D43" s="2">
        <v>0.52900000000000003</v>
      </c>
      <c r="E43" s="2">
        <v>1.00161342</v>
      </c>
      <c r="F43" s="2">
        <v>1</v>
      </c>
      <c r="G43" s="2">
        <v>1</v>
      </c>
      <c r="H43" s="2">
        <f t="shared" si="0"/>
        <v>323</v>
      </c>
      <c r="I43" s="2">
        <f t="shared" si="1"/>
        <v>39</v>
      </c>
      <c r="J43" s="2"/>
      <c r="K43" s="2"/>
      <c r="L43" s="2"/>
      <c r="M43" s="2"/>
    </row>
    <row r="44" spans="1:13">
      <c r="A44" s="2">
        <v>408</v>
      </c>
      <c r="B44" s="2" t="s">
        <v>1107</v>
      </c>
      <c r="C44" s="2" t="s">
        <v>1108</v>
      </c>
      <c r="D44" s="2">
        <v>0.55130000000000001</v>
      </c>
      <c r="E44" s="2">
        <v>0.99025289299999997</v>
      </c>
      <c r="F44" s="2">
        <v>1</v>
      </c>
      <c r="G44" s="2">
        <v>1</v>
      </c>
      <c r="H44" s="2">
        <f t="shared" si="0"/>
        <v>246</v>
      </c>
      <c r="I44" s="2">
        <f t="shared" si="1"/>
        <v>40</v>
      </c>
      <c r="J44" s="2"/>
      <c r="K44" s="2"/>
      <c r="L44" s="2"/>
      <c r="M44" s="2"/>
    </row>
    <row r="45" spans="1:13">
      <c r="A45" s="2">
        <v>691</v>
      </c>
      <c r="B45" s="2" t="s">
        <v>1906</v>
      </c>
      <c r="C45" s="2" t="s">
        <v>1907</v>
      </c>
      <c r="D45" s="2">
        <v>0.53680000000000005</v>
      </c>
      <c r="E45" s="2">
        <v>0.98862783899999995</v>
      </c>
      <c r="F45" s="2">
        <v>1</v>
      </c>
      <c r="G45" s="2">
        <v>1</v>
      </c>
      <c r="H45" s="2">
        <f t="shared" si="0"/>
        <v>296</v>
      </c>
      <c r="I45" s="2">
        <f t="shared" si="1"/>
        <v>41</v>
      </c>
      <c r="J45" s="2"/>
      <c r="K45" s="2"/>
      <c r="L45" s="2"/>
      <c r="M45" s="2"/>
    </row>
    <row r="46" spans="1:13">
      <c r="A46" s="2">
        <v>61</v>
      </c>
      <c r="B46" s="2" t="s">
        <v>187</v>
      </c>
      <c r="C46" s="2" t="s">
        <v>188</v>
      </c>
      <c r="D46" s="2">
        <v>0.52949999999999997</v>
      </c>
      <c r="E46" s="2">
        <v>0.985106013</v>
      </c>
      <c r="F46" s="2">
        <v>1</v>
      </c>
      <c r="G46" s="2">
        <v>1</v>
      </c>
      <c r="H46" s="2">
        <f t="shared" si="0"/>
        <v>315</v>
      </c>
      <c r="I46" s="2">
        <f t="shared" si="1"/>
        <v>42</v>
      </c>
      <c r="J46" s="2"/>
      <c r="K46" s="2"/>
      <c r="L46" s="2"/>
      <c r="M46" s="2"/>
    </row>
    <row r="47" spans="1:13">
      <c r="A47" s="2">
        <v>444</v>
      </c>
      <c r="B47" s="2" t="s">
        <v>1212</v>
      </c>
      <c r="C47" s="2" t="s">
        <v>1213</v>
      </c>
      <c r="D47" s="2">
        <v>0.52949999999999997</v>
      </c>
      <c r="E47" s="2">
        <v>0.985106013</v>
      </c>
      <c r="F47" s="2">
        <v>1</v>
      </c>
      <c r="G47" s="2">
        <v>1</v>
      </c>
      <c r="H47" s="2">
        <f t="shared" si="0"/>
        <v>315</v>
      </c>
      <c r="I47" s="2">
        <f t="shared" si="1"/>
        <v>42</v>
      </c>
      <c r="J47" s="2"/>
      <c r="K47" s="2"/>
      <c r="L47" s="2"/>
      <c r="M47" s="2"/>
    </row>
    <row r="48" spans="1:13">
      <c r="A48" s="2">
        <v>455</v>
      </c>
      <c r="B48" s="2" t="s">
        <v>1238</v>
      </c>
      <c r="C48" s="2" t="s">
        <v>1239</v>
      </c>
      <c r="D48" s="2">
        <v>0.52949999999999997</v>
      </c>
      <c r="E48" s="2">
        <v>0.985106013</v>
      </c>
      <c r="F48" s="2">
        <v>1</v>
      </c>
      <c r="G48" s="2">
        <v>1</v>
      </c>
      <c r="H48" s="2">
        <f t="shared" si="0"/>
        <v>315</v>
      </c>
      <c r="I48" s="2">
        <f t="shared" si="1"/>
        <v>42</v>
      </c>
      <c r="J48" s="2"/>
      <c r="K48" s="2"/>
      <c r="L48" s="2"/>
      <c r="M48" s="2"/>
    </row>
    <row r="49" spans="1:13">
      <c r="A49" s="2">
        <v>8</v>
      </c>
      <c r="B49" s="2" t="s">
        <v>29</v>
      </c>
      <c r="C49" s="2" t="s">
        <v>30</v>
      </c>
      <c r="D49" s="2">
        <v>0.54210000000000003</v>
      </c>
      <c r="E49" s="2">
        <v>0.98421702799999999</v>
      </c>
      <c r="F49" s="2">
        <v>1</v>
      </c>
      <c r="G49" s="2">
        <v>1</v>
      </c>
      <c r="H49" s="2">
        <f t="shared" si="0"/>
        <v>281</v>
      </c>
      <c r="I49" s="2">
        <f t="shared" si="1"/>
        <v>45</v>
      </c>
      <c r="J49" s="2"/>
      <c r="K49" s="2"/>
      <c r="L49" s="2"/>
      <c r="M49" s="2"/>
    </row>
    <row r="50" spans="1:13">
      <c r="A50" s="2">
        <v>107</v>
      </c>
      <c r="B50" s="2" t="s">
        <v>314</v>
      </c>
      <c r="C50" s="2" t="s">
        <v>315</v>
      </c>
      <c r="D50" s="2">
        <v>0.54210000000000003</v>
      </c>
      <c r="E50" s="2">
        <v>0.98421702799999999</v>
      </c>
      <c r="F50" s="2">
        <v>1</v>
      </c>
      <c r="G50" s="2">
        <v>1</v>
      </c>
      <c r="H50" s="2">
        <f t="shared" si="0"/>
        <v>281</v>
      </c>
      <c r="I50" s="2">
        <f t="shared" si="1"/>
        <v>45</v>
      </c>
      <c r="J50" s="2"/>
      <c r="K50" s="2"/>
      <c r="L50" s="2"/>
      <c r="M50" s="2"/>
    </row>
    <row r="51" spans="1:13">
      <c r="A51" s="2">
        <v>894</v>
      </c>
      <c r="B51" s="2" t="s">
        <v>2497</v>
      </c>
      <c r="C51" s="2" t="s">
        <v>2498</v>
      </c>
      <c r="D51" s="2">
        <v>0.54779999999999995</v>
      </c>
      <c r="E51" s="2">
        <v>0.97836386799999997</v>
      </c>
      <c r="F51" s="2">
        <v>1</v>
      </c>
      <c r="G51" s="2">
        <v>1</v>
      </c>
      <c r="H51" s="2">
        <f t="shared" si="0"/>
        <v>256</v>
      </c>
      <c r="I51" s="2">
        <f t="shared" si="1"/>
        <v>47</v>
      </c>
      <c r="J51" s="2"/>
      <c r="K51" s="2"/>
      <c r="L51" s="2"/>
      <c r="M51" s="2"/>
    </row>
    <row r="52" spans="1:13">
      <c r="A52" s="2">
        <v>409</v>
      </c>
      <c r="B52" s="2" t="s">
        <v>1110</v>
      </c>
      <c r="C52" s="2" t="s">
        <v>1111</v>
      </c>
      <c r="D52" s="2">
        <v>0.53539999999999999</v>
      </c>
      <c r="E52" s="2">
        <v>0.96569375599999996</v>
      </c>
      <c r="F52" s="2">
        <v>1</v>
      </c>
      <c r="G52" s="2">
        <v>1</v>
      </c>
      <c r="H52" s="2">
        <f t="shared" si="0"/>
        <v>300</v>
      </c>
      <c r="I52" s="2">
        <f t="shared" si="1"/>
        <v>48</v>
      </c>
      <c r="J52" s="2"/>
      <c r="K52" s="2"/>
      <c r="L52" s="2"/>
      <c r="M52" s="2"/>
    </row>
    <row r="53" spans="1:13">
      <c r="A53" s="2">
        <v>11</v>
      </c>
      <c r="B53" s="2" t="s">
        <v>38</v>
      </c>
      <c r="C53" s="2" t="s">
        <v>39</v>
      </c>
      <c r="D53" s="2">
        <v>0.54310000000000003</v>
      </c>
      <c r="E53" s="2">
        <v>0.96123381100000005</v>
      </c>
      <c r="F53" s="2">
        <v>1</v>
      </c>
      <c r="G53" s="2">
        <v>1</v>
      </c>
      <c r="H53" s="2">
        <f t="shared" si="0"/>
        <v>276</v>
      </c>
      <c r="I53" s="2">
        <f t="shared" si="1"/>
        <v>49</v>
      </c>
      <c r="J53" s="2"/>
      <c r="K53" s="2"/>
      <c r="L53" s="2"/>
      <c r="M53" s="2"/>
    </row>
    <row r="54" spans="1:13">
      <c r="A54" s="2">
        <v>539</v>
      </c>
      <c r="B54" s="2" t="s">
        <v>1477</v>
      </c>
      <c r="C54" s="2" t="s">
        <v>1478</v>
      </c>
      <c r="D54" s="2">
        <v>0.54310000000000003</v>
      </c>
      <c r="E54" s="2">
        <v>0.96123381100000005</v>
      </c>
      <c r="F54" s="2">
        <v>1</v>
      </c>
      <c r="G54" s="2">
        <v>1</v>
      </c>
      <c r="H54" s="2">
        <f t="shared" si="0"/>
        <v>276</v>
      </c>
      <c r="I54" s="2">
        <f t="shared" si="1"/>
        <v>49</v>
      </c>
      <c r="J54" s="2"/>
      <c r="K54" s="2"/>
      <c r="L54" s="2"/>
      <c r="M54" s="2"/>
    </row>
    <row r="55" spans="1:13">
      <c r="A55" s="2">
        <v>37</v>
      </c>
      <c r="B55" s="2" t="s">
        <v>116</v>
      </c>
      <c r="C55" s="2" t="s">
        <v>117</v>
      </c>
      <c r="D55" s="2">
        <v>0.40479999999999999</v>
      </c>
      <c r="E55" s="2">
        <v>0.95888369799999995</v>
      </c>
      <c r="F55" s="2">
        <v>1</v>
      </c>
      <c r="G55" s="2">
        <v>1</v>
      </c>
      <c r="H55" s="2">
        <f t="shared" si="0"/>
        <v>720</v>
      </c>
      <c r="I55" s="2">
        <f t="shared" si="1"/>
        <v>51</v>
      </c>
      <c r="J55" s="2"/>
      <c r="K55" s="2"/>
      <c r="L55" s="2"/>
      <c r="M55" s="2"/>
    </row>
    <row r="56" spans="1:13">
      <c r="A56" s="2">
        <v>401</v>
      </c>
      <c r="B56" s="2" t="s">
        <v>1090</v>
      </c>
      <c r="C56" s="2" t="s">
        <v>1091</v>
      </c>
      <c r="D56" s="2">
        <v>0.40479999999999999</v>
      </c>
      <c r="E56" s="2">
        <v>0.95888369799999995</v>
      </c>
      <c r="F56" s="2">
        <v>1</v>
      </c>
      <c r="G56" s="2">
        <v>1</v>
      </c>
      <c r="H56" s="2">
        <f t="shared" si="0"/>
        <v>720</v>
      </c>
      <c r="I56" s="2">
        <f t="shared" si="1"/>
        <v>51</v>
      </c>
      <c r="J56" s="2"/>
      <c r="K56" s="2"/>
      <c r="L56" s="2"/>
      <c r="M56" s="2"/>
    </row>
    <row r="57" spans="1:13">
      <c r="A57" s="2">
        <v>451</v>
      </c>
      <c r="B57" s="2" t="s">
        <v>1229</v>
      </c>
      <c r="C57" s="2" t="s">
        <v>1230</v>
      </c>
      <c r="D57" s="2">
        <v>0.40479999999999999</v>
      </c>
      <c r="E57" s="2">
        <v>0.95888369799999995</v>
      </c>
      <c r="F57" s="2">
        <v>1</v>
      </c>
      <c r="G57" s="2">
        <v>1</v>
      </c>
      <c r="H57" s="2">
        <f t="shared" si="0"/>
        <v>720</v>
      </c>
      <c r="I57" s="2">
        <f t="shared" si="1"/>
        <v>51</v>
      </c>
      <c r="J57" s="2"/>
      <c r="K57" s="2"/>
      <c r="L57" s="2"/>
      <c r="M57" s="2"/>
    </row>
    <row r="58" spans="1:13">
      <c r="A58" s="2">
        <v>6</v>
      </c>
      <c r="B58" s="2" t="s">
        <v>23</v>
      </c>
      <c r="C58" s="2" t="s">
        <v>24</v>
      </c>
      <c r="D58" s="2">
        <v>0.53549999999999998</v>
      </c>
      <c r="E58" s="2">
        <v>0.95013764099999998</v>
      </c>
      <c r="F58" s="2">
        <v>1</v>
      </c>
      <c r="G58" s="2">
        <v>1</v>
      </c>
      <c r="H58" s="2">
        <f t="shared" si="0"/>
        <v>299</v>
      </c>
      <c r="I58" s="2">
        <f t="shared" si="1"/>
        <v>54</v>
      </c>
      <c r="J58" s="2"/>
      <c r="K58" s="2"/>
      <c r="L58" s="2"/>
      <c r="M58" s="2"/>
    </row>
    <row r="59" spans="1:13">
      <c r="A59" s="2">
        <v>413</v>
      </c>
      <c r="B59" s="2" t="s">
        <v>1122</v>
      </c>
      <c r="C59" s="2" t="s">
        <v>1123</v>
      </c>
      <c r="D59" s="2">
        <v>0.5323</v>
      </c>
      <c r="E59" s="2">
        <v>0.93448553400000001</v>
      </c>
      <c r="F59" s="2">
        <v>1</v>
      </c>
      <c r="G59" s="2">
        <v>1</v>
      </c>
      <c r="H59" s="2">
        <f t="shared" si="0"/>
        <v>304</v>
      </c>
      <c r="I59" s="2">
        <f t="shared" si="1"/>
        <v>55</v>
      </c>
      <c r="J59" s="2"/>
      <c r="K59" s="2"/>
      <c r="L59" s="2"/>
      <c r="M59" s="2"/>
    </row>
    <row r="60" spans="1:13">
      <c r="A60" s="2">
        <v>10</v>
      </c>
      <c r="B60" s="2" t="s">
        <v>35</v>
      </c>
      <c r="C60" s="2" t="s">
        <v>36</v>
      </c>
      <c r="D60" s="2">
        <v>0.54239999999999999</v>
      </c>
      <c r="E60" s="2">
        <v>0.92929474700000003</v>
      </c>
      <c r="F60" s="2">
        <v>1</v>
      </c>
      <c r="G60" s="2">
        <v>1</v>
      </c>
      <c r="H60" s="2">
        <f t="shared" si="0"/>
        <v>280</v>
      </c>
      <c r="I60" s="2">
        <f t="shared" si="1"/>
        <v>56</v>
      </c>
      <c r="J60" s="2"/>
      <c r="K60" s="2"/>
      <c r="L60" s="2"/>
      <c r="M60" s="2"/>
    </row>
    <row r="61" spans="1:13">
      <c r="A61" s="2">
        <v>484</v>
      </c>
      <c r="B61" s="2" t="s">
        <v>1321</v>
      </c>
      <c r="C61" s="2" t="s">
        <v>1322</v>
      </c>
      <c r="D61" s="2">
        <v>0.48749999999999999</v>
      </c>
      <c r="E61" s="2">
        <v>0.92794318499999995</v>
      </c>
      <c r="F61" s="2">
        <v>1</v>
      </c>
      <c r="G61" s="2">
        <v>1</v>
      </c>
      <c r="H61" s="2">
        <f t="shared" si="0"/>
        <v>450</v>
      </c>
      <c r="I61" s="2">
        <f t="shared" si="1"/>
        <v>57</v>
      </c>
      <c r="J61" s="2"/>
      <c r="K61" s="2"/>
      <c r="L61" s="2"/>
      <c r="M61" s="2"/>
    </row>
    <row r="62" spans="1:13">
      <c r="A62" s="2">
        <v>895</v>
      </c>
      <c r="B62" s="2" t="s">
        <v>2500</v>
      </c>
      <c r="C62" s="2" t="s">
        <v>2501</v>
      </c>
      <c r="D62" s="2">
        <v>0.54900000000000004</v>
      </c>
      <c r="E62" s="2">
        <v>0.92756223800000004</v>
      </c>
      <c r="F62" s="2">
        <v>1</v>
      </c>
      <c r="G62" s="2">
        <v>1</v>
      </c>
      <c r="H62" s="2">
        <f t="shared" si="0"/>
        <v>253</v>
      </c>
      <c r="I62" s="2">
        <f t="shared" si="1"/>
        <v>58</v>
      </c>
      <c r="J62" s="2"/>
      <c r="K62" s="2"/>
      <c r="L62" s="2"/>
      <c r="M62" s="2"/>
    </row>
    <row r="63" spans="1:13">
      <c r="A63" s="2">
        <v>555</v>
      </c>
      <c r="B63" s="2" t="s">
        <v>1520</v>
      </c>
      <c r="C63" s="2" t="s">
        <v>1521</v>
      </c>
      <c r="D63" s="2">
        <v>0.40660000000000002</v>
      </c>
      <c r="E63" s="2">
        <v>0.92494036700000004</v>
      </c>
      <c r="F63" s="2">
        <v>1</v>
      </c>
      <c r="G63" s="2">
        <v>1</v>
      </c>
      <c r="H63" s="2">
        <f t="shared" si="0"/>
        <v>716</v>
      </c>
      <c r="I63" s="2">
        <f t="shared" si="1"/>
        <v>59</v>
      </c>
      <c r="J63" s="2"/>
      <c r="K63" s="2"/>
      <c r="L63" s="2"/>
      <c r="M63" s="2"/>
    </row>
    <row r="64" spans="1:13">
      <c r="A64" s="2">
        <v>624</v>
      </c>
      <c r="B64" s="2" t="s">
        <v>1710</v>
      </c>
      <c r="C64" s="2" t="s">
        <v>1711</v>
      </c>
      <c r="D64" s="2">
        <v>0.49840000000000001</v>
      </c>
      <c r="E64" s="2">
        <v>0.92068712500000005</v>
      </c>
      <c r="F64" s="2">
        <v>1</v>
      </c>
      <c r="G64" s="2">
        <v>1</v>
      </c>
      <c r="H64" s="2">
        <f t="shared" si="0"/>
        <v>426</v>
      </c>
      <c r="I64" s="2">
        <f t="shared" si="1"/>
        <v>60</v>
      </c>
      <c r="J64" s="2"/>
      <c r="K64" s="2"/>
      <c r="L64" s="2"/>
      <c r="M64" s="2"/>
    </row>
    <row r="65" spans="1:13">
      <c r="A65" s="2">
        <v>39</v>
      </c>
      <c r="B65" s="2" t="s">
        <v>122</v>
      </c>
      <c r="C65" s="2" t="s">
        <v>123</v>
      </c>
      <c r="D65" s="2">
        <v>0.47349999999999998</v>
      </c>
      <c r="E65" s="2">
        <v>0.89683184800000004</v>
      </c>
      <c r="F65" s="2">
        <v>1</v>
      </c>
      <c r="G65" s="2">
        <v>1</v>
      </c>
      <c r="H65" s="2">
        <f t="shared" si="0"/>
        <v>522</v>
      </c>
      <c r="I65" s="2">
        <f t="shared" si="1"/>
        <v>61</v>
      </c>
      <c r="J65" s="2"/>
      <c r="K65" s="2"/>
      <c r="L65" s="2"/>
      <c r="M65" s="2"/>
    </row>
    <row r="66" spans="1:13">
      <c r="A66" s="2">
        <v>376</v>
      </c>
      <c r="B66" s="2" t="s">
        <v>1031</v>
      </c>
      <c r="C66" s="2" t="s">
        <v>1032</v>
      </c>
      <c r="D66" s="2">
        <v>0.47349999999999998</v>
      </c>
      <c r="E66" s="2">
        <v>0.89683184800000004</v>
      </c>
      <c r="F66" s="2">
        <v>1</v>
      </c>
      <c r="G66" s="2">
        <v>1</v>
      </c>
      <c r="H66" s="2">
        <f t="shared" ref="H66:H129" si="2">RANK(D66,$D$2:$D$1140)</f>
        <v>522</v>
      </c>
      <c r="I66" s="2">
        <f t="shared" ref="I66:I129" si="3">RANK(E66,$E$2:$E$1140)</f>
        <v>61</v>
      </c>
      <c r="J66" s="2"/>
      <c r="K66" s="2"/>
      <c r="L66" s="2"/>
      <c r="M66" s="2"/>
    </row>
    <row r="67" spans="1:13">
      <c r="A67" s="2">
        <v>554</v>
      </c>
      <c r="B67" s="2" t="s">
        <v>1517</v>
      </c>
      <c r="C67" s="2" t="s">
        <v>1518</v>
      </c>
      <c r="D67" s="2">
        <v>0.53659999999999997</v>
      </c>
      <c r="E67" s="2">
        <v>0.89266447900000001</v>
      </c>
      <c r="F67" s="2">
        <v>1</v>
      </c>
      <c r="G67" s="2">
        <v>1</v>
      </c>
      <c r="H67" s="2">
        <f t="shared" si="2"/>
        <v>298</v>
      </c>
      <c r="I67" s="2">
        <f t="shared" si="3"/>
        <v>63</v>
      </c>
      <c r="J67" s="2"/>
      <c r="K67" s="2"/>
      <c r="L67" s="2"/>
      <c r="M67" s="2"/>
    </row>
    <row r="68" spans="1:13">
      <c r="A68" s="2">
        <v>38</v>
      </c>
      <c r="B68" s="2" t="s">
        <v>119</v>
      </c>
      <c r="C68" s="2" t="s">
        <v>120</v>
      </c>
      <c r="D68" s="2">
        <v>0.41499999999999998</v>
      </c>
      <c r="E68" s="2">
        <v>0.89245401000000002</v>
      </c>
      <c r="F68" s="2">
        <v>1</v>
      </c>
      <c r="G68" s="2">
        <v>1</v>
      </c>
      <c r="H68" s="2">
        <f t="shared" si="2"/>
        <v>696</v>
      </c>
      <c r="I68" s="2">
        <f t="shared" si="3"/>
        <v>64</v>
      </c>
      <c r="J68" s="2"/>
      <c r="K68" s="2"/>
      <c r="L68" s="2"/>
      <c r="M68" s="2"/>
    </row>
    <row r="69" spans="1:13">
      <c r="A69" s="2">
        <v>194</v>
      </c>
      <c r="B69" s="2" t="s">
        <v>569</v>
      </c>
      <c r="C69" s="2" t="s">
        <v>570</v>
      </c>
      <c r="D69" s="2">
        <v>0.41499999999999998</v>
      </c>
      <c r="E69" s="2">
        <v>0.89245401000000002</v>
      </c>
      <c r="F69" s="2">
        <v>1</v>
      </c>
      <c r="G69" s="2">
        <v>1</v>
      </c>
      <c r="H69" s="2">
        <f t="shared" si="2"/>
        <v>696</v>
      </c>
      <c r="I69" s="2">
        <f t="shared" si="3"/>
        <v>64</v>
      </c>
      <c r="J69" s="2"/>
      <c r="K69" s="2"/>
      <c r="L69" s="2"/>
      <c r="M69" s="2"/>
    </row>
    <row r="70" spans="1:13">
      <c r="A70" s="2">
        <v>196</v>
      </c>
      <c r="B70" s="2" t="s">
        <v>573</v>
      </c>
      <c r="C70" s="2" t="s">
        <v>574</v>
      </c>
      <c r="D70" s="2">
        <v>0.41499999999999998</v>
      </c>
      <c r="E70" s="2">
        <v>0.89245401000000002</v>
      </c>
      <c r="F70" s="2">
        <v>1</v>
      </c>
      <c r="G70" s="2">
        <v>1</v>
      </c>
      <c r="H70" s="2">
        <f t="shared" si="2"/>
        <v>696</v>
      </c>
      <c r="I70" s="2">
        <f t="shared" si="3"/>
        <v>64</v>
      </c>
      <c r="J70" s="2"/>
      <c r="K70" s="2"/>
      <c r="L70" s="2"/>
      <c r="M70" s="2"/>
    </row>
    <row r="71" spans="1:13">
      <c r="A71" s="2">
        <v>496</v>
      </c>
      <c r="B71" s="2" t="s">
        <v>1357</v>
      </c>
      <c r="C71" s="2" t="s">
        <v>1358</v>
      </c>
      <c r="D71" s="2">
        <v>0.48480000000000001</v>
      </c>
      <c r="E71" s="2">
        <v>0.89173391800000001</v>
      </c>
      <c r="F71" s="2">
        <v>1</v>
      </c>
      <c r="G71" s="2">
        <v>1</v>
      </c>
      <c r="H71" s="2">
        <f t="shared" si="2"/>
        <v>463</v>
      </c>
      <c r="I71" s="2">
        <f t="shared" si="3"/>
        <v>67</v>
      </c>
      <c r="J71" s="2"/>
      <c r="K71" s="2"/>
      <c r="L71" s="2"/>
      <c r="M71" s="2"/>
    </row>
    <row r="72" spans="1:13">
      <c r="A72" s="2">
        <v>701</v>
      </c>
      <c r="B72" s="2" t="s">
        <v>1936</v>
      </c>
      <c r="C72" s="2" t="s">
        <v>1937</v>
      </c>
      <c r="D72" s="2">
        <v>0.46960000000000002</v>
      </c>
      <c r="E72" s="2">
        <v>0.89118986499999997</v>
      </c>
      <c r="F72" s="2">
        <v>1</v>
      </c>
      <c r="G72" s="2">
        <v>1</v>
      </c>
      <c r="H72" s="2">
        <f t="shared" si="2"/>
        <v>543</v>
      </c>
      <c r="I72" s="2">
        <f t="shared" si="3"/>
        <v>68</v>
      </c>
      <c r="J72" s="2"/>
      <c r="K72" s="2"/>
      <c r="L72" s="2"/>
      <c r="M72" s="2"/>
    </row>
    <row r="73" spans="1:13">
      <c r="A73" s="2">
        <v>626</v>
      </c>
      <c r="B73" s="2" t="s">
        <v>1716</v>
      </c>
      <c r="C73" s="2" t="s">
        <v>1717</v>
      </c>
      <c r="D73" s="2">
        <v>0.48170000000000002</v>
      </c>
      <c r="E73" s="2">
        <v>0.88850007799999997</v>
      </c>
      <c r="F73" s="2">
        <v>1</v>
      </c>
      <c r="G73" s="2">
        <v>1</v>
      </c>
      <c r="H73" s="2">
        <f t="shared" si="2"/>
        <v>487</v>
      </c>
      <c r="I73" s="2">
        <f t="shared" si="3"/>
        <v>69</v>
      </c>
      <c r="J73" s="2"/>
      <c r="K73" s="2"/>
      <c r="L73" s="2"/>
      <c r="M73" s="2"/>
    </row>
    <row r="74" spans="1:13">
      <c r="A74" s="2">
        <v>617</v>
      </c>
      <c r="B74" s="2" t="s">
        <v>1689</v>
      </c>
      <c r="C74" s="2" t="s">
        <v>1690</v>
      </c>
      <c r="D74" s="2">
        <v>0.48580000000000001</v>
      </c>
      <c r="E74" s="2">
        <v>0.88586861900000002</v>
      </c>
      <c r="F74" s="2">
        <v>1</v>
      </c>
      <c r="G74" s="2">
        <v>1</v>
      </c>
      <c r="H74" s="2">
        <f t="shared" si="2"/>
        <v>457</v>
      </c>
      <c r="I74" s="2">
        <f t="shared" si="3"/>
        <v>70</v>
      </c>
      <c r="J74" s="2"/>
      <c r="K74" s="2"/>
      <c r="L74" s="2"/>
      <c r="M74" s="2"/>
    </row>
    <row r="75" spans="1:13">
      <c r="A75" s="2">
        <v>623</v>
      </c>
      <c r="B75" s="2" t="s">
        <v>1707</v>
      </c>
      <c r="C75" s="2" t="s">
        <v>1708</v>
      </c>
      <c r="D75" s="2">
        <v>0.48530000000000001</v>
      </c>
      <c r="E75" s="2">
        <v>0.88297180200000003</v>
      </c>
      <c r="F75" s="2">
        <v>1</v>
      </c>
      <c r="G75" s="2">
        <v>1</v>
      </c>
      <c r="H75" s="2">
        <f t="shared" si="2"/>
        <v>458</v>
      </c>
      <c r="I75" s="2">
        <f t="shared" si="3"/>
        <v>71</v>
      </c>
      <c r="J75" s="2"/>
      <c r="K75" s="2"/>
      <c r="L75" s="2"/>
      <c r="M75" s="2"/>
    </row>
    <row r="76" spans="1:13">
      <c r="A76" s="2">
        <v>622</v>
      </c>
      <c r="B76" s="2" t="s">
        <v>1704</v>
      </c>
      <c r="C76" s="2" t="s">
        <v>1705</v>
      </c>
      <c r="D76" s="2">
        <v>0.4849</v>
      </c>
      <c r="E76" s="2">
        <v>0.88032546599999995</v>
      </c>
      <c r="F76" s="2">
        <v>1</v>
      </c>
      <c r="G76" s="2">
        <v>1</v>
      </c>
      <c r="H76" s="2">
        <f t="shared" si="2"/>
        <v>460</v>
      </c>
      <c r="I76" s="2">
        <f t="shared" si="3"/>
        <v>72</v>
      </c>
      <c r="J76" s="2"/>
      <c r="K76" s="2"/>
      <c r="L76" s="2"/>
      <c r="M76" s="2"/>
    </row>
    <row r="77" spans="1:13">
      <c r="A77" s="2">
        <v>569</v>
      </c>
      <c r="B77" s="2" t="s">
        <v>1561</v>
      </c>
      <c r="C77" s="2" t="s">
        <v>1562</v>
      </c>
      <c r="D77" s="2">
        <v>0.48209999999999997</v>
      </c>
      <c r="E77" s="2">
        <v>0.87946834699999998</v>
      </c>
      <c r="F77" s="2">
        <v>1</v>
      </c>
      <c r="G77" s="2">
        <v>1</v>
      </c>
      <c r="H77" s="2">
        <f t="shared" si="2"/>
        <v>480</v>
      </c>
      <c r="I77" s="2">
        <f t="shared" si="3"/>
        <v>73</v>
      </c>
      <c r="J77" s="2"/>
      <c r="K77" s="2"/>
      <c r="L77" s="2"/>
      <c r="M77" s="2"/>
    </row>
    <row r="78" spans="1:13">
      <c r="A78" s="2">
        <v>560</v>
      </c>
      <c r="B78" s="2" t="s">
        <v>1534</v>
      </c>
      <c r="C78" s="2" t="s">
        <v>1535</v>
      </c>
      <c r="D78" s="2">
        <v>0.44569999999999999</v>
      </c>
      <c r="E78" s="2">
        <v>0.87811811399999995</v>
      </c>
      <c r="F78" s="2">
        <v>1</v>
      </c>
      <c r="G78" s="2">
        <v>1</v>
      </c>
      <c r="H78" s="2">
        <f t="shared" si="2"/>
        <v>597</v>
      </c>
      <c r="I78" s="2">
        <f t="shared" si="3"/>
        <v>74</v>
      </c>
      <c r="J78" s="2"/>
      <c r="K78" s="2"/>
      <c r="L78" s="2"/>
      <c r="M78" s="2"/>
    </row>
    <row r="79" spans="1:13">
      <c r="A79" s="2">
        <v>17</v>
      </c>
      <c r="B79" s="2" t="s">
        <v>56</v>
      </c>
      <c r="C79" s="2" t="s">
        <v>57</v>
      </c>
      <c r="D79" s="2">
        <v>0.4834</v>
      </c>
      <c r="E79" s="2">
        <v>0.877605415</v>
      </c>
      <c r="F79" s="2">
        <v>1</v>
      </c>
      <c r="G79" s="2">
        <v>1</v>
      </c>
      <c r="H79" s="2">
        <f t="shared" si="2"/>
        <v>467</v>
      </c>
      <c r="I79" s="2">
        <f t="shared" si="3"/>
        <v>75</v>
      </c>
      <c r="J79" s="2"/>
      <c r="K79" s="2"/>
      <c r="L79" s="2"/>
      <c r="M79" s="2"/>
    </row>
    <row r="80" spans="1:13">
      <c r="A80" s="2">
        <v>384</v>
      </c>
      <c r="B80" s="2" t="s">
        <v>1053</v>
      </c>
      <c r="C80" s="2" t="s">
        <v>1054</v>
      </c>
      <c r="D80" s="2">
        <v>0.4834</v>
      </c>
      <c r="E80" s="2">
        <v>0.877605415</v>
      </c>
      <c r="F80" s="2">
        <v>1</v>
      </c>
      <c r="G80" s="2">
        <v>1</v>
      </c>
      <c r="H80" s="2">
        <f t="shared" si="2"/>
        <v>467</v>
      </c>
      <c r="I80" s="2">
        <f t="shared" si="3"/>
        <v>75</v>
      </c>
      <c r="J80" s="2"/>
      <c r="K80" s="2"/>
      <c r="L80" s="2"/>
      <c r="M80" s="2"/>
    </row>
    <row r="81" spans="1:13">
      <c r="A81" s="2">
        <v>414</v>
      </c>
      <c r="B81" s="2" t="s">
        <v>1125</v>
      </c>
      <c r="C81" s="2" t="s">
        <v>1126</v>
      </c>
      <c r="D81" s="2">
        <v>0.4834</v>
      </c>
      <c r="E81" s="2">
        <v>0.877605415</v>
      </c>
      <c r="F81" s="2">
        <v>1</v>
      </c>
      <c r="G81" s="2">
        <v>1</v>
      </c>
      <c r="H81" s="2">
        <f t="shared" si="2"/>
        <v>467</v>
      </c>
      <c r="I81" s="2">
        <f t="shared" si="3"/>
        <v>75</v>
      </c>
      <c r="J81" s="2"/>
      <c r="K81" s="2"/>
      <c r="L81" s="2"/>
      <c r="M81" s="2"/>
    </row>
    <row r="82" spans="1:13">
      <c r="A82" s="2">
        <v>541</v>
      </c>
      <c r="B82" s="2" t="s">
        <v>1481</v>
      </c>
      <c r="C82" s="2" t="s">
        <v>1482</v>
      </c>
      <c r="D82" s="2">
        <v>0.48089999999999999</v>
      </c>
      <c r="E82" s="2">
        <v>0.87752976699999996</v>
      </c>
      <c r="F82" s="2">
        <v>1</v>
      </c>
      <c r="G82" s="2">
        <v>1</v>
      </c>
      <c r="H82" s="2">
        <f t="shared" si="2"/>
        <v>490</v>
      </c>
      <c r="I82" s="2">
        <f t="shared" si="3"/>
        <v>78</v>
      </c>
      <c r="J82" s="2"/>
      <c r="K82" s="2"/>
      <c r="L82" s="2"/>
      <c r="M82" s="2"/>
    </row>
    <row r="83" spans="1:13">
      <c r="A83" s="2">
        <v>619</v>
      </c>
      <c r="B83" s="2" t="s">
        <v>1695</v>
      </c>
      <c r="C83" s="2" t="s">
        <v>1696</v>
      </c>
      <c r="D83" s="2">
        <v>0.47689999999999999</v>
      </c>
      <c r="E83" s="2">
        <v>0.86940560300000003</v>
      </c>
      <c r="F83" s="2">
        <v>1</v>
      </c>
      <c r="G83" s="2">
        <v>1</v>
      </c>
      <c r="H83" s="2">
        <f t="shared" si="2"/>
        <v>509</v>
      </c>
      <c r="I83" s="2">
        <f t="shared" si="3"/>
        <v>79</v>
      </c>
      <c r="J83" s="2"/>
      <c r="K83" s="2"/>
      <c r="L83" s="2"/>
      <c r="M83" s="2"/>
    </row>
    <row r="84" spans="1:13">
      <c r="A84" s="2">
        <v>443</v>
      </c>
      <c r="B84" s="2" t="s">
        <v>1209</v>
      </c>
      <c r="C84" s="2" t="s">
        <v>1210</v>
      </c>
      <c r="D84" s="2">
        <v>0.42049999999999998</v>
      </c>
      <c r="E84" s="2">
        <v>0.86884037000000003</v>
      </c>
      <c r="F84" s="2">
        <v>1</v>
      </c>
      <c r="G84" s="2">
        <v>1</v>
      </c>
      <c r="H84" s="2">
        <f t="shared" si="2"/>
        <v>679</v>
      </c>
      <c r="I84" s="2">
        <f t="shared" si="3"/>
        <v>80</v>
      </c>
      <c r="J84" s="2"/>
      <c r="K84" s="2"/>
      <c r="L84" s="2"/>
      <c r="M84" s="2"/>
    </row>
    <row r="85" spans="1:13">
      <c r="A85" s="2">
        <v>621</v>
      </c>
      <c r="B85" s="2" t="s">
        <v>1701</v>
      </c>
      <c r="C85" s="2" t="s">
        <v>1702</v>
      </c>
      <c r="D85" s="2">
        <v>0.48010000000000003</v>
      </c>
      <c r="E85" s="2">
        <v>0.86848418100000002</v>
      </c>
      <c r="F85" s="2">
        <v>1</v>
      </c>
      <c r="G85" s="2">
        <v>1</v>
      </c>
      <c r="H85" s="2">
        <f t="shared" si="2"/>
        <v>493</v>
      </c>
      <c r="I85" s="2">
        <f t="shared" si="3"/>
        <v>81</v>
      </c>
      <c r="J85" s="2"/>
      <c r="K85" s="2"/>
      <c r="L85" s="2"/>
      <c r="M85" s="2"/>
    </row>
    <row r="86" spans="1:13">
      <c r="A86" s="2">
        <v>487</v>
      </c>
      <c r="B86" s="2" t="s">
        <v>1330</v>
      </c>
      <c r="C86" s="2" t="s">
        <v>1331</v>
      </c>
      <c r="D86" s="2">
        <v>0.48520000000000002</v>
      </c>
      <c r="E86" s="2">
        <v>0.866721195</v>
      </c>
      <c r="F86" s="2">
        <v>1</v>
      </c>
      <c r="G86" s="2">
        <v>1</v>
      </c>
      <c r="H86" s="2">
        <f t="shared" si="2"/>
        <v>459</v>
      </c>
      <c r="I86" s="2">
        <f t="shared" si="3"/>
        <v>82</v>
      </c>
      <c r="J86" s="2"/>
      <c r="K86" s="2"/>
      <c r="L86" s="2"/>
      <c r="M86" s="2"/>
    </row>
    <row r="87" spans="1:13">
      <c r="A87" s="2">
        <v>18</v>
      </c>
      <c r="B87" s="2" t="s">
        <v>59</v>
      </c>
      <c r="C87" s="2" t="s">
        <v>60</v>
      </c>
      <c r="D87" s="2">
        <v>0.4909</v>
      </c>
      <c r="E87" s="2">
        <v>0.85934929999999998</v>
      </c>
      <c r="F87" s="2">
        <v>1</v>
      </c>
      <c r="G87" s="2">
        <v>1</v>
      </c>
      <c r="H87" s="2">
        <f t="shared" si="2"/>
        <v>443</v>
      </c>
      <c r="I87" s="2">
        <f t="shared" si="3"/>
        <v>83</v>
      </c>
      <c r="J87" s="2"/>
      <c r="K87" s="2"/>
      <c r="L87" s="2"/>
      <c r="M87" s="2"/>
    </row>
    <row r="88" spans="1:13">
      <c r="A88" s="2">
        <v>489</v>
      </c>
      <c r="B88" s="2" t="s">
        <v>1336</v>
      </c>
      <c r="C88" s="2" t="s">
        <v>1337</v>
      </c>
      <c r="D88" s="2">
        <v>0.49909999999999999</v>
      </c>
      <c r="E88" s="2">
        <v>0.85918156999999995</v>
      </c>
      <c r="F88" s="2">
        <v>1</v>
      </c>
      <c r="G88" s="2">
        <v>1</v>
      </c>
      <c r="H88" s="2">
        <f t="shared" si="2"/>
        <v>422</v>
      </c>
      <c r="I88" s="2">
        <f t="shared" si="3"/>
        <v>84</v>
      </c>
      <c r="J88" s="2"/>
      <c r="K88" s="2"/>
      <c r="L88" s="2"/>
      <c r="M88" s="2"/>
    </row>
    <row r="89" spans="1:13">
      <c r="A89" s="2">
        <v>93</v>
      </c>
      <c r="B89" s="2" t="s">
        <v>275</v>
      </c>
      <c r="C89" s="2" t="s">
        <v>276</v>
      </c>
      <c r="D89" s="2">
        <v>0.48670000000000002</v>
      </c>
      <c r="E89" s="2">
        <v>0.85874583100000002</v>
      </c>
      <c r="F89" s="2">
        <v>1</v>
      </c>
      <c r="G89" s="2">
        <v>1</v>
      </c>
      <c r="H89" s="2">
        <f t="shared" si="2"/>
        <v>453</v>
      </c>
      <c r="I89" s="2">
        <f t="shared" si="3"/>
        <v>85</v>
      </c>
      <c r="J89" s="2"/>
      <c r="K89" s="2"/>
      <c r="L89" s="2"/>
      <c r="M89" s="2"/>
    </row>
    <row r="90" spans="1:13">
      <c r="A90" s="2">
        <v>628</v>
      </c>
      <c r="B90" s="2" t="s">
        <v>1722</v>
      </c>
      <c r="C90" s="2" t="s">
        <v>1723</v>
      </c>
      <c r="D90" s="2">
        <v>0.47960000000000003</v>
      </c>
      <c r="E90" s="2">
        <v>0.85718471100000004</v>
      </c>
      <c r="F90" s="2">
        <v>1</v>
      </c>
      <c r="G90" s="2">
        <v>1</v>
      </c>
      <c r="H90" s="2">
        <f t="shared" si="2"/>
        <v>495</v>
      </c>
      <c r="I90" s="2">
        <f t="shared" si="3"/>
        <v>86</v>
      </c>
      <c r="J90" s="2"/>
      <c r="K90" s="2"/>
      <c r="L90" s="2"/>
      <c r="M90" s="2"/>
    </row>
    <row r="91" spans="1:13">
      <c r="A91" s="2">
        <v>493</v>
      </c>
      <c r="B91" s="2" t="s">
        <v>1348</v>
      </c>
      <c r="C91" s="2" t="s">
        <v>1349</v>
      </c>
      <c r="D91" s="2">
        <v>0.48120000000000002</v>
      </c>
      <c r="E91" s="2">
        <v>0.854052005</v>
      </c>
      <c r="F91" s="2">
        <v>1</v>
      </c>
      <c r="G91" s="2">
        <v>1</v>
      </c>
      <c r="H91" s="2">
        <f t="shared" si="2"/>
        <v>489</v>
      </c>
      <c r="I91" s="2">
        <f t="shared" si="3"/>
        <v>87</v>
      </c>
      <c r="J91" s="2"/>
      <c r="K91" s="2"/>
      <c r="L91" s="2"/>
      <c r="M91" s="2"/>
    </row>
    <row r="92" spans="1:13">
      <c r="A92" s="2">
        <v>375</v>
      </c>
      <c r="B92" s="2" t="s">
        <v>1028</v>
      </c>
      <c r="C92" s="2" t="s">
        <v>1029</v>
      </c>
      <c r="D92" s="2">
        <v>0.41270000000000001</v>
      </c>
      <c r="E92" s="2">
        <v>0.85190600699999997</v>
      </c>
      <c r="F92" s="2">
        <v>1</v>
      </c>
      <c r="G92" s="2">
        <v>1</v>
      </c>
      <c r="H92" s="2">
        <f t="shared" si="2"/>
        <v>704</v>
      </c>
      <c r="I92" s="2">
        <f t="shared" si="3"/>
        <v>88</v>
      </c>
      <c r="J92" s="2"/>
      <c r="K92" s="2"/>
      <c r="L92" s="2"/>
      <c r="M92" s="2"/>
    </row>
    <row r="93" spans="1:13">
      <c r="A93" s="2">
        <v>519</v>
      </c>
      <c r="B93" s="2" t="s">
        <v>1420</v>
      </c>
      <c r="C93" s="2" t="s">
        <v>1421</v>
      </c>
      <c r="D93" s="2">
        <v>0.41160000000000002</v>
      </c>
      <c r="E93" s="2">
        <v>0.85157409299999998</v>
      </c>
      <c r="F93" s="2">
        <v>1</v>
      </c>
      <c r="G93" s="2">
        <v>1</v>
      </c>
      <c r="H93" s="2">
        <f t="shared" si="2"/>
        <v>705</v>
      </c>
      <c r="I93" s="2">
        <f t="shared" si="3"/>
        <v>89</v>
      </c>
      <c r="J93" s="2"/>
      <c r="K93" s="2"/>
      <c r="L93" s="2"/>
      <c r="M93" s="2"/>
    </row>
    <row r="94" spans="1:13">
      <c r="A94" s="2">
        <v>505</v>
      </c>
      <c r="B94" s="2" t="s">
        <v>1384</v>
      </c>
      <c r="C94" s="2" t="s">
        <v>1385</v>
      </c>
      <c r="D94" s="2">
        <v>0.4708</v>
      </c>
      <c r="E94" s="2">
        <v>0.85149348999999996</v>
      </c>
      <c r="F94" s="2">
        <v>1</v>
      </c>
      <c r="G94" s="2">
        <v>1</v>
      </c>
      <c r="H94" s="2">
        <f t="shared" si="2"/>
        <v>533</v>
      </c>
      <c r="I94" s="2">
        <f t="shared" si="3"/>
        <v>90</v>
      </c>
      <c r="J94" s="2"/>
      <c r="K94" s="2"/>
      <c r="L94" s="2"/>
      <c r="M94" s="2"/>
    </row>
    <row r="95" spans="1:13">
      <c r="A95" s="2">
        <v>625</v>
      </c>
      <c r="B95" s="2" t="s">
        <v>1713</v>
      </c>
      <c r="C95" s="2" t="s">
        <v>1714</v>
      </c>
      <c r="D95" s="2">
        <v>0.48180000000000001</v>
      </c>
      <c r="E95" s="2">
        <v>0.84648044</v>
      </c>
      <c r="F95" s="2">
        <v>1</v>
      </c>
      <c r="G95" s="2">
        <v>1</v>
      </c>
      <c r="H95" s="2">
        <f t="shared" si="2"/>
        <v>486</v>
      </c>
      <c r="I95" s="2">
        <f t="shared" si="3"/>
        <v>91</v>
      </c>
      <c r="J95" s="2"/>
      <c r="K95" s="2"/>
      <c r="L95" s="2"/>
      <c r="M95" s="2"/>
    </row>
    <row r="96" spans="1:13">
      <c r="A96" s="2">
        <v>546</v>
      </c>
      <c r="B96" s="2" t="s">
        <v>1493</v>
      </c>
      <c r="C96" s="2" t="s">
        <v>1494</v>
      </c>
      <c r="D96" s="2">
        <v>0.40710000000000002</v>
      </c>
      <c r="E96" s="2">
        <v>0.84647892899999999</v>
      </c>
      <c r="F96" s="2">
        <v>1</v>
      </c>
      <c r="G96" s="2">
        <v>1</v>
      </c>
      <c r="H96" s="2">
        <f t="shared" si="2"/>
        <v>714</v>
      </c>
      <c r="I96" s="2">
        <f t="shared" si="3"/>
        <v>92</v>
      </c>
      <c r="J96" s="2"/>
      <c r="K96" s="2"/>
      <c r="L96" s="2"/>
      <c r="M96" s="2"/>
    </row>
    <row r="97" spans="1:13">
      <c r="A97" s="2">
        <v>144</v>
      </c>
      <c r="B97" s="2" t="s">
        <v>420</v>
      </c>
      <c r="C97" s="2" t="s">
        <v>421</v>
      </c>
      <c r="D97" s="2">
        <v>0.45839999999999997</v>
      </c>
      <c r="E97" s="2">
        <v>0.84389710600000001</v>
      </c>
      <c r="F97" s="2">
        <v>1</v>
      </c>
      <c r="G97" s="2">
        <v>1</v>
      </c>
      <c r="H97" s="2">
        <f t="shared" si="2"/>
        <v>581</v>
      </c>
      <c r="I97" s="2">
        <f t="shared" si="3"/>
        <v>93</v>
      </c>
      <c r="J97" s="2"/>
      <c r="K97" s="2"/>
      <c r="L97" s="2"/>
      <c r="M97" s="2"/>
    </row>
    <row r="98" spans="1:13">
      <c r="A98" s="2">
        <v>488</v>
      </c>
      <c r="B98" s="2" t="s">
        <v>1333</v>
      </c>
      <c r="C98" s="2" t="s">
        <v>1334</v>
      </c>
      <c r="D98" s="2">
        <v>0.48980000000000001</v>
      </c>
      <c r="E98" s="2">
        <v>0.84159687100000002</v>
      </c>
      <c r="F98" s="2">
        <v>1</v>
      </c>
      <c r="G98" s="2">
        <v>1</v>
      </c>
      <c r="H98" s="2">
        <f t="shared" si="2"/>
        <v>444</v>
      </c>
      <c r="I98" s="2">
        <f t="shared" si="3"/>
        <v>94</v>
      </c>
      <c r="J98" s="2"/>
      <c r="K98" s="2"/>
      <c r="L98" s="2"/>
      <c r="M98" s="2"/>
    </row>
    <row r="99" spans="1:13">
      <c r="A99" s="2">
        <v>200</v>
      </c>
      <c r="B99" s="2" t="s">
        <v>582</v>
      </c>
      <c r="C99" s="2" t="s">
        <v>583</v>
      </c>
      <c r="D99" s="2">
        <v>0.47389999999999999</v>
      </c>
      <c r="E99" s="2">
        <v>0.82569345800000005</v>
      </c>
      <c r="F99" s="2">
        <v>1</v>
      </c>
      <c r="G99" s="2">
        <v>1</v>
      </c>
      <c r="H99" s="2">
        <f t="shared" si="2"/>
        <v>519</v>
      </c>
      <c r="I99" s="2">
        <f t="shared" si="3"/>
        <v>95</v>
      </c>
      <c r="J99" s="2"/>
      <c r="K99" s="2"/>
      <c r="L99" s="2"/>
      <c r="M99" s="2"/>
    </row>
    <row r="100" spans="1:13">
      <c r="A100" s="2">
        <v>454</v>
      </c>
      <c r="B100" s="2" t="s">
        <v>1236</v>
      </c>
      <c r="C100" s="2" t="s">
        <v>1237</v>
      </c>
      <c r="D100" s="2">
        <v>0.47389999999999999</v>
      </c>
      <c r="E100" s="2">
        <v>0.82569345800000005</v>
      </c>
      <c r="F100" s="2">
        <v>1</v>
      </c>
      <c r="G100" s="2">
        <v>1</v>
      </c>
      <c r="H100" s="2">
        <f t="shared" si="2"/>
        <v>519</v>
      </c>
      <c r="I100" s="2">
        <f t="shared" si="3"/>
        <v>95</v>
      </c>
      <c r="J100" s="2"/>
      <c r="K100" s="2"/>
      <c r="L100" s="2"/>
      <c r="M100" s="2"/>
    </row>
    <row r="101" spans="1:13">
      <c r="A101" s="2">
        <v>342</v>
      </c>
      <c r="B101" s="2" t="s">
        <v>934</v>
      </c>
      <c r="C101" s="2" t="s">
        <v>935</v>
      </c>
      <c r="D101" s="2">
        <v>0.36720000000000003</v>
      </c>
      <c r="E101" s="2">
        <v>0.79323542300000005</v>
      </c>
      <c r="F101" s="2">
        <v>0</v>
      </c>
      <c r="G101" s="2">
        <v>1</v>
      </c>
      <c r="H101" s="2">
        <f t="shared" si="2"/>
        <v>895</v>
      </c>
      <c r="I101" s="2">
        <f t="shared" si="3"/>
        <v>97</v>
      </c>
      <c r="J101" s="2"/>
      <c r="K101" s="2"/>
      <c r="L101" s="2"/>
      <c r="M101" s="2"/>
    </row>
    <row r="102" spans="1:13">
      <c r="A102" s="2">
        <v>202</v>
      </c>
      <c r="B102" s="2" t="s">
        <v>587</v>
      </c>
      <c r="C102" s="2" t="s">
        <v>588</v>
      </c>
      <c r="D102" s="2">
        <v>0.38679999999999998</v>
      </c>
      <c r="E102" s="2">
        <v>0.79185622200000005</v>
      </c>
      <c r="F102" s="2">
        <v>0</v>
      </c>
      <c r="G102" s="2">
        <v>1</v>
      </c>
      <c r="H102" s="2">
        <f t="shared" si="2"/>
        <v>812</v>
      </c>
      <c r="I102" s="2">
        <f t="shared" si="3"/>
        <v>98</v>
      </c>
      <c r="J102" s="2"/>
      <c r="K102" s="2"/>
      <c r="L102" s="2"/>
      <c r="M102" s="2"/>
    </row>
    <row r="103" spans="1:13">
      <c r="A103" s="2">
        <v>452</v>
      </c>
      <c r="B103" s="2" t="s">
        <v>1231</v>
      </c>
      <c r="C103" s="2" t="s">
        <v>1232</v>
      </c>
      <c r="D103" s="2">
        <v>0.38679999999999998</v>
      </c>
      <c r="E103" s="2">
        <v>0.79185622200000005</v>
      </c>
      <c r="F103" s="2">
        <v>0</v>
      </c>
      <c r="G103" s="2">
        <v>1</v>
      </c>
      <c r="H103" s="2">
        <f t="shared" si="2"/>
        <v>812</v>
      </c>
      <c r="I103" s="2">
        <f t="shared" si="3"/>
        <v>98</v>
      </c>
      <c r="J103" s="2"/>
      <c r="K103" s="2"/>
      <c r="L103" s="2"/>
      <c r="M103" s="2"/>
    </row>
    <row r="104" spans="1:13">
      <c r="A104" s="2">
        <v>884</v>
      </c>
      <c r="B104" s="2" t="s">
        <v>2467</v>
      </c>
      <c r="C104" s="2" t="s">
        <v>2468</v>
      </c>
      <c r="D104" s="2">
        <v>0.4</v>
      </c>
      <c r="E104" s="2">
        <v>0.79141895900000003</v>
      </c>
      <c r="F104" s="2">
        <v>1</v>
      </c>
      <c r="G104" s="2">
        <v>1</v>
      </c>
      <c r="H104" s="2">
        <f t="shared" si="2"/>
        <v>734</v>
      </c>
      <c r="I104" s="2">
        <f t="shared" si="3"/>
        <v>100</v>
      </c>
      <c r="J104" s="2" t="s">
        <v>3124</v>
      </c>
      <c r="K104" s="2"/>
      <c r="L104" s="2"/>
      <c r="M104" s="2"/>
    </row>
    <row r="105" spans="1:13">
      <c r="A105" s="2">
        <v>770</v>
      </c>
      <c r="B105" s="2" t="s">
        <v>2128</v>
      </c>
      <c r="C105" s="2" t="s">
        <v>2129</v>
      </c>
      <c r="D105" s="2">
        <v>0.37040000000000001</v>
      </c>
      <c r="E105" s="2">
        <v>0.78346058699999999</v>
      </c>
      <c r="F105" s="2">
        <v>0</v>
      </c>
      <c r="G105" s="2">
        <v>1</v>
      </c>
      <c r="H105" s="2">
        <f t="shared" si="2"/>
        <v>869</v>
      </c>
      <c r="I105" s="2">
        <f t="shared" si="3"/>
        <v>101</v>
      </c>
      <c r="J105" s="2"/>
      <c r="K105" s="2"/>
      <c r="L105" s="2"/>
      <c r="M105" s="2"/>
    </row>
    <row r="106" spans="1:13">
      <c r="A106" s="2">
        <v>606</v>
      </c>
      <c r="B106" s="2" t="s">
        <v>1656</v>
      </c>
      <c r="C106" s="2" t="s">
        <v>1657</v>
      </c>
      <c r="D106" s="2">
        <v>0.51229999999999998</v>
      </c>
      <c r="E106" s="2">
        <v>0.78185282099999998</v>
      </c>
      <c r="F106" s="2">
        <v>1</v>
      </c>
      <c r="G106" s="2">
        <v>1</v>
      </c>
      <c r="H106" s="2">
        <f t="shared" si="2"/>
        <v>381</v>
      </c>
      <c r="I106" s="2">
        <f t="shared" si="3"/>
        <v>102</v>
      </c>
      <c r="J106" s="2"/>
      <c r="K106" s="2"/>
      <c r="L106" s="2"/>
      <c r="M106" s="2"/>
    </row>
    <row r="107" spans="1:13">
      <c r="A107" s="2">
        <v>728</v>
      </c>
      <c r="B107" s="2" t="s">
        <v>2011</v>
      </c>
      <c r="C107" s="2" t="s">
        <v>2012</v>
      </c>
      <c r="D107" s="2">
        <v>0.36080000000000001</v>
      </c>
      <c r="E107" s="2">
        <v>0.77980585000000002</v>
      </c>
      <c r="F107" s="2">
        <v>0</v>
      </c>
      <c r="G107" s="2">
        <v>1</v>
      </c>
      <c r="H107" s="2">
        <f t="shared" si="2"/>
        <v>920</v>
      </c>
      <c r="I107" s="2">
        <f t="shared" si="3"/>
        <v>103</v>
      </c>
      <c r="J107" s="2"/>
      <c r="K107" s="2"/>
      <c r="L107" s="2"/>
      <c r="M107" s="2"/>
    </row>
    <row r="108" spans="1:13">
      <c r="A108" s="2">
        <v>902</v>
      </c>
      <c r="B108" s="2" t="s">
        <v>2520</v>
      </c>
      <c r="C108" s="2" t="s">
        <v>2521</v>
      </c>
      <c r="D108" s="2">
        <v>0.36080000000000001</v>
      </c>
      <c r="E108" s="2">
        <v>0.77980585000000002</v>
      </c>
      <c r="F108" s="2">
        <v>0</v>
      </c>
      <c r="G108" s="2">
        <v>1</v>
      </c>
      <c r="H108" s="2">
        <f t="shared" si="2"/>
        <v>920</v>
      </c>
      <c r="I108" s="2">
        <f t="shared" si="3"/>
        <v>103</v>
      </c>
      <c r="J108" s="2"/>
      <c r="K108" s="2"/>
      <c r="L108" s="2"/>
      <c r="M108" s="2"/>
    </row>
    <row r="109" spans="1:13">
      <c r="A109" s="2">
        <v>108</v>
      </c>
      <c r="B109" s="2" t="s">
        <v>316</v>
      </c>
      <c r="C109" s="2" t="s">
        <v>317</v>
      </c>
      <c r="D109" s="2">
        <v>0.36309999999999998</v>
      </c>
      <c r="E109" s="2">
        <v>0.77587443599999995</v>
      </c>
      <c r="F109" s="2">
        <v>0</v>
      </c>
      <c r="G109" s="2">
        <v>1</v>
      </c>
      <c r="H109" s="2">
        <f t="shared" si="2"/>
        <v>913</v>
      </c>
      <c r="I109" s="2">
        <f t="shared" si="3"/>
        <v>105</v>
      </c>
      <c r="J109" s="2"/>
      <c r="K109" s="2"/>
      <c r="L109" s="2"/>
      <c r="M109" s="2"/>
    </row>
    <row r="110" spans="1:13">
      <c r="A110" s="2">
        <v>816</v>
      </c>
      <c r="B110" s="2" t="s">
        <v>2264</v>
      </c>
      <c r="C110" s="2" t="s">
        <v>2265</v>
      </c>
      <c r="D110" s="2">
        <v>0.44790000000000002</v>
      </c>
      <c r="E110" s="2">
        <v>0.76987240400000001</v>
      </c>
      <c r="F110" s="2">
        <v>1</v>
      </c>
      <c r="G110" s="2">
        <v>1</v>
      </c>
      <c r="H110" s="2">
        <f t="shared" si="2"/>
        <v>594</v>
      </c>
      <c r="I110" s="2">
        <f t="shared" si="3"/>
        <v>106</v>
      </c>
      <c r="J110" s="2"/>
      <c r="K110" s="2"/>
      <c r="L110" s="2"/>
      <c r="M110" s="2"/>
    </row>
    <row r="111" spans="1:13">
      <c r="A111" s="2">
        <v>504</v>
      </c>
      <c r="B111" s="2" t="s">
        <v>1381</v>
      </c>
      <c r="C111" s="2" t="s">
        <v>1382</v>
      </c>
      <c r="D111" s="2">
        <v>0.39629999999999999</v>
      </c>
      <c r="E111" s="2">
        <v>0.76824258300000003</v>
      </c>
      <c r="F111" s="2">
        <v>0</v>
      </c>
      <c r="G111" s="2">
        <v>1</v>
      </c>
      <c r="H111" s="2">
        <f t="shared" si="2"/>
        <v>740</v>
      </c>
      <c r="I111" s="2">
        <f t="shared" si="3"/>
        <v>107</v>
      </c>
      <c r="J111" s="2"/>
      <c r="K111" s="2"/>
      <c r="L111" s="2"/>
      <c r="M111" s="2"/>
    </row>
    <row r="112" spans="1:13">
      <c r="A112" s="2">
        <v>565</v>
      </c>
      <c r="B112" s="2" t="s">
        <v>1549</v>
      </c>
      <c r="C112" s="2" t="s">
        <v>1550</v>
      </c>
      <c r="D112" s="2">
        <v>0.47989999999999999</v>
      </c>
      <c r="E112" s="2">
        <v>0.76463510400000001</v>
      </c>
      <c r="F112" s="2">
        <v>1</v>
      </c>
      <c r="G112" s="2">
        <v>1</v>
      </c>
      <c r="H112" s="2">
        <f t="shared" si="2"/>
        <v>494</v>
      </c>
      <c r="I112" s="2">
        <f t="shared" si="3"/>
        <v>108</v>
      </c>
      <c r="J112" s="2"/>
      <c r="K112" s="2"/>
      <c r="L112" s="2"/>
      <c r="M112" s="2"/>
    </row>
    <row r="113" spans="1:13">
      <c r="A113" s="2">
        <v>406</v>
      </c>
      <c r="B113" s="2" t="s">
        <v>1102</v>
      </c>
      <c r="C113" s="2" t="s">
        <v>1103</v>
      </c>
      <c r="D113" s="2">
        <v>0.48449999999999999</v>
      </c>
      <c r="E113" s="2">
        <v>0.758274483</v>
      </c>
      <c r="F113" s="2">
        <v>1</v>
      </c>
      <c r="G113" s="2">
        <v>1</v>
      </c>
      <c r="H113" s="2">
        <f t="shared" si="2"/>
        <v>464</v>
      </c>
      <c r="I113" s="2">
        <f t="shared" si="3"/>
        <v>109</v>
      </c>
      <c r="J113" s="2"/>
      <c r="K113" s="2"/>
      <c r="L113" s="2"/>
      <c r="M113" s="2"/>
    </row>
    <row r="114" spans="1:13">
      <c r="A114" s="2">
        <v>47</v>
      </c>
      <c r="B114" s="2" t="s">
        <v>146</v>
      </c>
      <c r="C114" s="2" t="s">
        <v>147</v>
      </c>
      <c r="D114" s="2">
        <v>0.47920000000000001</v>
      </c>
      <c r="E114" s="2">
        <v>0.75407868199999994</v>
      </c>
      <c r="F114" s="2">
        <v>1</v>
      </c>
      <c r="G114" s="2">
        <v>1</v>
      </c>
      <c r="H114" s="2">
        <f t="shared" si="2"/>
        <v>496</v>
      </c>
      <c r="I114" s="2">
        <f t="shared" si="3"/>
        <v>110</v>
      </c>
      <c r="J114" s="2"/>
      <c r="K114" s="2"/>
      <c r="L114" s="2"/>
      <c r="M114" s="2"/>
    </row>
    <row r="115" spans="1:13">
      <c r="A115" s="2">
        <v>203</v>
      </c>
      <c r="B115" s="2" t="s">
        <v>590</v>
      </c>
      <c r="C115" s="2" t="s">
        <v>591</v>
      </c>
      <c r="D115" s="2">
        <v>0.47920000000000001</v>
      </c>
      <c r="E115" s="2">
        <v>0.75407868199999994</v>
      </c>
      <c r="F115" s="2">
        <v>1</v>
      </c>
      <c r="G115" s="2">
        <v>1</v>
      </c>
      <c r="H115" s="2">
        <f t="shared" si="2"/>
        <v>496</v>
      </c>
      <c r="I115" s="2">
        <f t="shared" si="3"/>
        <v>110</v>
      </c>
      <c r="J115" s="2"/>
      <c r="K115" s="2"/>
      <c r="L115" s="2"/>
      <c r="M115" s="2"/>
    </row>
    <row r="116" spans="1:13">
      <c r="A116" s="2">
        <v>506</v>
      </c>
      <c r="B116" s="2" t="s">
        <v>1387</v>
      </c>
      <c r="C116" s="2" t="s">
        <v>1388</v>
      </c>
      <c r="D116" s="2">
        <v>0.47920000000000001</v>
      </c>
      <c r="E116" s="2">
        <v>0.75407868199999994</v>
      </c>
      <c r="F116" s="2">
        <v>1</v>
      </c>
      <c r="G116" s="2">
        <v>1</v>
      </c>
      <c r="H116" s="2">
        <f t="shared" si="2"/>
        <v>496</v>
      </c>
      <c r="I116" s="2">
        <f t="shared" si="3"/>
        <v>110</v>
      </c>
      <c r="J116" s="2"/>
      <c r="K116" s="2"/>
      <c r="L116" s="2"/>
      <c r="M116" s="2"/>
    </row>
    <row r="117" spans="1:13">
      <c r="A117" s="2">
        <v>662</v>
      </c>
      <c r="B117" s="2" t="s">
        <v>1819</v>
      </c>
      <c r="C117" s="2" t="s">
        <v>1820</v>
      </c>
      <c r="D117" s="2">
        <v>0.42420000000000002</v>
      </c>
      <c r="E117" s="2">
        <v>0.75077627199999997</v>
      </c>
      <c r="F117" s="2">
        <v>1</v>
      </c>
      <c r="G117" s="2">
        <v>1</v>
      </c>
      <c r="H117" s="2">
        <f t="shared" si="2"/>
        <v>669</v>
      </c>
      <c r="I117" s="2">
        <f t="shared" si="3"/>
        <v>113</v>
      </c>
      <c r="J117" s="2"/>
      <c r="K117" s="2"/>
      <c r="L117" s="2"/>
      <c r="M117" s="2"/>
    </row>
    <row r="118" spans="1:13">
      <c r="A118" s="2">
        <v>773</v>
      </c>
      <c r="B118" s="2" t="s">
        <v>2137</v>
      </c>
      <c r="C118" s="2" t="s">
        <v>2138</v>
      </c>
      <c r="D118" s="2">
        <v>0.44600000000000001</v>
      </c>
      <c r="E118" s="2">
        <v>0.74456914699999999</v>
      </c>
      <c r="F118" s="2">
        <v>1</v>
      </c>
      <c r="G118" s="2">
        <v>1</v>
      </c>
      <c r="H118" s="2">
        <f t="shared" si="2"/>
        <v>596</v>
      </c>
      <c r="I118" s="2">
        <f t="shared" si="3"/>
        <v>114</v>
      </c>
      <c r="J118" s="2"/>
      <c r="K118" s="2"/>
      <c r="L118" s="2"/>
      <c r="M118" s="2"/>
    </row>
    <row r="119" spans="1:13">
      <c r="A119" s="2">
        <v>23</v>
      </c>
      <c r="B119" s="2" t="s">
        <v>74</v>
      </c>
      <c r="C119" s="2" t="s">
        <v>75</v>
      </c>
      <c r="D119" s="2">
        <v>0.44359999999999999</v>
      </c>
      <c r="E119" s="2">
        <v>0.73548898600000001</v>
      </c>
      <c r="F119" s="2">
        <v>1</v>
      </c>
      <c r="G119" s="2">
        <v>1</v>
      </c>
      <c r="H119" s="2">
        <f t="shared" si="2"/>
        <v>612</v>
      </c>
      <c r="I119" s="2">
        <f t="shared" si="3"/>
        <v>115</v>
      </c>
      <c r="J119" s="2"/>
      <c r="K119" s="2"/>
      <c r="L119" s="2"/>
      <c r="M119" s="2"/>
    </row>
    <row r="120" spans="1:13">
      <c r="A120" s="2">
        <v>369</v>
      </c>
      <c r="B120" s="2" t="s">
        <v>1010</v>
      </c>
      <c r="C120" s="2" t="s">
        <v>1011</v>
      </c>
      <c r="D120" s="2">
        <v>0.47389999999999999</v>
      </c>
      <c r="E120" s="2">
        <v>0.72977642600000003</v>
      </c>
      <c r="F120" s="2">
        <v>1</v>
      </c>
      <c r="G120" s="2">
        <v>1</v>
      </c>
      <c r="H120" s="2">
        <f t="shared" si="2"/>
        <v>519</v>
      </c>
      <c r="I120" s="2">
        <f t="shared" si="3"/>
        <v>116</v>
      </c>
      <c r="J120" s="2"/>
      <c r="K120" s="2"/>
      <c r="L120" s="2"/>
      <c r="M120" s="2"/>
    </row>
    <row r="121" spans="1:13">
      <c r="A121" s="2">
        <v>663</v>
      </c>
      <c r="B121" s="2" t="s">
        <v>1822</v>
      </c>
      <c r="C121" s="2" t="s">
        <v>1823</v>
      </c>
      <c r="D121" s="2">
        <v>0.41499999999999998</v>
      </c>
      <c r="E121" s="2">
        <v>0.72741740799999999</v>
      </c>
      <c r="F121" s="2">
        <v>1</v>
      </c>
      <c r="G121" s="2">
        <v>1</v>
      </c>
      <c r="H121" s="2">
        <f t="shared" si="2"/>
        <v>696</v>
      </c>
      <c r="I121" s="2">
        <f t="shared" si="3"/>
        <v>117</v>
      </c>
      <c r="J121" s="2"/>
      <c r="K121" s="2"/>
      <c r="L121" s="2"/>
      <c r="M121" s="2"/>
    </row>
    <row r="122" spans="1:13">
      <c r="A122" s="2">
        <v>714</v>
      </c>
      <c r="B122" s="2" t="s">
        <v>1973</v>
      </c>
      <c r="C122" s="2" t="s">
        <v>1974</v>
      </c>
      <c r="D122" s="2">
        <v>0.40329999999999999</v>
      </c>
      <c r="E122" s="2">
        <v>0.72430018799999996</v>
      </c>
      <c r="F122" s="2">
        <v>1</v>
      </c>
      <c r="G122" s="2">
        <v>1</v>
      </c>
      <c r="H122" s="2">
        <f t="shared" si="2"/>
        <v>729</v>
      </c>
      <c r="I122" s="2">
        <f t="shared" si="3"/>
        <v>118</v>
      </c>
      <c r="J122" s="2"/>
      <c r="K122" s="2"/>
      <c r="L122" s="2"/>
      <c r="M122" s="2"/>
    </row>
    <row r="123" spans="1:13">
      <c r="A123" s="2">
        <v>382</v>
      </c>
      <c r="B123" s="2" t="s">
        <v>1048</v>
      </c>
      <c r="C123" s="2" t="s">
        <v>1049</v>
      </c>
      <c r="D123" s="2">
        <v>0.39429999999999998</v>
      </c>
      <c r="E123" s="2">
        <v>0.72212174200000001</v>
      </c>
      <c r="F123" s="2">
        <v>0</v>
      </c>
      <c r="G123" s="2">
        <v>1</v>
      </c>
      <c r="H123" s="2">
        <f t="shared" si="2"/>
        <v>745</v>
      </c>
      <c r="I123" s="2">
        <f t="shared" si="3"/>
        <v>119</v>
      </c>
      <c r="J123" s="2"/>
      <c r="K123" s="2"/>
      <c r="L123" s="2"/>
      <c r="M123" s="2"/>
    </row>
    <row r="124" spans="1:13">
      <c r="A124" s="2">
        <v>421</v>
      </c>
      <c r="B124" s="2" t="s">
        <v>1145</v>
      </c>
      <c r="C124" s="2" t="s">
        <v>1146</v>
      </c>
      <c r="D124" s="2">
        <v>0.42330000000000001</v>
      </c>
      <c r="E124" s="2">
        <v>0.72045441099999996</v>
      </c>
      <c r="F124" s="2">
        <v>1</v>
      </c>
      <c r="G124" s="2">
        <v>1</v>
      </c>
      <c r="H124" s="2">
        <f t="shared" si="2"/>
        <v>672</v>
      </c>
      <c r="I124" s="2">
        <f t="shared" si="3"/>
        <v>120</v>
      </c>
      <c r="J124" s="2"/>
      <c r="K124" s="2"/>
      <c r="L124" s="2"/>
      <c r="M124" s="2"/>
    </row>
    <row r="125" spans="1:13">
      <c r="A125" s="2">
        <v>42</v>
      </c>
      <c r="B125" s="2" t="s">
        <v>131</v>
      </c>
      <c r="C125" s="2" t="s">
        <v>132</v>
      </c>
      <c r="D125" s="2">
        <v>0.4052</v>
      </c>
      <c r="E125" s="2">
        <v>0.71689202399999996</v>
      </c>
      <c r="F125" s="2">
        <v>1</v>
      </c>
      <c r="G125" s="2">
        <v>1</v>
      </c>
      <c r="H125" s="2">
        <f t="shared" si="2"/>
        <v>717</v>
      </c>
      <c r="I125" s="2">
        <f t="shared" si="3"/>
        <v>121</v>
      </c>
      <c r="J125" s="2"/>
      <c r="K125" s="2"/>
      <c r="L125" s="2"/>
      <c r="M125" s="2"/>
    </row>
    <row r="126" spans="1:13">
      <c r="A126" s="2">
        <v>576</v>
      </c>
      <c r="B126" s="2" t="s">
        <v>1581</v>
      </c>
      <c r="C126" s="2" t="s">
        <v>1582</v>
      </c>
      <c r="D126" s="2">
        <v>0.4052</v>
      </c>
      <c r="E126" s="2">
        <v>0.71689202399999996</v>
      </c>
      <c r="F126" s="2">
        <v>1</v>
      </c>
      <c r="G126" s="2">
        <v>1</v>
      </c>
      <c r="H126" s="2">
        <f t="shared" si="2"/>
        <v>717</v>
      </c>
      <c r="I126" s="2">
        <f t="shared" si="3"/>
        <v>121</v>
      </c>
      <c r="J126" s="2"/>
      <c r="K126" s="2"/>
      <c r="L126" s="2"/>
      <c r="M126" s="2"/>
    </row>
    <row r="127" spans="1:13">
      <c r="A127" s="2">
        <v>503</v>
      </c>
      <c r="B127" s="2" t="s">
        <v>1378</v>
      </c>
      <c r="C127" s="2" t="s">
        <v>1379</v>
      </c>
      <c r="D127" s="2">
        <v>0.4783</v>
      </c>
      <c r="E127" s="2">
        <v>0.70868398499999996</v>
      </c>
      <c r="F127" s="2">
        <v>1</v>
      </c>
      <c r="G127" s="2">
        <v>1</v>
      </c>
      <c r="H127" s="2">
        <f t="shared" si="2"/>
        <v>502</v>
      </c>
      <c r="I127" s="2">
        <f t="shared" si="3"/>
        <v>123</v>
      </c>
      <c r="J127" s="2"/>
      <c r="K127" s="2"/>
      <c r="L127" s="2"/>
      <c r="M127" s="2"/>
    </row>
    <row r="128" spans="1:13">
      <c r="A128" s="2">
        <v>66</v>
      </c>
      <c r="B128" s="2" t="s">
        <v>201</v>
      </c>
      <c r="C128" s="2" t="s">
        <v>202</v>
      </c>
      <c r="D128" s="2">
        <v>0.44429999999999997</v>
      </c>
      <c r="E128" s="2">
        <v>0.70699367000000002</v>
      </c>
      <c r="F128" s="2">
        <v>1</v>
      </c>
      <c r="G128" s="2">
        <v>1</v>
      </c>
      <c r="H128" s="2">
        <f t="shared" si="2"/>
        <v>604</v>
      </c>
      <c r="I128" s="2">
        <f t="shared" si="3"/>
        <v>124</v>
      </c>
      <c r="J128" s="2"/>
      <c r="K128" s="2"/>
      <c r="L128" s="2"/>
      <c r="M128" s="2"/>
    </row>
    <row r="129" spans="1:13">
      <c r="A129" s="2">
        <v>584</v>
      </c>
      <c r="B129" s="2" t="s">
        <v>1598</v>
      </c>
      <c r="C129" s="2" t="s">
        <v>1599</v>
      </c>
      <c r="D129" s="2">
        <v>0.44429999999999997</v>
      </c>
      <c r="E129" s="2">
        <v>0.70699367000000002</v>
      </c>
      <c r="F129" s="2">
        <v>1</v>
      </c>
      <c r="G129" s="2">
        <v>1</v>
      </c>
      <c r="H129" s="2">
        <f t="shared" si="2"/>
        <v>604</v>
      </c>
      <c r="I129" s="2">
        <f t="shared" si="3"/>
        <v>124</v>
      </c>
      <c r="J129" s="2"/>
      <c r="K129" s="2"/>
      <c r="L129" s="2"/>
      <c r="M129" s="2"/>
    </row>
    <row r="130" spans="1:13">
      <c r="A130" s="2">
        <v>594</v>
      </c>
      <c r="B130" s="2" t="s">
        <v>1622</v>
      </c>
      <c r="C130" s="2" t="s">
        <v>1623</v>
      </c>
      <c r="D130" s="2">
        <v>0.44429999999999997</v>
      </c>
      <c r="E130" s="2">
        <v>0.70699367000000002</v>
      </c>
      <c r="F130" s="2">
        <v>1</v>
      </c>
      <c r="G130" s="2">
        <v>1</v>
      </c>
      <c r="H130" s="2">
        <f t="shared" ref="H130:H193" si="4">RANK(D130,$D$2:$D$1140)</f>
        <v>604</v>
      </c>
      <c r="I130" s="2">
        <f t="shared" ref="I130:I193" si="5">RANK(E130,$E$2:$E$1140)</f>
        <v>124</v>
      </c>
      <c r="J130" s="2"/>
      <c r="K130" s="2"/>
      <c r="L130" s="2"/>
      <c r="M130" s="2"/>
    </row>
    <row r="131" spans="1:13">
      <c r="A131" s="2">
        <v>592</v>
      </c>
      <c r="B131" s="2" t="s">
        <v>1616</v>
      </c>
      <c r="C131" s="2" t="s">
        <v>1617</v>
      </c>
      <c r="D131" s="2">
        <v>0.39939999999999998</v>
      </c>
      <c r="E131" s="2">
        <v>0.70199504700000004</v>
      </c>
      <c r="F131" s="2">
        <v>0</v>
      </c>
      <c r="G131" s="2">
        <v>1</v>
      </c>
      <c r="H131" s="2">
        <f t="shared" si="4"/>
        <v>735</v>
      </c>
      <c r="I131" s="2">
        <f t="shared" si="5"/>
        <v>127</v>
      </c>
      <c r="J131" s="2"/>
      <c r="K131" s="2"/>
      <c r="L131" s="2"/>
      <c r="M131" s="2"/>
    </row>
    <row r="132" spans="1:13">
      <c r="A132" s="2">
        <v>32</v>
      </c>
      <c r="B132" s="2" t="s">
        <v>101</v>
      </c>
      <c r="C132" s="2" t="s">
        <v>102</v>
      </c>
      <c r="D132" s="2">
        <v>0.4385</v>
      </c>
      <c r="E132" s="2">
        <v>0.70117238599999998</v>
      </c>
      <c r="F132" s="2">
        <v>1</v>
      </c>
      <c r="G132" s="2">
        <v>1</v>
      </c>
      <c r="H132" s="2">
        <f t="shared" si="4"/>
        <v>626</v>
      </c>
      <c r="I132" s="2">
        <f t="shared" si="5"/>
        <v>128</v>
      </c>
      <c r="J132" s="2"/>
      <c r="K132" s="2"/>
      <c r="L132" s="2"/>
      <c r="M132" s="2"/>
    </row>
    <row r="133" spans="1:13">
      <c r="A133" s="2">
        <v>395</v>
      </c>
      <c r="B133" s="2" t="s">
        <v>1078</v>
      </c>
      <c r="C133" s="2" t="s">
        <v>1079</v>
      </c>
      <c r="D133" s="2">
        <v>0.4385</v>
      </c>
      <c r="E133" s="2">
        <v>0.70117238599999998</v>
      </c>
      <c r="F133" s="2">
        <v>1</v>
      </c>
      <c r="G133" s="2">
        <v>1</v>
      </c>
      <c r="H133" s="2">
        <f t="shared" si="4"/>
        <v>626</v>
      </c>
      <c r="I133" s="2">
        <f t="shared" si="5"/>
        <v>128</v>
      </c>
      <c r="J133" s="2"/>
      <c r="K133" s="2"/>
      <c r="L133" s="2"/>
      <c r="M133" s="2"/>
    </row>
    <row r="134" spans="1:13">
      <c r="A134" s="2">
        <v>400</v>
      </c>
      <c r="B134" s="2" t="s">
        <v>1088</v>
      </c>
      <c r="C134" s="2" t="s">
        <v>1089</v>
      </c>
      <c r="D134" s="2">
        <v>0.4385</v>
      </c>
      <c r="E134" s="2">
        <v>0.70117238599999998</v>
      </c>
      <c r="F134" s="2">
        <v>1</v>
      </c>
      <c r="G134" s="2">
        <v>1</v>
      </c>
      <c r="H134" s="2">
        <f t="shared" si="4"/>
        <v>626</v>
      </c>
      <c r="I134" s="2">
        <f t="shared" si="5"/>
        <v>128</v>
      </c>
      <c r="J134" s="2"/>
      <c r="K134" s="2"/>
      <c r="L134" s="2"/>
      <c r="M134" s="2"/>
    </row>
    <row r="135" spans="1:13">
      <c r="A135" s="2">
        <v>13</v>
      </c>
      <c r="B135" s="2" t="s">
        <v>44</v>
      </c>
      <c r="C135" s="2" t="s">
        <v>45</v>
      </c>
      <c r="D135" s="2">
        <v>0.3972</v>
      </c>
      <c r="E135" s="2">
        <v>0.70115860200000002</v>
      </c>
      <c r="F135" s="2">
        <v>0</v>
      </c>
      <c r="G135" s="2">
        <v>1</v>
      </c>
      <c r="H135" s="2">
        <f t="shared" si="4"/>
        <v>736</v>
      </c>
      <c r="I135" s="2">
        <f t="shared" si="5"/>
        <v>131</v>
      </c>
      <c r="J135" s="2"/>
      <c r="K135" s="2"/>
      <c r="L135" s="2"/>
      <c r="M135" s="2"/>
    </row>
    <row r="136" spans="1:13">
      <c r="A136" s="2">
        <v>347</v>
      </c>
      <c r="B136" s="2" t="s">
        <v>949</v>
      </c>
      <c r="C136" s="2" t="s">
        <v>950</v>
      </c>
      <c r="D136" s="2">
        <v>0.3972</v>
      </c>
      <c r="E136" s="2">
        <v>0.70115860200000002</v>
      </c>
      <c r="F136" s="2">
        <v>0</v>
      </c>
      <c r="G136" s="2">
        <v>1</v>
      </c>
      <c r="H136" s="2">
        <f t="shared" si="4"/>
        <v>736</v>
      </c>
      <c r="I136" s="2">
        <f t="shared" si="5"/>
        <v>131</v>
      </c>
      <c r="J136" s="2"/>
      <c r="K136" s="2"/>
      <c r="L136" s="2"/>
      <c r="M136" s="2"/>
    </row>
    <row r="137" spans="1:13">
      <c r="A137" s="2">
        <v>595</v>
      </c>
      <c r="B137" s="2" t="s">
        <v>1624</v>
      </c>
      <c r="C137" s="2" t="s">
        <v>1625</v>
      </c>
      <c r="D137" s="2">
        <v>0.44400000000000001</v>
      </c>
      <c r="E137" s="2">
        <v>0.70044554699999995</v>
      </c>
      <c r="F137" s="2">
        <v>1</v>
      </c>
      <c r="G137" s="2">
        <v>1</v>
      </c>
      <c r="H137" s="2">
        <f t="shared" si="4"/>
        <v>607</v>
      </c>
      <c r="I137" s="2">
        <f t="shared" si="5"/>
        <v>133</v>
      </c>
      <c r="J137" s="2"/>
      <c r="K137" s="2"/>
      <c r="L137" s="2"/>
      <c r="M137" s="2"/>
    </row>
    <row r="138" spans="1:13">
      <c r="A138" s="2">
        <v>645</v>
      </c>
      <c r="B138" s="2" t="s">
        <v>1771</v>
      </c>
      <c r="C138" s="2" t="s">
        <v>1772</v>
      </c>
      <c r="D138" s="2">
        <v>0.44400000000000001</v>
      </c>
      <c r="E138" s="2">
        <v>0.70044554699999995</v>
      </c>
      <c r="F138" s="2">
        <v>1</v>
      </c>
      <c r="G138" s="2">
        <v>1</v>
      </c>
      <c r="H138" s="2">
        <f t="shared" si="4"/>
        <v>607</v>
      </c>
      <c r="I138" s="2">
        <f t="shared" si="5"/>
        <v>133</v>
      </c>
      <c r="J138" s="2"/>
      <c r="K138" s="2"/>
      <c r="L138" s="2"/>
      <c r="M138" s="2"/>
    </row>
    <row r="139" spans="1:13">
      <c r="A139" s="2">
        <v>439</v>
      </c>
      <c r="B139" s="2" t="s">
        <v>1197</v>
      </c>
      <c r="C139" s="2" t="s">
        <v>1198</v>
      </c>
      <c r="D139" s="2">
        <v>0.39389999999999997</v>
      </c>
      <c r="E139" s="2">
        <v>0.69995408999999997</v>
      </c>
      <c r="F139" s="2">
        <v>0</v>
      </c>
      <c r="G139" s="2">
        <v>1</v>
      </c>
      <c r="H139" s="2">
        <f t="shared" si="4"/>
        <v>747</v>
      </c>
      <c r="I139" s="2">
        <f t="shared" si="5"/>
        <v>135</v>
      </c>
      <c r="J139" s="2"/>
      <c r="K139" s="2"/>
      <c r="L139" s="2"/>
      <c r="M139" s="2"/>
    </row>
    <row r="140" spans="1:13">
      <c r="A140" s="2">
        <v>672</v>
      </c>
      <c r="B140" s="2" t="s">
        <v>1849</v>
      </c>
      <c r="C140" s="2" t="s">
        <v>1850</v>
      </c>
      <c r="D140" s="2">
        <v>0.47349999999999998</v>
      </c>
      <c r="E140" s="2">
        <v>0.69938774400000003</v>
      </c>
      <c r="F140" s="2">
        <v>1</v>
      </c>
      <c r="G140" s="2">
        <v>1</v>
      </c>
      <c r="H140" s="2">
        <f t="shared" si="4"/>
        <v>522</v>
      </c>
      <c r="I140" s="2">
        <f t="shared" si="5"/>
        <v>136</v>
      </c>
      <c r="J140" s="2"/>
      <c r="K140" s="2"/>
      <c r="L140" s="2"/>
      <c r="M140" s="2"/>
    </row>
    <row r="141" spans="1:13">
      <c r="A141" s="2">
        <v>601</v>
      </c>
      <c r="B141" s="2" t="s">
        <v>1641</v>
      </c>
      <c r="C141" s="2" t="s">
        <v>1642</v>
      </c>
      <c r="D141" s="2">
        <v>0.38969999999999999</v>
      </c>
      <c r="E141" s="2">
        <v>0.69904304399999995</v>
      </c>
      <c r="F141" s="2">
        <v>0</v>
      </c>
      <c r="G141" s="2">
        <v>1</v>
      </c>
      <c r="H141" s="2">
        <f t="shared" si="4"/>
        <v>770</v>
      </c>
      <c r="I141" s="2">
        <f t="shared" si="5"/>
        <v>137</v>
      </c>
      <c r="J141" s="2"/>
      <c r="K141" s="2"/>
      <c r="L141" s="2"/>
      <c r="M141" s="2"/>
    </row>
    <row r="142" spans="1:13">
      <c r="A142" s="2">
        <v>328</v>
      </c>
      <c r="B142" s="2" t="s">
        <v>894</v>
      </c>
      <c r="C142" s="2" t="s">
        <v>895</v>
      </c>
      <c r="D142" s="2">
        <v>0.35870000000000002</v>
      </c>
      <c r="E142" s="2">
        <v>0.68905773000000003</v>
      </c>
      <c r="F142" s="2">
        <v>0</v>
      </c>
      <c r="G142" s="2">
        <v>1</v>
      </c>
      <c r="H142" s="2">
        <f t="shared" si="4"/>
        <v>929</v>
      </c>
      <c r="I142" s="2">
        <f t="shared" si="5"/>
        <v>138</v>
      </c>
      <c r="J142" s="2"/>
      <c r="K142" s="2"/>
      <c r="L142" s="2"/>
      <c r="M142" s="2"/>
    </row>
    <row r="143" spans="1:13">
      <c r="A143" s="2">
        <v>550</v>
      </c>
      <c r="B143" s="2" t="s">
        <v>1505</v>
      </c>
      <c r="C143" s="2" t="s">
        <v>1506</v>
      </c>
      <c r="D143" s="2">
        <v>0.48270000000000002</v>
      </c>
      <c r="E143" s="2">
        <v>0.68807555899999995</v>
      </c>
      <c r="F143" s="2">
        <v>1</v>
      </c>
      <c r="G143" s="2">
        <v>1</v>
      </c>
      <c r="H143" s="2">
        <f t="shared" si="4"/>
        <v>471</v>
      </c>
      <c r="I143" s="2">
        <f t="shared" si="5"/>
        <v>139</v>
      </c>
      <c r="J143" s="2"/>
      <c r="K143" s="2"/>
      <c r="L143" s="2"/>
      <c r="M143" s="2"/>
    </row>
    <row r="144" spans="1:13">
      <c r="A144" s="2">
        <v>46</v>
      </c>
      <c r="B144" s="2" t="s">
        <v>143</v>
      </c>
      <c r="C144" s="2" t="s">
        <v>144</v>
      </c>
      <c r="D144" s="2">
        <v>0.48249999999999998</v>
      </c>
      <c r="E144" s="2">
        <v>0.68443924700000003</v>
      </c>
      <c r="F144" s="2">
        <v>1</v>
      </c>
      <c r="G144" s="2">
        <v>1</v>
      </c>
      <c r="H144" s="2">
        <f t="shared" si="4"/>
        <v>474</v>
      </c>
      <c r="I144" s="2">
        <f t="shared" si="5"/>
        <v>140</v>
      </c>
      <c r="J144" s="2"/>
      <c r="K144" s="2"/>
      <c r="L144" s="2"/>
      <c r="M144" s="2"/>
    </row>
    <row r="145" spans="1:13">
      <c r="A145" s="2">
        <v>537</v>
      </c>
      <c r="B145" s="2" t="s">
        <v>1472</v>
      </c>
      <c r="C145" s="2" t="s">
        <v>1473</v>
      </c>
      <c r="D145" s="2">
        <v>0.48249999999999998</v>
      </c>
      <c r="E145" s="2">
        <v>0.68443924700000003</v>
      </c>
      <c r="F145" s="2">
        <v>1</v>
      </c>
      <c r="G145" s="2">
        <v>1</v>
      </c>
      <c r="H145" s="2">
        <f t="shared" si="4"/>
        <v>474</v>
      </c>
      <c r="I145" s="2">
        <f t="shared" si="5"/>
        <v>140</v>
      </c>
      <c r="J145" s="2"/>
      <c r="K145" s="2"/>
      <c r="L145" s="2"/>
      <c r="M145" s="2"/>
    </row>
    <row r="146" spans="1:13">
      <c r="A146" s="2">
        <v>888</v>
      </c>
      <c r="B146" s="2" t="s">
        <v>2479</v>
      </c>
      <c r="C146" s="2" t="s">
        <v>2480</v>
      </c>
      <c r="D146" s="2">
        <v>0.43180000000000002</v>
      </c>
      <c r="E146" s="2">
        <v>0.68355296600000004</v>
      </c>
      <c r="F146" s="2">
        <v>1</v>
      </c>
      <c r="G146" s="2">
        <v>1</v>
      </c>
      <c r="H146" s="2">
        <f t="shared" si="4"/>
        <v>654</v>
      </c>
      <c r="I146" s="2">
        <f t="shared" si="5"/>
        <v>142</v>
      </c>
      <c r="J146" s="2"/>
      <c r="K146" s="2"/>
      <c r="L146" s="2"/>
      <c r="M146" s="2"/>
    </row>
    <row r="147" spans="1:13">
      <c r="A147" s="2">
        <v>680</v>
      </c>
      <c r="B147" s="2" t="s">
        <v>1873</v>
      </c>
      <c r="C147" s="2" t="s">
        <v>1874</v>
      </c>
      <c r="D147" s="2">
        <v>0.58489999999999998</v>
      </c>
      <c r="E147" s="2">
        <v>0.675053978</v>
      </c>
      <c r="F147" s="2">
        <v>1</v>
      </c>
      <c r="G147" s="2">
        <v>1</v>
      </c>
      <c r="H147" s="2">
        <f t="shared" si="4"/>
        <v>184</v>
      </c>
      <c r="I147" s="2">
        <f t="shared" si="5"/>
        <v>143</v>
      </c>
      <c r="J147" s="2"/>
      <c r="K147" s="2"/>
      <c r="L147" s="2"/>
      <c r="M147" s="2"/>
    </row>
    <row r="148" spans="1:13">
      <c r="A148" s="2">
        <v>548</v>
      </c>
      <c r="B148" s="2" t="s">
        <v>1499</v>
      </c>
      <c r="C148" s="2" t="s">
        <v>1500</v>
      </c>
      <c r="D148" s="2">
        <v>0.48170000000000002</v>
      </c>
      <c r="E148" s="2">
        <v>0.67066342899999998</v>
      </c>
      <c r="F148" s="2">
        <v>1</v>
      </c>
      <c r="G148" s="2">
        <v>1</v>
      </c>
      <c r="H148" s="2">
        <f t="shared" si="4"/>
        <v>487</v>
      </c>
      <c r="I148" s="2">
        <f t="shared" si="5"/>
        <v>144</v>
      </c>
      <c r="J148" s="2"/>
      <c r="K148" s="2"/>
      <c r="L148" s="2"/>
      <c r="M148" s="2"/>
    </row>
    <row r="149" spans="1:13">
      <c r="A149" s="2">
        <v>551</v>
      </c>
      <c r="B149" s="2" t="s">
        <v>1508</v>
      </c>
      <c r="C149" s="2" t="s">
        <v>1509</v>
      </c>
      <c r="D149" s="2">
        <v>0.4824</v>
      </c>
      <c r="E149" s="2">
        <v>0.67044290500000003</v>
      </c>
      <c r="F149" s="2">
        <v>1</v>
      </c>
      <c r="G149" s="2">
        <v>1</v>
      </c>
      <c r="H149" s="2">
        <f t="shared" si="4"/>
        <v>476</v>
      </c>
      <c r="I149" s="2">
        <f t="shared" si="5"/>
        <v>145</v>
      </c>
      <c r="J149" s="2"/>
      <c r="K149" s="2"/>
      <c r="L149" s="2"/>
      <c r="M149" s="2"/>
    </row>
    <row r="150" spans="1:13">
      <c r="A150" s="2">
        <v>547</v>
      </c>
      <c r="B150" s="2" t="s">
        <v>1496</v>
      </c>
      <c r="C150" s="2" t="s">
        <v>1497</v>
      </c>
      <c r="D150" s="2">
        <v>0.48209999999999997</v>
      </c>
      <c r="E150" s="2">
        <v>0.66989411700000001</v>
      </c>
      <c r="F150" s="2">
        <v>1</v>
      </c>
      <c r="G150" s="2">
        <v>1</v>
      </c>
      <c r="H150" s="2">
        <f t="shared" si="4"/>
        <v>480</v>
      </c>
      <c r="I150" s="2">
        <f t="shared" si="5"/>
        <v>146</v>
      </c>
      <c r="J150" s="2"/>
      <c r="K150" s="2"/>
      <c r="L150" s="2"/>
      <c r="M150" s="2"/>
    </row>
    <row r="151" spans="1:13">
      <c r="A151" s="2">
        <v>790</v>
      </c>
      <c r="B151" s="2" t="s">
        <v>2188</v>
      </c>
      <c r="C151" s="2" t="s">
        <v>2189</v>
      </c>
      <c r="D151" s="2">
        <v>0.4486</v>
      </c>
      <c r="E151" s="2">
        <v>0.66158112300000005</v>
      </c>
      <c r="F151" s="2">
        <v>1</v>
      </c>
      <c r="G151" s="2">
        <v>1</v>
      </c>
      <c r="H151" s="2">
        <f t="shared" si="4"/>
        <v>592</v>
      </c>
      <c r="I151" s="2">
        <f t="shared" si="5"/>
        <v>147</v>
      </c>
      <c r="J151" s="2"/>
      <c r="K151" s="2"/>
      <c r="L151" s="2"/>
      <c r="M151" s="2"/>
    </row>
    <row r="152" spans="1:13">
      <c r="A152" s="2">
        <v>405</v>
      </c>
      <c r="B152" s="2" t="s">
        <v>1099</v>
      </c>
      <c r="C152" s="2" t="s">
        <v>1100</v>
      </c>
      <c r="D152" s="2">
        <v>0.48309999999999997</v>
      </c>
      <c r="E152" s="2">
        <v>0.649016543</v>
      </c>
      <c r="F152" s="2">
        <v>1</v>
      </c>
      <c r="G152" s="2">
        <v>1</v>
      </c>
      <c r="H152" s="2">
        <f t="shared" si="4"/>
        <v>470</v>
      </c>
      <c r="I152" s="2">
        <f t="shared" si="5"/>
        <v>148</v>
      </c>
      <c r="J152" s="2"/>
      <c r="K152" s="2"/>
      <c r="L152" s="2"/>
      <c r="M152" s="2"/>
    </row>
    <row r="153" spans="1:13">
      <c r="A153" s="2">
        <v>715</v>
      </c>
      <c r="B153" s="2" t="s">
        <v>1976</v>
      </c>
      <c r="C153" s="2" t="s">
        <v>1977</v>
      </c>
      <c r="D153" s="2">
        <v>0.44379999999999997</v>
      </c>
      <c r="E153" s="2">
        <v>0.64877320299999997</v>
      </c>
      <c r="F153" s="2">
        <v>1</v>
      </c>
      <c r="G153" s="2">
        <v>1</v>
      </c>
      <c r="H153" s="2">
        <f t="shared" si="4"/>
        <v>610</v>
      </c>
      <c r="I153" s="2">
        <f t="shared" si="5"/>
        <v>149</v>
      </c>
      <c r="J153" s="2"/>
      <c r="K153" s="2"/>
      <c r="L153" s="2"/>
      <c r="M153" s="2"/>
    </row>
    <row r="154" spans="1:13">
      <c r="A154" s="2">
        <v>549</v>
      </c>
      <c r="B154" s="2" t="s">
        <v>1502</v>
      </c>
      <c r="C154" s="2" t="s">
        <v>1503</v>
      </c>
      <c r="D154" s="2">
        <v>0.48449999999999999</v>
      </c>
      <c r="E154" s="2">
        <v>0.64795930499999999</v>
      </c>
      <c r="F154" s="2">
        <v>1</v>
      </c>
      <c r="G154" s="2">
        <v>1</v>
      </c>
      <c r="H154" s="2">
        <f t="shared" si="4"/>
        <v>464</v>
      </c>
      <c r="I154" s="2">
        <f t="shared" si="5"/>
        <v>150</v>
      </c>
      <c r="J154" s="2"/>
      <c r="K154" s="2"/>
      <c r="L154" s="2"/>
      <c r="M154" s="2"/>
    </row>
    <row r="155" spans="1:13">
      <c r="A155" s="2">
        <v>453</v>
      </c>
      <c r="B155" s="2" t="s">
        <v>1233</v>
      </c>
      <c r="C155" s="2" t="s">
        <v>1234</v>
      </c>
      <c r="D155" s="2">
        <v>0.48270000000000002</v>
      </c>
      <c r="E155" s="2">
        <v>0.645958531</v>
      </c>
      <c r="F155" s="2">
        <v>1</v>
      </c>
      <c r="G155" s="2">
        <v>1</v>
      </c>
      <c r="H155" s="2">
        <f t="shared" si="4"/>
        <v>471</v>
      </c>
      <c r="I155" s="2">
        <f t="shared" si="5"/>
        <v>151</v>
      </c>
      <c r="J155" s="2"/>
      <c r="K155" s="2"/>
      <c r="L155" s="2"/>
      <c r="M155" s="2"/>
    </row>
    <row r="156" spans="1:13">
      <c r="A156" s="2">
        <v>326</v>
      </c>
      <c r="B156" s="2" t="s">
        <v>889</v>
      </c>
      <c r="C156" s="2" t="s">
        <v>890</v>
      </c>
      <c r="D156" s="2">
        <v>0.3926</v>
      </c>
      <c r="E156" s="2">
        <v>0.63341097700000004</v>
      </c>
      <c r="F156" s="2">
        <v>0</v>
      </c>
      <c r="G156" s="2">
        <v>1</v>
      </c>
      <c r="H156" s="2">
        <f t="shared" si="4"/>
        <v>752</v>
      </c>
      <c r="I156" s="2">
        <f t="shared" si="5"/>
        <v>154</v>
      </c>
      <c r="J156" s="2"/>
      <c r="K156" s="2"/>
      <c r="L156" s="2"/>
      <c r="M156" s="2"/>
    </row>
    <row r="157" spans="1:13">
      <c r="A157" s="2">
        <v>456</v>
      </c>
      <c r="B157" s="2" t="s">
        <v>1240</v>
      </c>
      <c r="C157" s="2" t="s">
        <v>1241</v>
      </c>
      <c r="D157" s="2">
        <v>0.53769999999999996</v>
      </c>
      <c r="E157" s="2">
        <v>0.63004439199999995</v>
      </c>
      <c r="F157" s="2">
        <v>1</v>
      </c>
      <c r="G157" s="2">
        <v>1</v>
      </c>
      <c r="H157" s="2">
        <f t="shared" si="4"/>
        <v>292</v>
      </c>
      <c r="I157" s="2">
        <f t="shared" si="5"/>
        <v>155</v>
      </c>
      <c r="J157" s="2"/>
      <c r="K157" s="2"/>
      <c r="L157" s="2"/>
      <c r="M157" s="2"/>
    </row>
    <row r="158" spans="1:13">
      <c r="A158" s="2">
        <v>644</v>
      </c>
      <c r="B158" s="2" t="s">
        <v>1769</v>
      </c>
      <c r="C158" s="2" t="s">
        <v>1770</v>
      </c>
      <c r="D158" s="2">
        <v>0.53769999999999996</v>
      </c>
      <c r="E158" s="2">
        <v>0.63004439199999995</v>
      </c>
      <c r="F158" s="2">
        <v>1</v>
      </c>
      <c r="G158" s="2">
        <v>1</v>
      </c>
      <c r="H158" s="2">
        <f t="shared" si="4"/>
        <v>292</v>
      </c>
      <c r="I158" s="2">
        <f t="shared" si="5"/>
        <v>155</v>
      </c>
      <c r="J158" s="2"/>
      <c r="K158" s="2"/>
      <c r="L158" s="2"/>
      <c r="M158" s="2"/>
    </row>
    <row r="159" spans="1:13">
      <c r="A159" s="2">
        <v>553</v>
      </c>
      <c r="B159" s="2" t="s">
        <v>1514</v>
      </c>
      <c r="C159" s="2" t="s">
        <v>1515</v>
      </c>
      <c r="D159" s="2">
        <v>0.55900000000000005</v>
      </c>
      <c r="E159" s="2">
        <v>0.62732870900000004</v>
      </c>
      <c r="F159" s="2">
        <v>1</v>
      </c>
      <c r="G159" s="2">
        <v>1</v>
      </c>
      <c r="H159" s="2">
        <f t="shared" si="4"/>
        <v>221</v>
      </c>
      <c r="I159" s="2">
        <f t="shared" si="5"/>
        <v>157</v>
      </c>
      <c r="J159" s="2"/>
      <c r="K159" s="2"/>
      <c r="L159" s="2"/>
      <c r="M159" s="2"/>
    </row>
    <row r="160" spans="1:13">
      <c r="A160" s="2">
        <v>53</v>
      </c>
      <c r="B160" s="2" t="s">
        <v>163</v>
      </c>
      <c r="C160" s="2" t="s">
        <v>164</v>
      </c>
      <c r="D160" s="2">
        <v>0.5403</v>
      </c>
      <c r="E160" s="2">
        <v>0.62510107100000001</v>
      </c>
      <c r="F160" s="2">
        <v>1</v>
      </c>
      <c r="G160" s="2">
        <v>1</v>
      </c>
      <c r="H160" s="2">
        <f t="shared" si="4"/>
        <v>285</v>
      </c>
      <c r="I160" s="2">
        <f t="shared" si="5"/>
        <v>158</v>
      </c>
      <c r="J160" s="2"/>
      <c r="K160" s="2"/>
      <c r="L160" s="2"/>
      <c r="M160" s="2"/>
    </row>
    <row r="161" spans="1:13">
      <c r="A161" s="2">
        <v>445</v>
      </c>
      <c r="B161" s="2" t="s">
        <v>1214</v>
      </c>
      <c r="C161" s="2" t="s">
        <v>1215</v>
      </c>
      <c r="D161" s="2">
        <v>0.5403</v>
      </c>
      <c r="E161" s="2">
        <v>0.62510107100000001</v>
      </c>
      <c r="F161" s="2">
        <v>1</v>
      </c>
      <c r="G161" s="2">
        <v>1</v>
      </c>
      <c r="H161" s="2">
        <f t="shared" si="4"/>
        <v>285</v>
      </c>
      <c r="I161" s="2">
        <f t="shared" si="5"/>
        <v>158</v>
      </c>
      <c r="J161" s="2"/>
      <c r="K161" s="2"/>
      <c r="L161" s="2"/>
      <c r="M161" s="2"/>
    </row>
    <row r="162" spans="1:13">
      <c r="A162" s="2">
        <v>641</v>
      </c>
      <c r="B162" s="2" t="s">
        <v>1761</v>
      </c>
      <c r="C162" s="2" t="s">
        <v>1762</v>
      </c>
      <c r="D162" s="2">
        <v>0.65910000000000002</v>
      </c>
      <c r="E162" s="2">
        <v>0.62076753200000001</v>
      </c>
      <c r="F162" s="2">
        <v>1</v>
      </c>
      <c r="G162" s="2">
        <v>1</v>
      </c>
      <c r="H162" s="2">
        <f t="shared" si="4"/>
        <v>107</v>
      </c>
      <c r="I162" s="2">
        <f t="shared" si="5"/>
        <v>160</v>
      </c>
      <c r="J162" s="2"/>
      <c r="K162" s="2"/>
      <c r="L162" s="2"/>
      <c r="M162" s="2"/>
    </row>
    <row r="163" spans="1:13">
      <c r="A163" s="2">
        <v>803</v>
      </c>
      <c r="B163" s="2" t="s">
        <v>2226</v>
      </c>
      <c r="C163" s="2" t="s">
        <v>2227</v>
      </c>
      <c r="D163" s="2">
        <v>0.52929999999999999</v>
      </c>
      <c r="E163" s="2">
        <v>0.62068160999999999</v>
      </c>
      <c r="F163" s="2">
        <v>1</v>
      </c>
      <c r="G163" s="2">
        <v>1</v>
      </c>
      <c r="H163" s="2">
        <f t="shared" si="4"/>
        <v>318</v>
      </c>
      <c r="I163" s="2">
        <f t="shared" si="5"/>
        <v>161</v>
      </c>
      <c r="J163" s="2"/>
      <c r="K163" s="2"/>
      <c r="L163" s="2"/>
      <c r="M163" s="2"/>
    </row>
    <row r="164" spans="1:13">
      <c r="A164" s="2">
        <v>804</v>
      </c>
      <c r="B164" s="2" t="s">
        <v>2229</v>
      </c>
      <c r="C164" s="2" t="s">
        <v>2230</v>
      </c>
      <c r="D164" s="2">
        <v>0.52929999999999999</v>
      </c>
      <c r="E164" s="2">
        <v>0.62068160999999999</v>
      </c>
      <c r="F164" s="2">
        <v>1</v>
      </c>
      <c r="G164" s="2">
        <v>1</v>
      </c>
      <c r="H164" s="2">
        <f t="shared" si="4"/>
        <v>318</v>
      </c>
      <c r="I164" s="2">
        <f t="shared" si="5"/>
        <v>161</v>
      </c>
      <c r="J164" s="2"/>
      <c r="K164" s="2"/>
      <c r="L164" s="2"/>
      <c r="M164" s="2"/>
    </row>
    <row r="165" spans="1:13">
      <c r="A165" s="2">
        <v>877</v>
      </c>
      <c r="B165" s="2" t="s">
        <v>2446</v>
      </c>
      <c r="C165" s="2" t="s">
        <v>2447</v>
      </c>
      <c r="D165" s="2">
        <v>0.46839999999999998</v>
      </c>
      <c r="E165" s="2">
        <v>0.61997508300000004</v>
      </c>
      <c r="F165" s="2">
        <v>1</v>
      </c>
      <c r="G165" s="2">
        <v>1</v>
      </c>
      <c r="H165" s="2">
        <f t="shared" si="4"/>
        <v>545</v>
      </c>
      <c r="I165" s="2">
        <f t="shared" si="5"/>
        <v>163</v>
      </c>
      <c r="J165" s="2"/>
      <c r="K165" s="2"/>
      <c r="L165" s="2"/>
      <c r="M165" s="2"/>
    </row>
    <row r="166" spans="1:13">
      <c r="A166" s="2">
        <v>237</v>
      </c>
      <c r="B166" s="2" t="s">
        <v>677</v>
      </c>
      <c r="C166" s="2" t="s">
        <v>678</v>
      </c>
      <c r="D166" s="2">
        <v>0.37169999999999997</v>
      </c>
      <c r="E166" s="2">
        <v>0.61872614800000003</v>
      </c>
      <c r="F166" s="2">
        <v>0</v>
      </c>
      <c r="G166" s="2">
        <v>1</v>
      </c>
      <c r="H166" s="2">
        <f t="shared" si="4"/>
        <v>861</v>
      </c>
      <c r="I166" s="2">
        <f t="shared" si="5"/>
        <v>164</v>
      </c>
      <c r="J166" s="2"/>
      <c r="K166" s="2"/>
      <c r="L166" s="2"/>
      <c r="M166" s="2"/>
    </row>
    <row r="167" spans="1:13">
      <c r="A167" s="2">
        <v>294</v>
      </c>
      <c r="B167" s="2" t="s">
        <v>812</v>
      </c>
      <c r="C167" s="2" t="s">
        <v>813</v>
      </c>
      <c r="D167" s="2">
        <v>0.37169999999999997</v>
      </c>
      <c r="E167" s="2">
        <v>0.61872614800000003</v>
      </c>
      <c r="F167" s="2">
        <v>0</v>
      </c>
      <c r="G167" s="2">
        <v>1</v>
      </c>
      <c r="H167" s="2">
        <f t="shared" si="4"/>
        <v>861</v>
      </c>
      <c r="I167" s="2">
        <f t="shared" si="5"/>
        <v>164</v>
      </c>
      <c r="J167" s="2"/>
      <c r="K167" s="2"/>
      <c r="L167" s="2"/>
      <c r="M167" s="2"/>
    </row>
    <row r="168" spans="1:13">
      <c r="A168" s="2">
        <v>324</v>
      </c>
      <c r="B168" s="2" t="s">
        <v>884</v>
      </c>
      <c r="C168" s="2" t="s">
        <v>885</v>
      </c>
      <c r="D168" s="2">
        <v>0.4173</v>
      </c>
      <c r="E168" s="2">
        <v>0.61567785200000003</v>
      </c>
      <c r="F168" s="2">
        <v>1</v>
      </c>
      <c r="G168" s="2">
        <v>1</v>
      </c>
      <c r="H168" s="2">
        <f t="shared" si="4"/>
        <v>689</v>
      </c>
      <c r="I168" s="2">
        <f t="shared" si="5"/>
        <v>166</v>
      </c>
      <c r="J168" s="2"/>
      <c r="K168" s="2"/>
      <c r="L168" s="2"/>
      <c r="M168" s="2"/>
    </row>
    <row r="169" spans="1:13">
      <c r="A169" s="2">
        <v>870</v>
      </c>
      <c r="B169" s="2" t="s">
        <v>2425</v>
      </c>
      <c r="C169" s="2" t="s">
        <v>2426</v>
      </c>
      <c r="D169" s="2">
        <v>0.42920000000000003</v>
      </c>
      <c r="E169" s="2">
        <v>0.61518342000000004</v>
      </c>
      <c r="F169" s="2">
        <v>1</v>
      </c>
      <c r="G169" s="2">
        <v>1</v>
      </c>
      <c r="H169" s="2">
        <f t="shared" si="4"/>
        <v>657</v>
      </c>
      <c r="I169" s="2">
        <f t="shared" si="5"/>
        <v>167</v>
      </c>
      <c r="J169" s="2"/>
      <c r="K169" s="2"/>
      <c r="L169" s="2"/>
      <c r="M169" s="2"/>
    </row>
    <row r="170" spans="1:13">
      <c r="A170" s="2">
        <v>290</v>
      </c>
      <c r="B170" s="2" t="s">
        <v>803</v>
      </c>
      <c r="C170" s="2" t="s">
        <v>804</v>
      </c>
      <c r="D170" s="2">
        <v>0.36649999999999999</v>
      </c>
      <c r="E170" s="2">
        <v>0.61335163800000003</v>
      </c>
      <c r="F170" s="2">
        <v>0</v>
      </c>
      <c r="G170" s="2">
        <v>1</v>
      </c>
      <c r="H170" s="2">
        <f t="shared" si="4"/>
        <v>902</v>
      </c>
      <c r="I170" s="2">
        <f t="shared" si="5"/>
        <v>168</v>
      </c>
      <c r="J170" s="2"/>
      <c r="K170" s="2"/>
      <c r="L170" s="2"/>
      <c r="M170" s="2"/>
    </row>
    <row r="171" spans="1:13">
      <c r="A171" s="2">
        <v>654</v>
      </c>
      <c r="B171" s="2" t="s">
        <v>1796</v>
      </c>
      <c r="C171" s="2" t="s">
        <v>1797</v>
      </c>
      <c r="D171" s="2">
        <v>0.63460000000000005</v>
      </c>
      <c r="E171" s="2">
        <v>0.61021389100000001</v>
      </c>
      <c r="F171" s="2">
        <v>1</v>
      </c>
      <c r="G171" s="2">
        <v>1</v>
      </c>
      <c r="H171" s="2">
        <f t="shared" si="4"/>
        <v>132</v>
      </c>
      <c r="I171" s="2">
        <f t="shared" si="5"/>
        <v>169</v>
      </c>
      <c r="J171" s="2"/>
      <c r="K171" s="2"/>
      <c r="L171" s="2"/>
      <c r="M171" s="2"/>
    </row>
    <row r="172" spans="1:13">
      <c r="A172" s="2">
        <v>166</v>
      </c>
      <c r="B172" s="2" t="s">
        <v>486</v>
      </c>
      <c r="C172" s="2" t="s">
        <v>487</v>
      </c>
      <c r="D172" s="2">
        <v>0.59099999999999997</v>
      </c>
      <c r="E172" s="2">
        <v>0.60890294599999994</v>
      </c>
      <c r="F172" s="2">
        <v>1</v>
      </c>
      <c r="G172" s="2">
        <v>1</v>
      </c>
      <c r="H172" s="2">
        <f t="shared" si="4"/>
        <v>176</v>
      </c>
      <c r="I172" s="2">
        <f t="shared" si="5"/>
        <v>170</v>
      </c>
      <c r="J172" s="2"/>
      <c r="K172" s="2"/>
      <c r="L172" s="2"/>
      <c r="M172" s="2"/>
    </row>
    <row r="173" spans="1:13">
      <c r="A173" s="2">
        <v>252</v>
      </c>
      <c r="B173" s="2" t="s">
        <v>717</v>
      </c>
      <c r="C173" s="2" t="s">
        <v>718</v>
      </c>
      <c r="D173" s="2">
        <v>0.36720000000000003</v>
      </c>
      <c r="E173" s="2">
        <v>0.60870417200000004</v>
      </c>
      <c r="F173" s="2">
        <v>0</v>
      </c>
      <c r="G173" s="2">
        <v>1</v>
      </c>
      <c r="H173" s="2">
        <f t="shared" si="4"/>
        <v>895</v>
      </c>
      <c r="I173" s="2">
        <f t="shared" si="5"/>
        <v>171</v>
      </c>
      <c r="J173" s="2"/>
      <c r="K173" s="2"/>
      <c r="L173" s="2"/>
      <c r="M173" s="2"/>
    </row>
    <row r="174" spans="1:13">
      <c r="A174" s="2">
        <v>661</v>
      </c>
      <c r="B174" s="2" t="s">
        <v>1816</v>
      </c>
      <c r="C174" s="2" t="s">
        <v>1817</v>
      </c>
      <c r="D174" s="2">
        <v>0.65629999999999999</v>
      </c>
      <c r="E174" s="2">
        <v>0.608113978</v>
      </c>
      <c r="F174" s="2">
        <v>1</v>
      </c>
      <c r="G174" s="2">
        <v>1</v>
      </c>
      <c r="H174" s="2">
        <f t="shared" si="4"/>
        <v>112</v>
      </c>
      <c r="I174" s="2">
        <f t="shared" si="5"/>
        <v>172</v>
      </c>
      <c r="J174" s="2"/>
      <c r="K174" s="2"/>
      <c r="L174" s="2"/>
      <c r="M174" s="2"/>
    </row>
    <row r="175" spans="1:13">
      <c r="A175" s="2">
        <v>199</v>
      </c>
      <c r="B175" s="2" t="s">
        <v>579</v>
      </c>
      <c r="C175" s="2" t="s">
        <v>580</v>
      </c>
      <c r="D175" s="2">
        <v>0.47689999999999999</v>
      </c>
      <c r="E175" s="2">
        <v>0.60808419000000002</v>
      </c>
      <c r="F175" s="2">
        <v>1</v>
      </c>
      <c r="G175" s="2">
        <v>1</v>
      </c>
      <c r="H175" s="2">
        <f t="shared" si="4"/>
        <v>509</v>
      </c>
      <c r="I175" s="2">
        <f t="shared" si="5"/>
        <v>173</v>
      </c>
      <c r="J175" s="2"/>
      <c r="K175" s="2"/>
      <c r="L175" s="2"/>
      <c r="M175" s="2"/>
    </row>
    <row r="176" spans="1:13">
      <c r="A176" s="2">
        <v>557</v>
      </c>
      <c r="B176" s="2" t="s">
        <v>1526</v>
      </c>
      <c r="C176" s="2" t="s">
        <v>1527</v>
      </c>
      <c r="D176" s="2">
        <v>0.47689999999999999</v>
      </c>
      <c r="E176" s="2">
        <v>0.60808419000000002</v>
      </c>
      <c r="F176" s="2">
        <v>1</v>
      </c>
      <c r="G176" s="2">
        <v>1</v>
      </c>
      <c r="H176" s="2">
        <f t="shared" si="4"/>
        <v>509</v>
      </c>
      <c r="I176" s="2">
        <f t="shared" si="5"/>
        <v>173</v>
      </c>
      <c r="J176" s="2"/>
      <c r="K176" s="2"/>
      <c r="L176" s="2"/>
      <c r="M176" s="2"/>
    </row>
    <row r="177" spans="1:13">
      <c r="A177" s="2">
        <v>896</v>
      </c>
      <c r="B177" s="2" t="s">
        <v>2503</v>
      </c>
      <c r="C177" s="2" t="s">
        <v>2504</v>
      </c>
      <c r="D177" s="2">
        <v>0.4849</v>
      </c>
      <c r="E177" s="2">
        <v>0.60561114900000002</v>
      </c>
      <c r="F177" s="2">
        <v>1</v>
      </c>
      <c r="G177" s="2">
        <v>1</v>
      </c>
      <c r="H177" s="2">
        <f t="shared" si="4"/>
        <v>460</v>
      </c>
      <c r="I177" s="2">
        <f t="shared" si="5"/>
        <v>175</v>
      </c>
      <c r="J177" s="2"/>
      <c r="K177" s="2"/>
      <c r="L177" s="2"/>
      <c r="M177" s="2"/>
    </row>
    <row r="178" spans="1:13">
      <c r="A178" s="2">
        <v>847</v>
      </c>
      <c r="B178" s="2" t="s">
        <v>2356</v>
      </c>
      <c r="C178" s="2" t="s">
        <v>2357</v>
      </c>
      <c r="D178" s="2">
        <v>0.46389999999999998</v>
      </c>
      <c r="E178" s="2">
        <v>0.60522878099999999</v>
      </c>
      <c r="F178" s="2">
        <v>1</v>
      </c>
      <c r="G178" s="2">
        <v>1</v>
      </c>
      <c r="H178" s="2">
        <f t="shared" si="4"/>
        <v>552</v>
      </c>
      <c r="I178" s="2">
        <f t="shared" si="5"/>
        <v>176</v>
      </c>
      <c r="J178" s="2"/>
      <c r="K178" s="2"/>
      <c r="L178" s="2"/>
      <c r="M178" s="2"/>
    </row>
    <row r="179" spans="1:13">
      <c r="A179" s="2">
        <v>671</v>
      </c>
      <c r="B179" s="2" t="s">
        <v>1846</v>
      </c>
      <c r="C179" s="2" t="s">
        <v>1847</v>
      </c>
      <c r="D179" s="2">
        <v>0.40889999999999999</v>
      </c>
      <c r="E179" s="2">
        <v>0.60489637500000004</v>
      </c>
      <c r="F179" s="2">
        <v>1</v>
      </c>
      <c r="G179" s="2">
        <v>1</v>
      </c>
      <c r="H179" s="2">
        <f t="shared" si="4"/>
        <v>708</v>
      </c>
      <c r="I179" s="2">
        <f t="shared" si="5"/>
        <v>177</v>
      </c>
      <c r="J179" s="2"/>
      <c r="K179" s="2"/>
      <c r="L179" s="2"/>
      <c r="M179" s="2"/>
    </row>
    <row r="180" spans="1:13">
      <c r="A180" s="2">
        <v>602</v>
      </c>
      <c r="B180" s="2" t="s">
        <v>1644</v>
      </c>
      <c r="C180" s="2" t="s">
        <v>1645</v>
      </c>
      <c r="D180" s="2">
        <v>0.43830000000000002</v>
      </c>
      <c r="E180" s="2">
        <v>0.59995909300000005</v>
      </c>
      <c r="F180" s="2">
        <v>1</v>
      </c>
      <c r="G180" s="2">
        <v>1</v>
      </c>
      <c r="H180" s="2">
        <f t="shared" si="4"/>
        <v>630</v>
      </c>
      <c r="I180" s="2">
        <f t="shared" si="5"/>
        <v>178</v>
      </c>
      <c r="J180" s="2"/>
      <c r="K180" s="2"/>
      <c r="L180" s="2"/>
      <c r="M180" s="2"/>
    </row>
    <row r="181" spans="1:13">
      <c r="A181" s="2">
        <v>449</v>
      </c>
      <c r="B181" s="2" t="s">
        <v>1224</v>
      </c>
      <c r="C181" s="2" t="s">
        <v>1225</v>
      </c>
      <c r="D181" s="2">
        <v>0.64249999999999996</v>
      </c>
      <c r="E181" s="2">
        <v>0.59403959100000003</v>
      </c>
      <c r="F181" s="2">
        <v>1</v>
      </c>
      <c r="G181" s="2">
        <v>1</v>
      </c>
      <c r="H181" s="2">
        <f t="shared" si="4"/>
        <v>124</v>
      </c>
      <c r="I181" s="2">
        <f t="shared" si="5"/>
        <v>179</v>
      </c>
      <c r="J181" s="2"/>
      <c r="K181" s="2"/>
      <c r="L181" s="2"/>
      <c r="M181" s="2"/>
    </row>
    <row r="182" spans="1:13">
      <c r="A182" s="2">
        <v>566</v>
      </c>
      <c r="B182" s="2" t="s">
        <v>1552</v>
      </c>
      <c r="C182" s="2" t="s">
        <v>1553</v>
      </c>
      <c r="D182" s="2">
        <v>0.47010000000000002</v>
      </c>
      <c r="E182" s="2">
        <v>0.59397024700000001</v>
      </c>
      <c r="F182" s="2">
        <v>1</v>
      </c>
      <c r="G182" s="2">
        <v>1</v>
      </c>
      <c r="H182" s="2">
        <f t="shared" si="4"/>
        <v>536</v>
      </c>
      <c r="I182" s="2">
        <f t="shared" si="5"/>
        <v>180</v>
      </c>
      <c r="J182" s="2"/>
      <c r="K182" s="2"/>
      <c r="L182" s="2"/>
      <c r="M182" s="2"/>
    </row>
    <row r="183" spans="1:13">
      <c r="A183" s="2">
        <v>183</v>
      </c>
      <c r="B183" s="2" t="s">
        <v>536</v>
      </c>
      <c r="C183" s="2" t="s">
        <v>537</v>
      </c>
      <c r="D183" s="2">
        <v>0.47749999999999998</v>
      </c>
      <c r="E183" s="2">
        <v>0.59106794699999998</v>
      </c>
      <c r="F183" s="2">
        <v>1</v>
      </c>
      <c r="G183" s="2">
        <v>1</v>
      </c>
      <c r="H183" s="2">
        <f t="shared" si="4"/>
        <v>503</v>
      </c>
      <c r="I183" s="2">
        <f t="shared" si="5"/>
        <v>181</v>
      </c>
      <c r="J183" s="2"/>
      <c r="K183" s="2"/>
      <c r="L183" s="2"/>
      <c r="M183" s="2"/>
    </row>
    <row r="184" spans="1:13">
      <c r="A184" s="2">
        <v>797</v>
      </c>
      <c r="B184" s="2" t="s">
        <v>2208</v>
      </c>
      <c r="C184" s="2" t="s">
        <v>2209</v>
      </c>
      <c r="D184" s="2">
        <v>0.19500000000000001</v>
      </c>
      <c r="E184" s="2">
        <v>0.58688448599999998</v>
      </c>
      <c r="F184" s="2">
        <v>0</v>
      </c>
      <c r="G184" s="2">
        <v>1</v>
      </c>
      <c r="H184" s="2">
        <f t="shared" si="4"/>
        <v>1079</v>
      </c>
      <c r="I184" s="2">
        <f t="shared" si="5"/>
        <v>182</v>
      </c>
      <c r="J184" s="2"/>
      <c r="K184" s="2"/>
      <c r="L184" s="2"/>
      <c r="M184" s="2"/>
    </row>
    <row r="185" spans="1:13">
      <c r="A185" s="2">
        <v>91</v>
      </c>
      <c r="B185" s="2" t="s">
        <v>269</v>
      </c>
      <c r="C185" s="2" t="s">
        <v>270</v>
      </c>
      <c r="D185" s="2">
        <v>0.48799999999999999</v>
      </c>
      <c r="E185" s="2">
        <v>0.57640884800000003</v>
      </c>
      <c r="F185" s="2">
        <v>1</v>
      </c>
      <c r="G185" s="2">
        <v>1</v>
      </c>
      <c r="H185" s="2">
        <f t="shared" si="4"/>
        <v>447</v>
      </c>
      <c r="I185" s="2">
        <f t="shared" si="5"/>
        <v>183</v>
      </c>
      <c r="J185" s="2"/>
      <c r="K185" s="2"/>
      <c r="L185" s="2"/>
      <c r="M185" s="2"/>
    </row>
    <row r="186" spans="1:13">
      <c r="A186" s="2">
        <v>723</v>
      </c>
      <c r="B186" s="2" t="s">
        <v>2000</v>
      </c>
      <c r="C186" s="2" t="s">
        <v>2001</v>
      </c>
      <c r="D186" s="2">
        <v>0.48799999999999999</v>
      </c>
      <c r="E186" s="2">
        <v>0.57640884800000003</v>
      </c>
      <c r="F186" s="2">
        <v>1</v>
      </c>
      <c r="G186" s="2">
        <v>1</v>
      </c>
      <c r="H186" s="2">
        <f t="shared" si="4"/>
        <v>447</v>
      </c>
      <c r="I186" s="2">
        <f t="shared" si="5"/>
        <v>183</v>
      </c>
      <c r="J186" s="2"/>
      <c r="K186" s="2"/>
      <c r="L186" s="2"/>
      <c r="M186" s="2"/>
    </row>
    <row r="187" spans="1:13">
      <c r="A187" s="2">
        <v>878</v>
      </c>
      <c r="B187" s="2" t="s">
        <v>2449</v>
      </c>
      <c r="C187" s="2" t="s">
        <v>2450</v>
      </c>
      <c r="D187" s="2">
        <v>0.48720000000000002</v>
      </c>
      <c r="E187" s="2">
        <v>0.56274446899999997</v>
      </c>
      <c r="F187" s="2">
        <v>1</v>
      </c>
      <c r="G187" s="2">
        <v>1</v>
      </c>
      <c r="H187" s="2">
        <f t="shared" si="4"/>
        <v>451</v>
      </c>
      <c r="I187" s="2">
        <f t="shared" si="5"/>
        <v>185</v>
      </c>
      <c r="J187" s="2"/>
      <c r="K187" s="2"/>
      <c r="L187" s="2"/>
      <c r="M187" s="2"/>
    </row>
    <row r="188" spans="1:13">
      <c r="A188" s="2">
        <v>703</v>
      </c>
      <c r="B188" s="2" t="s">
        <v>1941</v>
      </c>
      <c r="C188" s="2" t="s">
        <v>1942</v>
      </c>
      <c r="D188" s="2">
        <v>0.4718</v>
      </c>
      <c r="E188" s="2">
        <v>0.55921985500000004</v>
      </c>
      <c r="F188" s="2">
        <v>1</v>
      </c>
      <c r="G188" s="2">
        <v>1</v>
      </c>
      <c r="H188" s="2">
        <f t="shared" si="4"/>
        <v>531</v>
      </c>
      <c r="I188" s="2">
        <f t="shared" si="5"/>
        <v>186</v>
      </c>
      <c r="J188" s="2"/>
      <c r="K188" s="2"/>
      <c r="L188" s="2"/>
      <c r="M188" s="2"/>
    </row>
    <row r="189" spans="1:13">
      <c r="A189" s="2">
        <v>775</v>
      </c>
      <c r="B189" s="2" t="s">
        <v>2143</v>
      </c>
      <c r="C189" s="2" t="s">
        <v>2144</v>
      </c>
      <c r="D189" s="2">
        <v>0.52739999999999998</v>
      </c>
      <c r="E189" s="2">
        <v>0.55474804</v>
      </c>
      <c r="F189" s="2">
        <v>1</v>
      </c>
      <c r="G189" s="2">
        <v>1</v>
      </c>
      <c r="H189" s="2">
        <f t="shared" si="4"/>
        <v>326</v>
      </c>
      <c r="I189" s="2">
        <f t="shared" si="5"/>
        <v>187</v>
      </c>
      <c r="J189" s="2"/>
      <c r="K189" s="2"/>
      <c r="L189" s="2"/>
      <c r="M189" s="2"/>
    </row>
    <row r="190" spans="1:13">
      <c r="A190" s="2">
        <v>665</v>
      </c>
      <c r="B190" s="2" t="s">
        <v>1828</v>
      </c>
      <c r="C190" s="2" t="s">
        <v>1829</v>
      </c>
      <c r="D190" s="2">
        <v>0.43840000000000001</v>
      </c>
      <c r="E190" s="2">
        <v>0.55378154300000004</v>
      </c>
      <c r="F190" s="2">
        <v>1</v>
      </c>
      <c r="G190" s="2">
        <v>1</v>
      </c>
      <c r="H190" s="2">
        <f t="shared" si="4"/>
        <v>629</v>
      </c>
      <c r="I190" s="2">
        <f t="shared" si="5"/>
        <v>188</v>
      </c>
      <c r="J190" s="2"/>
      <c r="K190" s="2"/>
      <c r="L190" s="2"/>
      <c r="M190" s="2"/>
    </row>
    <row r="191" spans="1:13">
      <c r="A191" s="2">
        <v>535</v>
      </c>
      <c r="B191" s="2" t="s">
        <v>1466</v>
      </c>
      <c r="C191" s="2" t="s">
        <v>1467</v>
      </c>
      <c r="D191" s="2">
        <v>0.4199</v>
      </c>
      <c r="E191" s="2">
        <v>0.553562369</v>
      </c>
      <c r="F191" s="2">
        <v>1</v>
      </c>
      <c r="G191" s="2">
        <v>1</v>
      </c>
      <c r="H191" s="2">
        <f t="shared" si="4"/>
        <v>681</v>
      </c>
      <c r="I191" s="2">
        <f t="shared" si="5"/>
        <v>189</v>
      </c>
      <c r="J191" s="2"/>
      <c r="K191" s="2"/>
      <c r="L191" s="2"/>
      <c r="M191" s="2"/>
    </row>
    <row r="192" spans="1:13">
      <c r="A192" s="2">
        <v>865</v>
      </c>
      <c r="B192" s="2" t="s">
        <v>2410</v>
      </c>
      <c r="C192" s="2" t="s">
        <v>2411</v>
      </c>
      <c r="D192" s="2">
        <v>0.70520000000000005</v>
      </c>
      <c r="E192" s="2">
        <v>0.54965297899999999</v>
      </c>
      <c r="F192" s="2">
        <v>1</v>
      </c>
      <c r="G192" s="2">
        <v>1</v>
      </c>
      <c r="H192" s="2">
        <f t="shared" si="4"/>
        <v>96</v>
      </c>
      <c r="I192" s="2">
        <f t="shared" si="5"/>
        <v>190</v>
      </c>
      <c r="J192" s="2"/>
      <c r="K192" s="2"/>
      <c r="L192" s="2"/>
      <c r="M192" s="2"/>
    </row>
    <row r="193" spans="1:13">
      <c r="A193" s="2">
        <v>206</v>
      </c>
      <c r="B193" s="2" t="s">
        <v>597</v>
      </c>
      <c r="C193" s="2" t="s">
        <v>598</v>
      </c>
      <c r="D193" s="2">
        <v>0.59719999999999995</v>
      </c>
      <c r="E193" s="2">
        <v>0.54766386199999995</v>
      </c>
      <c r="F193" s="2">
        <v>1</v>
      </c>
      <c r="G193" s="2">
        <v>1</v>
      </c>
      <c r="H193" s="2">
        <f t="shared" si="4"/>
        <v>169</v>
      </c>
      <c r="I193" s="2">
        <f t="shared" si="5"/>
        <v>191</v>
      </c>
      <c r="J193" s="2"/>
      <c r="K193" s="2"/>
      <c r="L193" s="2"/>
      <c r="M193" s="2"/>
    </row>
    <row r="194" spans="1:13">
      <c r="A194" s="2">
        <v>366</v>
      </c>
      <c r="B194" s="2" t="s">
        <v>1001</v>
      </c>
      <c r="C194" s="2" t="s">
        <v>1002</v>
      </c>
      <c r="D194" s="2">
        <v>0.58260000000000001</v>
      </c>
      <c r="E194" s="2">
        <v>0.54564325499999999</v>
      </c>
      <c r="F194" s="2">
        <v>1</v>
      </c>
      <c r="G194" s="2">
        <v>1</v>
      </c>
      <c r="H194" s="2">
        <f t="shared" ref="H194:H257" si="6">RANK(D194,$D$2:$D$1140)</f>
        <v>186</v>
      </c>
      <c r="I194" s="2">
        <f t="shared" ref="I194:I257" si="7">RANK(E194,$E$2:$E$1140)</f>
        <v>192</v>
      </c>
      <c r="J194" s="2"/>
      <c r="K194" s="2"/>
      <c r="L194" s="2"/>
      <c r="M194" s="2"/>
    </row>
    <row r="195" spans="1:13">
      <c r="A195" s="2">
        <v>98</v>
      </c>
      <c r="B195" s="2" t="s">
        <v>288</v>
      </c>
      <c r="C195" s="2" t="s">
        <v>289</v>
      </c>
      <c r="D195" s="2">
        <v>0.4355</v>
      </c>
      <c r="E195" s="2">
        <v>0.545134067</v>
      </c>
      <c r="F195" s="2">
        <v>1</v>
      </c>
      <c r="G195" s="2">
        <v>1</v>
      </c>
      <c r="H195" s="2">
        <f t="shared" si="6"/>
        <v>640</v>
      </c>
      <c r="I195" s="2">
        <f t="shared" si="7"/>
        <v>193</v>
      </c>
      <c r="J195" s="2"/>
      <c r="K195" s="2"/>
      <c r="L195" s="2"/>
      <c r="M195" s="2"/>
    </row>
    <row r="196" spans="1:13">
      <c r="A196" s="2">
        <v>729</v>
      </c>
      <c r="B196" s="2" t="s">
        <v>2014</v>
      </c>
      <c r="C196" s="2" t="s">
        <v>2015</v>
      </c>
      <c r="D196" s="2">
        <v>0.4355</v>
      </c>
      <c r="E196" s="2">
        <v>0.545134067</v>
      </c>
      <c r="F196" s="2">
        <v>1</v>
      </c>
      <c r="G196" s="2">
        <v>1</v>
      </c>
      <c r="H196" s="2">
        <f t="shared" si="6"/>
        <v>640</v>
      </c>
      <c r="I196" s="2">
        <f t="shared" si="7"/>
        <v>193</v>
      </c>
      <c r="J196" s="2"/>
      <c r="K196" s="2"/>
      <c r="L196" s="2"/>
      <c r="M196" s="2"/>
    </row>
    <row r="197" spans="1:13">
      <c r="A197" s="2">
        <v>946</v>
      </c>
      <c r="B197" s="2" t="s">
        <v>2642</v>
      </c>
      <c r="C197" s="2" t="s">
        <v>2643</v>
      </c>
      <c r="D197" s="2">
        <v>0.45879999999999999</v>
      </c>
      <c r="E197" s="2">
        <v>0.53979615999999997</v>
      </c>
      <c r="F197" s="2">
        <v>1</v>
      </c>
      <c r="G197" s="2">
        <v>1</v>
      </c>
      <c r="H197" s="2">
        <f t="shared" si="6"/>
        <v>577</v>
      </c>
      <c r="I197" s="2">
        <f t="shared" si="7"/>
        <v>195</v>
      </c>
      <c r="J197" s="2"/>
      <c r="K197" s="2"/>
      <c r="L197" s="2"/>
      <c r="M197" s="2"/>
    </row>
    <row r="198" spans="1:13">
      <c r="A198" s="2">
        <v>1069</v>
      </c>
      <c r="B198" s="2" t="s">
        <v>2956</v>
      </c>
      <c r="C198" s="2" t="s">
        <v>2957</v>
      </c>
      <c r="D198" s="2">
        <v>0.46310000000000001</v>
      </c>
      <c r="E198" s="2">
        <v>0.53909250799999997</v>
      </c>
      <c r="F198" s="2">
        <v>1</v>
      </c>
      <c r="G198" s="2">
        <v>1</v>
      </c>
      <c r="H198" s="2">
        <f t="shared" si="6"/>
        <v>559</v>
      </c>
      <c r="I198" s="2">
        <f t="shared" si="7"/>
        <v>196</v>
      </c>
      <c r="J198" s="2"/>
      <c r="K198" s="2"/>
      <c r="L198" s="2"/>
      <c r="M198" s="2"/>
    </row>
    <row r="199" spans="1:13">
      <c r="A199" s="2">
        <v>247</v>
      </c>
      <c r="B199" s="2" t="s">
        <v>705</v>
      </c>
      <c r="C199" s="2" t="s">
        <v>706</v>
      </c>
      <c r="D199" s="2">
        <v>0.36009999999999998</v>
      </c>
      <c r="E199" s="2">
        <v>0.53366890199999995</v>
      </c>
      <c r="F199" s="2">
        <v>0</v>
      </c>
      <c r="G199" s="2">
        <v>1</v>
      </c>
      <c r="H199" s="2">
        <f t="shared" si="6"/>
        <v>924</v>
      </c>
      <c r="I199" s="2">
        <f t="shared" si="7"/>
        <v>197</v>
      </c>
      <c r="J199" s="2"/>
      <c r="K199" s="2"/>
      <c r="L199" s="2"/>
      <c r="M199" s="2"/>
    </row>
    <row r="200" spans="1:13">
      <c r="A200" s="2">
        <v>120</v>
      </c>
      <c r="B200" s="2" t="s">
        <v>352</v>
      </c>
      <c r="C200" s="2" t="s">
        <v>353</v>
      </c>
      <c r="D200" s="2">
        <v>0.37740000000000001</v>
      </c>
      <c r="E200" s="2">
        <v>0.53041318100000001</v>
      </c>
      <c r="F200" s="2">
        <v>0</v>
      </c>
      <c r="G200" s="2">
        <v>1</v>
      </c>
      <c r="H200" s="2">
        <f t="shared" si="6"/>
        <v>844</v>
      </c>
      <c r="I200" s="2">
        <f t="shared" si="7"/>
        <v>198</v>
      </c>
      <c r="J200" s="2"/>
      <c r="K200" s="2"/>
      <c r="L200" s="2"/>
      <c r="M200" s="2"/>
    </row>
    <row r="201" spans="1:13">
      <c r="A201" s="2">
        <v>116</v>
      </c>
      <c r="B201" s="2" t="s">
        <v>340</v>
      </c>
      <c r="C201" s="2" t="s">
        <v>341</v>
      </c>
      <c r="D201" s="2">
        <v>0.37240000000000001</v>
      </c>
      <c r="E201" s="2">
        <v>0.529990725</v>
      </c>
      <c r="F201" s="2">
        <v>0</v>
      </c>
      <c r="G201" s="2">
        <v>1</v>
      </c>
      <c r="H201" s="2">
        <f t="shared" si="6"/>
        <v>859</v>
      </c>
      <c r="I201" s="2">
        <f t="shared" si="7"/>
        <v>199</v>
      </c>
      <c r="J201" s="2"/>
      <c r="K201" s="2"/>
      <c r="L201" s="2"/>
      <c r="M201" s="2"/>
    </row>
    <row r="202" spans="1:13">
      <c r="A202" s="2">
        <v>722</v>
      </c>
      <c r="B202" s="2" t="s">
        <v>1997</v>
      </c>
      <c r="C202" s="2" t="s">
        <v>1998</v>
      </c>
      <c r="D202" s="2">
        <v>0.62680000000000002</v>
      </c>
      <c r="E202" s="2">
        <v>0.52834233900000005</v>
      </c>
      <c r="F202" s="2">
        <v>1</v>
      </c>
      <c r="G202" s="2">
        <v>1</v>
      </c>
      <c r="H202" s="2">
        <f t="shared" si="6"/>
        <v>138</v>
      </c>
      <c r="I202" s="2">
        <f t="shared" si="7"/>
        <v>200</v>
      </c>
      <c r="J202" s="2"/>
      <c r="K202" s="2"/>
      <c r="L202" s="2"/>
      <c r="M202" s="2"/>
    </row>
    <row r="203" spans="1:13">
      <c r="A203" s="2">
        <v>165</v>
      </c>
      <c r="B203" s="2" t="s">
        <v>483</v>
      </c>
      <c r="C203" s="2" t="s">
        <v>484</v>
      </c>
      <c r="D203" s="2">
        <v>0.37859999999999999</v>
      </c>
      <c r="E203" s="2">
        <v>0.52762537300000001</v>
      </c>
      <c r="F203" s="2">
        <v>0</v>
      </c>
      <c r="G203" s="2">
        <v>1</v>
      </c>
      <c r="H203" s="2">
        <f t="shared" si="6"/>
        <v>838</v>
      </c>
      <c r="I203" s="2">
        <f t="shared" si="7"/>
        <v>201</v>
      </c>
      <c r="J203" s="2"/>
      <c r="K203" s="2"/>
      <c r="L203" s="2"/>
      <c r="M203" s="2"/>
    </row>
    <row r="204" spans="1:13">
      <c r="A204" s="2">
        <v>59</v>
      </c>
      <c r="B204" s="2" t="s">
        <v>181</v>
      </c>
      <c r="C204" s="2" t="s">
        <v>182</v>
      </c>
      <c r="D204" s="2">
        <v>0.64090000000000003</v>
      </c>
      <c r="E204" s="2">
        <v>0.527408816</v>
      </c>
      <c r="F204" s="2">
        <v>1</v>
      </c>
      <c r="G204" s="2">
        <v>1</v>
      </c>
      <c r="H204" s="2">
        <f t="shared" si="6"/>
        <v>126</v>
      </c>
      <c r="I204" s="2">
        <f t="shared" si="7"/>
        <v>202</v>
      </c>
      <c r="J204" s="2"/>
      <c r="K204" s="2"/>
      <c r="L204" s="2"/>
      <c r="M204" s="2"/>
    </row>
    <row r="205" spans="1:13">
      <c r="A205" s="2">
        <v>513</v>
      </c>
      <c r="B205" s="2" t="s">
        <v>1404</v>
      </c>
      <c r="C205" s="2" t="s">
        <v>1405</v>
      </c>
      <c r="D205" s="2">
        <v>0.64090000000000003</v>
      </c>
      <c r="E205" s="2">
        <v>0.527408816</v>
      </c>
      <c r="F205" s="2">
        <v>1</v>
      </c>
      <c r="G205" s="2">
        <v>1</v>
      </c>
      <c r="H205" s="2">
        <f t="shared" si="6"/>
        <v>126</v>
      </c>
      <c r="I205" s="2">
        <f t="shared" si="7"/>
        <v>202</v>
      </c>
      <c r="J205" s="2"/>
      <c r="K205" s="2"/>
      <c r="L205" s="2"/>
      <c r="M205" s="2"/>
    </row>
    <row r="206" spans="1:13">
      <c r="A206" s="2">
        <v>817</v>
      </c>
      <c r="B206" s="2" t="s">
        <v>2267</v>
      </c>
      <c r="C206" s="2" t="s">
        <v>2268</v>
      </c>
      <c r="D206" s="2">
        <v>0.47339999999999999</v>
      </c>
      <c r="E206" s="2">
        <v>0.52678606500000003</v>
      </c>
      <c r="F206" s="2">
        <v>1</v>
      </c>
      <c r="G206" s="2">
        <v>1</v>
      </c>
      <c r="H206" s="2">
        <f t="shared" si="6"/>
        <v>525</v>
      </c>
      <c r="I206" s="2">
        <f t="shared" si="7"/>
        <v>204</v>
      </c>
      <c r="J206" s="2"/>
      <c r="K206" s="2"/>
      <c r="L206" s="2"/>
      <c r="M206" s="2"/>
    </row>
    <row r="207" spans="1:13">
      <c r="A207" s="2">
        <v>597</v>
      </c>
      <c r="B207" s="2" t="s">
        <v>1630</v>
      </c>
      <c r="C207" s="2" t="s">
        <v>1631</v>
      </c>
      <c r="D207" s="2">
        <v>0.39200000000000002</v>
      </c>
      <c r="E207" s="2">
        <v>0.52625098699999995</v>
      </c>
      <c r="F207" s="2">
        <v>0</v>
      </c>
      <c r="G207" s="2">
        <v>1</v>
      </c>
      <c r="H207" s="2">
        <f t="shared" si="6"/>
        <v>754</v>
      </c>
      <c r="I207" s="2">
        <f t="shared" si="7"/>
        <v>205</v>
      </c>
      <c r="J207" s="2"/>
      <c r="K207" s="2"/>
      <c r="L207" s="2"/>
      <c r="M207" s="2"/>
    </row>
    <row r="208" spans="1:13">
      <c r="A208" s="2">
        <v>523</v>
      </c>
      <c r="B208" s="2" t="s">
        <v>1432</v>
      </c>
      <c r="C208" s="2" t="s">
        <v>1433</v>
      </c>
      <c r="D208" s="2">
        <v>0.50690000000000002</v>
      </c>
      <c r="E208" s="2">
        <v>0.52586798499999998</v>
      </c>
      <c r="F208" s="2">
        <v>1</v>
      </c>
      <c r="G208" s="2">
        <v>1</v>
      </c>
      <c r="H208" s="2">
        <f t="shared" si="6"/>
        <v>403</v>
      </c>
      <c r="I208" s="2">
        <f t="shared" si="7"/>
        <v>206</v>
      </c>
      <c r="J208" s="2"/>
      <c r="K208" s="2"/>
      <c r="L208" s="2"/>
      <c r="M208" s="2"/>
    </row>
    <row r="209" spans="1:13">
      <c r="A209" s="2">
        <v>789</v>
      </c>
      <c r="B209" s="2" t="s">
        <v>2185</v>
      </c>
      <c r="C209" s="2" t="s">
        <v>2186</v>
      </c>
      <c r="D209" s="2">
        <v>0.63360000000000005</v>
      </c>
      <c r="E209" s="2">
        <v>0.52569167500000002</v>
      </c>
      <c r="F209" s="2">
        <v>1</v>
      </c>
      <c r="G209" s="2">
        <v>1</v>
      </c>
      <c r="H209" s="2">
        <f t="shared" si="6"/>
        <v>134</v>
      </c>
      <c r="I209" s="2">
        <f t="shared" si="7"/>
        <v>207</v>
      </c>
      <c r="J209" s="2"/>
      <c r="K209" s="2"/>
      <c r="L209" s="2"/>
      <c r="M209" s="2"/>
    </row>
    <row r="210" spans="1:13">
      <c r="A210" s="2">
        <v>117</v>
      </c>
      <c r="B210" s="2" t="s">
        <v>343</v>
      </c>
      <c r="C210" s="2" t="s">
        <v>344</v>
      </c>
      <c r="D210" s="2">
        <v>0.36609999999999998</v>
      </c>
      <c r="E210" s="2">
        <v>0.52481497799999999</v>
      </c>
      <c r="F210" s="2">
        <v>0</v>
      </c>
      <c r="G210" s="2">
        <v>1</v>
      </c>
      <c r="H210" s="2">
        <f t="shared" si="6"/>
        <v>904</v>
      </c>
      <c r="I210" s="2">
        <f t="shared" si="7"/>
        <v>208</v>
      </c>
      <c r="J210" s="2"/>
      <c r="K210" s="2"/>
      <c r="L210" s="2"/>
      <c r="M210" s="2"/>
    </row>
    <row r="211" spans="1:13">
      <c r="A211" s="2">
        <v>760</v>
      </c>
      <c r="B211" s="2" t="s">
        <v>2098</v>
      </c>
      <c r="C211" s="2" t="s">
        <v>2099</v>
      </c>
      <c r="D211" s="2">
        <v>0.44850000000000001</v>
      </c>
      <c r="E211" s="2">
        <v>0.52478266600000001</v>
      </c>
      <c r="F211" s="2">
        <v>1</v>
      </c>
      <c r="G211" s="2">
        <v>1</v>
      </c>
      <c r="H211" s="2">
        <f t="shared" si="6"/>
        <v>593</v>
      </c>
      <c r="I211" s="2">
        <f t="shared" si="7"/>
        <v>209</v>
      </c>
      <c r="J211" s="2"/>
      <c r="K211" s="2"/>
      <c r="L211" s="2"/>
      <c r="M211" s="2"/>
    </row>
    <row r="212" spans="1:13">
      <c r="A212" s="2">
        <v>805</v>
      </c>
      <c r="B212" s="2" t="s">
        <v>2231</v>
      </c>
      <c r="C212" s="2" t="s">
        <v>2232</v>
      </c>
      <c r="D212" s="2">
        <v>0.41589999999999999</v>
      </c>
      <c r="E212" s="2">
        <v>0.52401861900000002</v>
      </c>
      <c r="F212" s="2">
        <v>1</v>
      </c>
      <c r="G212" s="2">
        <v>1</v>
      </c>
      <c r="H212" s="2">
        <f t="shared" si="6"/>
        <v>693</v>
      </c>
      <c r="I212" s="2">
        <f t="shared" si="7"/>
        <v>210</v>
      </c>
      <c r="J212" s="2"/>
      <c r="K212" s="2"/>
      <c r="L212" s="2"/>
      <c r="M212" s="2"/>
    </row>
    <row r="213" spans="1:13">
      <c r="A213" s="2">
        <v>585</v>
      </c>
      <c r="B213" s="2" t="s">
        <v>1600</v>
      </c>
      <c r="C213" s="2" t="s">
        <v>1601</v>
      </c>
      <c r="D213" s="2">
        <v>0.64180000000000004</v>
      </c>
      <c r="E213" s="2">
        <v>0.52004504699999998</v>
      </c>
      <c r="F213" s="2">
        <v>1</v>
      </c>
      <c r="G213" s="2">
        <v>1</v>
      </c>
      <c r="H213" s="2">
        <f t="shared" si="6"/>
        <v>125</v>
      </c>
      <c r="I213" s="2">
        <f t="shared" si="7"/>
        <v>211</v>
      </c>
      <c r="J213" s="2"/>
      <c r="K213" s="2"/>
      <c r="L213" s="2"/>
      <c r="M213" s="2"/>
    </row>
    <row r="214" spans="1:13">
      <c r="A214" s="2">
        <v>692</v>
      </c>
      <c r="B214" s="2" t="s">
        <v>1909</v>
      </c>
      <c r="C214" s="2" t="s">
        <v>1910</v>
      </c>
      <c r="D214" s="2">
        <v>0.35420000000000001</v>
      </c>
      <c r="E214" s="2">
        <v>0.51803088500000005</v>
      </c>
      <c r="F214" s="2">
        <v>0</v>
      </c>
      <c r="G214" s="2">
        <v>1</v>
      </c>
      <c r="H214" s="2">
        <f t="shared" si="6"/>
        <v>938</v>
      </c>
      <c r="I214" s="2">
        <f t="shared" si="7"/>
        <v>212</v>
      </c>
      <c r="J214" s="2"/>
      <c r="K214" s="2"/>
      <c r="L214" s="2"/>
      <c r="M214" s="2"/>
    </row>
    <row r="215" spans="1:13">
      <c r="A215" s="2">
        <v>593</v>
      </c>
      <c r="B215" s="2" t="s">
        <v>1619</v>
      </c>
      <c r="C215" s="2" t="s">
        <v>1620</v>
      </c>
      <c r="D215" s="2">
        <v>0.39229999999999998</v>
      </c>
      <c r="E215" s="2">
        <v>0.51408683700000002</v>
      </c>
      <c r="F215" s="2">
        <v>0</v>
      </c>
      <c r="G215" s="2">
        <v>1</v>
      </c>
      <c r="H215" s="2">
        <f t="shared" si="6"/>
        <v>753</v>
      </c>
      <c r="I215" s="2">
        <f t="shared" si="7"/>
        <v>213</v>
      </c>
      <c r="J215" s="2"/>
      <c r="K215" s="2"/>
      <c r="L215" s="2"/>
      <c r="M215" s="2"/>
    </row>
    <row r="216" spans="1:13">
      <c r="A216" s="2">
        <v>795</v>
      </c>
      <c r="B216" s="2" t="s">
        <v>2202</v>
      </c>
      <c r="C216" s="2" t="s">
        <v>2203</v>
      </c>
      <c r="D216" s="2">
        <v>0.38679999999999998</v>
      </c>
      <c r="E216" s="2">
        <v>0.51375625000000003</v>
      </c>
      <c r="F216" s="2">
        <v>0</v>
      </c>
      <c r="G216" s="2">
        <v>1</v>
      </c>
      <c r="H216" s="2">
        <f t="shared" si="6"/>
        <v>812</v>
      </c>
      <c r="I216" s="2">
        <f t="shared" si="7"/>
        <v>214</v>
      </c>
      <c r="J216" s="2"/>
      <c r="K216" s="2"/>
      <c r="L216" s="2"/>
      <c r="M216" s="2"/>
    </row>
    <row r="217" spans="1:13">
      <c r="A217" s="2">
        <v>559</v>
      </c>
      <c r="B217" s="2" t="s">
        <v>1531</v>
      </c>
      <c r="C217" s="2" t="s">
        <v>1532</v>
      </c>
      <c r="D217" s="2">
        <v>0.50419999999999998</v>
      </c>
      <c r="E217" s="2">
        <v>0.51262840099999996</v>
      </c>
      <c r="F217" s="2">
        <v>1</v>
      </c>
      <c r="G217" s="2">
        <v>1</v>
      </c>
      <c r="H217" s="2">
        <f t="shared" si="6"/>
        <v>411</v>
      </c>
      <c r="I217" s="2">
        <f t="shared" si="7"/>
        <v>215</v>
      </c>
      <c r="J217" s="2"/>
      <c r="K217" s="2"/>
      <c r="L217" s="2"/>
      <c r="M217" s="2"/>
    </row>
    <row r="218" spans="1:13">
      <c r="A218" s="2">
        <v>82</v>
      </c>
      <c r="B218" s="2" t="s">
        <v>242</v>
      </c>
      <c r="C218" s="2" t="s">
        <v>243</v>
      </c>
      <c r="D218" s="2">
        <v>0.4788</v>
      </c>
      <c r="E218" s="2">
        <v>0.50945896300000004</v>
      </c>
      <c r="F218" s="2">
        <v>1</v>
      </c>
      <c r="G218" s="2">
        <v>1</v>
      </c>
      <c r="H218" s="2">
        <f t="shared" si="6"/>
        <v>500</v>
      </c>
      <c r="I218" s="2">
        <f t="shared" si="7"/>
        <v>217</v>
      </c>
      <c r="J218" s="2"/>
      <c r="K218" s="2"/>
      <c r="L218" s="2"/>
      <c r="M218" s="2"/>
    </row>
    <row r="219" spans="1:13">
      <c r="A219" s="2">
        <v>533</v>
      </c>
      <c r="B219" s="2" t="s">
        <v>1460</v>
      </c>
      <c r="C219" s="2" t="s">
        <v>1461</v>
      </c>
      <c r="D219" s="2">
        <v>0.65169999999999995</v>
      </c>
      <c r="E219" s="2">
        <v>0.50903500599999996</v>
      </c>
      <c r="F219" s="2">
        <v>1</v>
      </c>
      <c r="G219" s="2">
        <v>1</v>
      </c>
      <c r="H219" s="2">
        <f t="shared" si="6"/>
        <v>119</v>
      </c>
      <c r="I219" s="2">
        <f t="shared" si="7"/>
        <v>218</v>
      </c>
      <c r="J219" s="2"/>
      <c r="K219" s="2"/>
      <c r="L219" s="2"/>
      <c r="M219" s="2"/>
    </row>
    <row r="220" spans="1:13">
      <c r="A220" s="2">
        <v>853</v>
      </c>
      <c r="B220" s="2" t="s">
        <v>2374</v>
      </c>
      <c r="C220" s="2" t="s">
        <v>2375</v>
      </c>
      <c r="D220" s="2">
        <v>0.55230000000000001</v>
      </c>
      <c r="E220" s="2">
        <v>0.50811596999999997</v>
      </c>
      <c r="F220" s="2">
        <v>1</v>
      </c>
      <c r="G220" s="2">
        <v>1</v>
      </c>
      <c r="H220" s="2">
        <f t="shared" si="6"/>
        <v>240</v>
      </c>
      <c r="I220" s="2">
        <f t="shared" si="7"/>
        <v>219</v>
      </c>
      <c r="J220" s="2"/>
      <c r="K220" s="2"/>
      <c r="L220" s="2"/>
      <c r="M220" s="2"/>
    </row>
    <row r="221" spans="1:13">
      <c r="A221" s="2">
        <v>83</v>
      </c>
      <c r="B221" s="2" t="s">
        <v>245</v>
      </c>
      <c r="C221" s="2" t="s">
        <v>246</v>
      </c>
      <c r="D221" s="2">
        <v>0.47170000000000001</v>
      </c>
      <c r="E221" s="2">
        <v>0.50741525399999998</v>
      </c>
      <c r="F221" s="2">
        <v>1</v>
      </c>
      <c r="G221" s="2">
        <v>1</v>
      </c>
      <c r="H221" s="2">
        <f t="shared" si="6"/>
        <v>532</v>
      </c>
      <c r="I221" s="2">
        <f t="shared" si="7"/>
        <v>220</v>
      </c>
      <c r="J221" s="2"/>
      <c r="K221" s="2"/>
      <c r="L221" s="2"/>
      <c r="M221" s="2"/>
    </row>
    <row r="222" spans="1:13">
      <c r="A222" s="2">
        <v>716</v>
      </c>
      <c r="B222" s="2" t="s">
        <v>1979</v>
      </c>
      <c r="C222" s="2" t="s">
        <v>1980</v>
      </c>
      <c r="D222" s="2">
        <v>0.41870000000000002</v>
      </c>
      <c r="E222" s="2">
        <v>0.50489573600000004</v>
      </c>
      <c r="F222" s="2">
        <v>1</v>
      </c>
      <c r="G222" s="2">
        <v>1</v>
      </c>
      <c r="H222" s="2">
        <f t="shared" si="6"/>
        <v>685</v>
      </c>
      <c r="I222" s="2">
        <f t="shared" si="7"/>
        <v>221</v>
      </c>
      <c r="J222" s="2"/>
      <c r="K222" s="2"/>
      <c r="L222" s="2"/>
      <c r="M222" s="2"/>
    </row>
    <row r="223" spans="1:13">
      <c r="A223" s="2">
        <v>815</v>
      </c>
      <c r="B223" s="2" t="s">
        <v>2261</v>
      </c>
      <c r="C223" s="2" t="s">
        <v>2262</v>
      </c>
      <c r="D223" s="2">
        <v>0.45329999999999998</v>
      </c>
      <c r="E223" s="2">
        <v>0.50460840500000004</v>
      </c>
      <c r="F223" s="2">
        <v>1</v>
      </c>
      <c r="G223" s="2">
        <v>1</v>
      </c>
      <c r="H223" s="2">
        <f t="shared" si="6"/>
        <v>585</v>
      </c>
      <c r="I223" s="2">
        <f t="shared" si="7"/>
        <v>222</v>
      </c>
      <c r="J223" s="2"/>
      <c r="K223" s="2"/>
      <c r="L223" s="2"/>
      <c r="M223" s="2"/>
    </row>
    <row r="224" spans="1:13">
      <c r="A224" s="2">
        <v>56</v>
      </c>
      <c r="B224" s="2" t="s">
        <v>172</v>
      </c>
      <c r="C224" s="2" t="s">
        <v>173</v>
      </c>
      <c r="D224" s="2">
        <v>0.47749999999999998</v>
      </c>
      <c r="E224" s="2">
        <v>0.50417664799999995</v>
      </c>
      <c r="F224" s="2">
        <v>1</v>
      </c>
      <c r="G224" s="2">
        <v>1</v>
      </c>
      <c r="H224" s="2">
        <f t="shared" si="6"/>
        <v>503</v>
      </c>
      <c r="I224" s="2">
        <f t="shared" si="7"/>
        <v>223</v>
      </c>
      <c r="J224" s="2"/>
      <c r="K224" s="2"/>
      <c r="L224" s="2"/>
      <c r="M224" s="2"/>
    </row>
    <row r="225" spans="1:13">
      <c r="A225" s="2">
        <v>339</v>
      </c>
      <c r="B225" s="2" t="s">
        <v>926</v>
      </c>
      <c r="C225" s="2" t="s">
        <v>927</v>
      </c>
      <c r="D225" s="2">
        <v>0.33069999999999999</v>
      </c>
      <c r="E225" s="2">
        <v>0.50214531600000001</v>
      </c>
      <c r="F225" s="2">
        <v>0</v>
      </c>
      <c r="G225" s="2">
        <v>1</v>
      </c>
      <c r="H225" s="2">
        <f t="shared" si="6"/>
        <v>973</v>
      </c>
      <c r="I225" s="2">
        <f t="shared" si="7"/>
        <v>224</v>
      </c>
      <c r="J225" s="2"/>
      <c r="K225" s="2"/>
      <c r="L225" s="2"/>
      <c r="M225" s="2"/>
    </row>
    <row r="226" spans="1:13">
      <c r="A226" s="2">
        <v>322</v>
      </c>
      <c r="B226" s="2" t="s">
        <v>878</v>
      </c>
      <c r="C226" s="2" t="s">
        <v>879</v>
      </c>
      <c r="D226" s="2">
        <v>0.33029999999999998</v>
      </c>
      <c r="E226" s="2">
        <v>0.50072902399999997</v>
      </c>
      <c r="F226" s="2">
        <v>0</v>
      </c>
      <c r="G226" s="2">
        <v>1</v>
      </c>
      <c r="H226" s="2">
        <f t="shared" si="6"/>
        <v>974</v>
      </c>
      <c r="I226" s="2">
        <f t="shared" si="7"/>
        <v>225</v>
      </c>
      <c r="J226" s="2"/>
      <c r="K226" s="2"/>
      <c r="L226" s="2"/>
      <c r="M226" s="2"/>
    </row>
    <row r="227" spans="1:13">
      <c r="A227" s="2">
        <v>16</v>
      </c>
      <c r="B227" s="2" t="s">
        <v>53</v>
      </c>
      <c r="C227" s="2" t="s">
        <v>54</v>
      </c>
      <c r="D227" s="2">
        <v>0.47749999999999998</v>
      </c>
      <c r="E227" s="2">
        <v>0.50028713599999997</v>
      </c>
      <c r="F227" s="2">
        <v>1</v>
      </c>
      <c r="G227" s="2">
        <v>1</v>
      </c>
      <c r="H227" s="2">
        <f t="shared" si="6"/>
        <v>503</v>
      </c>
      <c r="I227" s="2">
        <f t="shared" si="7"/>
        <v>226</v>
      </c>
      <c r="J227" s="2"/>
      <c r="K227" s="2"/>
      <c r="L227" s="2"/>
      <c r="M227" s="2"/>
    </row>
    <row r="228" spans="1:13">
      <c r="A228" s="2">
        <v>65</v>
      </c>
      <c r="B228" s="2" t="s">
        <v>199</v>
      </c>
      <c r="C228" s="2" t="s">
        <v>200</v>
      </c>
      <c r="D228" s="2">
        <v>0.47749999999999998</v>
      </c>
      <c r="E228" s="2">
        <v>0.50028713599999997</v>
      </c>
      <c r="F228" s="2">
        <v>1</v>
      </c>
      <c r="G228" s="2">
        <v>1</v>
      </c>
      <c r="H228" s="2">
        <f t="shared" si="6"/>
        <v>503</v>
      </c>
      <c r="I228" s="2">
        <f t="shared" si="7"/>
        <v>226</v>
      </c>
      <c r="J228" s="2"/>
      <c r="K228" s="2"/>
      <c r="L228" s="2"/>
      <c r="M228" s="2"/>
    </row>
    <row r="229" spans="1:13">
      <c r="A229" s="2">
        <v>404</v>
      </c>
      <c r="B229" s="2" t="s">
        <v>1096</v>
      </c>
      <c r="C229" s="2" t="s">
        <v>1097</v>
      </c>
      <c r="D229" s="2">
        <v>0.51329999999999998</v>
      </c>
      <c r="E229" s="2">
        <v>0.49984181500000002</v>
      </c>
      <c r="F229" s="2">
        <v>1</v>
      </c>
      <c r="G229" s="2">
        <v>1</v>
      </c>
      <c r="H229" s="2">
        <f t="shared" si="6"/>
        <v>373</v>
      </c>
      <c r="I229" s="2">
        <f t="shared" si="7"/>
        <v>228</v>
      </c>
      <c r="J229" s="2"/>
      <c r="K229" s="2"/>
      <c r="L229" s="2"/>
      <c r="M229" s="2"/>
    </row>
    <row r="230" spans="1:13">
      <c r="A230" s="2">
        <v>48</v>
      </c>
      <c r="B230" s="2" t="s">
        <v>149</v>
      </c>
      <c r="C230" s="2" t="s">
        <v>150</v>
      </c>
      <c r="D230" s="2">
        <v>0.56240000000000001</v>
      </c>
      <c r="E230" s="2">
        <v>0.49885373199999999</v>
      </c>
      <c r="F230" s="2">
        <v>1</v>
      </c>
      <c r="G230" s="2">
        <v>1</v>
      </c>
      <c r="H230" s="2">
        <f t="shared" si="6"/>
        <v>208</v>
      </c>
      <c r="I230" s="2">
        <f t="shared" si="7"/>
        <v>229</v>
      </c>
      <c r="J230" s="2"/>
      <c r="K230" s="2"/>
      <c r="L230" s="2"/>
      <c r="M230" s="2"/>
    </row>
    <row r="231" spans="1:13">
      <c r="A231" s="2">
        <v>73</v>
      </c>
      <c r="B231" s="2" t="s">
        <v>220</v>
      </c>
      <c r="C231" s="2" t="s">
        <v>221</v>
      </c>
      <c r="D231" s="2">
        <v>0.52139999999999997</v>
      </c>
      <c r="E231" s="2">
        <v>0.49885373199999999</v>
      </c>
      <c r="F231" s="2">
        <v>1</v>
      </c>
      <c r="G231" s="2">
        <v>1</v>
      </c>
      <c r="H231" s="2">
        <f t="shared" si="6"/>
        <v>339</v>
      </c>
      <c r="I231" s="2">
        <f t="shared" si="7"/>
        <v>229</v>
      </c>
      <c r="J231" s="2"/>
      <c r="K231" s="2"/>
      <c r="L231" s="2"/>
      <c r="M231" s="2"/>
    </row>
    <row r="232" spans="1:13">
      <c r="A232" s="2">
        <v>75</v>
      </c>
      <c r="B232" s="2" t="s">
        <v>224</v>
      </c>
      <c r="C232" s="2" t="s">
        <v>225</v>
      </c>
      <c r="D232" s="2">
        <v>0.52139999999999997</v>
      </c>
      <c r="E232" s="2">
        <v>0.49885373199999999</v>
      </c>
      <c r="F232" s="2">
        <v>1</v>
      </c>
      <c r="G232" s="2">
        <v>1</v>
      </c>
      <c r="H232" s="2">
        <f t="shared" si="6"/>
        <v>339</v>
      </c>
      <c r="I232" s="2">
        <f t="shared" si="7"/>
        <v>229</v>
      </c>
      <c r="J232" s="2"/>
      <c r="K232" s="2"/>
      <c r="L232" s="2"/>
      <c r="M232" s="2"/>
    </row>
    <row r="233" spans="1:13">
      <c r="A233" s="2">
        <v>435</v>
      </c>
      <c r="B233" s="2" t="s">
        <v>1185</v>
      </c>
      <c r="C233" s="2" t="s">
        <v>1186</v>
      </c>
      <c r="D233" s="2">
        <v>0.2954</v>
      </c>
      <c r="E233" s="2">
        <v>0.49589293000000001</v>
      </c>
      <c r="F233" s="2">
        <v>0</v>
      </c>
      <c r="G233" s="2">
        <v>1</v>
      </c>
      <c r="H233" s="2">
        <f t="shared" si="6"/>
        <v>1013</v>
      </c>
      <c r="I233" s="2">
        <f t="shared" si="7"/>
        <v>232</v>
      </c>
      <c r="J233" s="2"/>
      <c r="K233" s="2"/>
      <c r="L233" s="2"/>
      <c r="M233" s="2"/>
    </row>
    <row r="234" spans="1:13">
      <c r="A234" s="2">
        <v>344</v>
      </c>
      <c r="B234" s="2" t="s">
        <v>940</v>
      </c>
      <c r="C234" s="2" t="s">
        <v>941</v>
      </c>
      <c r="D234" s="2">
        <v>0.34989999999999999</v>
      </c>
      <c r="E234" s="2">
        <v>0.494854556</v>
      </c>
      <c r="F234" s="2">
        <v>0</v>
      </c>
      <c r="G234" s="2">
        <v>1</v>
      </c>
      <c r="H234" s="2">
        <f t="shared" si="6"/>
        <v>945</v>
      </c>
      <c r="I234" s="2">
        <f t="shared" si="7"/>
        <v>233</v>
      </c>
      <c r="J234" s="2"/>
      <c r="K234" s="2"/>
      <c r="L234" s="2"/>
      <c r="M234" s="2"/>
    </row>
    <row r="235" spans="1:13">
      <c r="A235" s="2">
        <v>335</v>
      </c>
      <c r="B235" s="2" t="s">
        <v>915</v>
      </c>
      <c r="C235" s="2" t="s">
        <v>916</v>
      </c>
      <c r="D235" s="2">
        <v>0.4093</v>
      </c>
      <c r="E235" s="2">
        <v>0.493726098</v>
      </c>
      <c r="F235" s="2">
        <v>1</v>
      </c>
      <c r="G235" s="2">
        <v>1</v>
      </c>
      <c r="H235" s="2">
        <f t="shared" si="6"/>
        <v>707</v>
      </c>
      <c r="I235" s="2">
        <f t="shared" si="7"/>
        <v>234</v>
      </c>
      <c r="J235" s="2"/>
      <c r="K235" s="2"/>
      <c r="L235" s="2"/>
      <c r="M235" s="2"/>
    </row>
    <row r="236" spans="1:13">
      <c r="A236" s="2">
        <v>918</v>
      </c>
      <c r="B236" s="2" t="s">
        <v>2565</v>
      </c>
      <c r="C236" s="2" t="s">
        <v>2566</v>
      </c>
      <c r="D236" s="2">
        <v>0.55859999999999999</v>
      </c>
      <c r="E236" s="2">
        <v>0.49066403600000003</v>
      </c>
      <c r="F236" s="2">
        <v>1</v>
      </c>
      <c r="G236" s="2">
        <v>1</v>
      </c>
      <c r="H236" s="2">
        <f t="shared" si="6"/>
        <v>223</v>
      </c>
      <c r="I236" s="2">
        <f t="shared" si="7"/>
        <v>235</v>
      </c>
      <c r="J236" s="2"/>
      <c r="K236" s="2"/>
      <c r="L236" s="2"/>
      <c r="M236" s="2"/>
    </row>
    <row r="237" spans="1:13">
      <c r="A237" s="2">
        <v>629</v>
      </c>
      <c r="B237" s="2" t="s">
        <v>1725</v>
      </c>
      <c r="C237" s="2" t="s">
        <v>1726</v>
      </c>
      <c r="D237" s="2">
        <v>0.48709999999999998</v>
      </c>
      <c r="E237" s="2">
        <v>0.49045191399999999</v>
      </c>
      <c r="F237" s="2">
        <v>1</v>
      </c>
      <c r="G237" s="2">
        <v>1</v>
      </c>
      <c r="H237" s="2">
        <f t="shared" si="6"/>
        <v>452</v>
      </c>
      <c r="I237" s="2">
        <f t="shared" si="7"/>
        <v>236</v>
      </c>
      <c r="J237" s="2"/>
      <c r="K237" s="2"/>
      <c r="L237" s="2"/>
      <c r="M237" s="2"/>
    </row>
    <row r="238" spans="1:13">
      <c r="A238" s="2">
        <v>119</v>
      </c>
      <c r="B238" s="2" t="s">
        <v>349</v>
      </c>
      <c r="C238" s="2" t="s">
        <v>350</v>
      </c>
      <c r="D238" s="2">
        <v>0.34110000000000001</v>
      </c>
      <c r="E238" s="2">
        <v>0.49029426500000001</v>
      </c>
      <c r="F238" s="2">
        <v>0</v>
      </c>
      <c r="G238" s="2">
        <v>1</v>
      </c>
      <c r="H238" s="2">
        <f t="shared" si="6"/>
        <v>953</v>
      </c>
      <c r="I238" s="2">
        <f t="shared" si="7"/>
        <v>237</v>
      </c>
      <c r="J238" s="2"/>
      <c r="K238" s="2"/>
      <c r="L238" s="2"/>
      <c r="M238" s="2"/>
    </row>
    <row r="239" spans="1:13">
      <c r="A239" s="2">
        <v>979</v>
      </c>
      <c r="B239" s="2" t="s">
        <v>2739</v>
      </c>
      <c r="C239" s="2" t="s">
        <v>2740</v>
      </c>
      <c r="D239" s="2">
        <v>0.47299999999999998</v>
      </c>
      <c r="E239" s="2">
        <v>0.48826907899999999</v>
      </c>
      <c r="F239" s="2">
        <v>1</v>
      </c>
      <c r="G239" s="2">
        <v>1</v>
      </c>
      <c r="H239" s="2">
        <f t="shared" si="6"/>
        <v>526</v>
      </c>
      <c r="I239" s="2">
        <f t="shared" si="7"/>
        <v>238</v>
      </c>
      <c r="J239" s="2"/>
      <c r="K239" s="2"/>
      <c r="L239" s="2"/>
      <c r="M239" s="2"/>
    </row>
    <row r="240" spans="1:13">
      <c r="A240" s="2">
        <v>993</v>
      </c>
      <c r="B240" s="2" t="s">
        <v>2774</v>
      </c>
      <c r="C240" s="2" t="s">
        <v>2775</v>
      </c>
      <c r="D240" s="2">
        <v>0.47299999999999998</v>
      </c>
      <c r="E240" s="2">
        <v>0.48826907899999999</v>
      </c>
      <c r="F240" s="2">
        <v>1</v>
      </c>
      <c r="G240" s="2">
        <v>1</v>
      </c>
      <c r="H240" s="2">
        <f t="shared" si="6"/>
        <v>526</v>
      </c>
      <c r="I240" s="2">
        <f t="shared" si="7"/>
        <v>238</v>
      </c>
      <c r="J240" s="2"/>
      <c r="K240" s="2"/>
      <c r="L240" s="2"/>
      <c r="M240" s="2"/>
    </row>
    <row r="241" spans="1:13">
      <c r="A241" s="2">
        <v>323</v>
      </c>
      <c r="B241" s="2" t="s">
        <v>881</v>
      </c>
      <c r="C241" s="2" t="s">
        <v>882</v>
      </c>
      <c r="D241" s="2">
        <v>0.33350000000000002</v>
      </c>
      <c r="E241" s="2">
        <v>0.48717834199999999</v>
      </c>
      <c r="F241" s="2">
        <v>0</v>
      </c>
      <c r="G241" s="2">
        <v>1</v>
      </c>
      <c r="H241" s="2">
        <f t="shared" si="6"/>
        <v>967</v>
      </c>
      <c r="I241" s="2">
        <f t="shared" si="7"/>
        <v>240</v>
      </c>
      <c r="J241" s="2"/>
      <c r="K241" s="2"/>
      <c r="L241" s="2"/>
      <c r="M241" s="2"/>
    </row>
    <row r="242" spans="1:13">
      <c r="A242" s="2">
        <v>325</v>
      </c>
      <c r="B242" s="2" t="s">
        <v>887</v>
      </c>
      <c r="C242" s="2" t="s">
        <v>888</v>
      </c>
      <c r="D242" s="2">
        <v>0.33350000000000002</v>
      </c>
      <c r="E242" s="2">
        <v>0.48717834199999999</v>
      </c>
      <c r="F242" s="2">
        <v>0</v>
      </c>
      <c r="G242" s="2">
        <v>1</v>
      </c>
      <c r="H242" s="2">
        <f t="shared" si="6"/>
        <v>967</v>
      </c>
      <c r="I242" s="2">
        <f t="shared" si="7"/>
        <v>240</v>
      </c>
      <c r="J242" s="2"/>
      <c r="K242" s="2"/>
      <c r="L242" s="2"/>
      <c r="M242" s="2"/>
    </row>
    <row r="243" spans="1:13">
      <c r="A243" s="2">
        <v>327</v>
      </c>
      <c r="B243" s="2" t="s">
        <v>892</v>
      </c>
      <c r="C243" s="2" t="s">
        <v>893</v>
      </c>
      <c r="D243" s="2">
        <v>0.33350000000000002</v>
      </c>
      <c r="E243" s="2">
        <v>0.48717834199999999</v>
      </c>
      <c r="F243" s="2">
        <v>0</v>
      </c>
      <c r="G243" s="2">
        <v>1</v>
      </c>
      <c r="H243" s="2">
        <f t="shared" si="6"/>
        <v>967</v>
      </c>
      <c r="I243" s="2">
        <f t="shared" si="7"/>
        <v>240</v>
      </c>
      <c r="J243" s="2"/>
      <c r="K243" s="2"/>
      <c r="L243" s="2"/>
      <c r="M243" s="2"/>
    </row>
    <row r="244" spans="1:13">
      <c r="A244" s="2">
        <v>338</v>
      </c>
      <c r="B244" s="2" t="s">
        <v>924</v>
      </c>
      <c r="C244" s="2" t="s">
        <v>925</v>
      </c>
      <c r="D244" s="2">
        <v>0.33350000000000002</v>
      </c>
      <c r="E244" s="2">
        <v>0.48717834199999999</v>
      </c>
      <c r="F244" s="2">
        <v>0</v>
      </c>
      <c r="G244" s="2">
        <v>1</v>
      </c>
      <c r="H244" s="2">
        <f t="shared" si="6"/>
        <v>967</v>
      </c>
      <c r="I244" s="2">
        <f t="shared" si="7"/>
        <v>240</v>
      </c>
      <c r="J244" s="2"/>
      <c r="K244" s="2"/>
      <c r="L244" s="2"/>
      <c r="M244" s="2"/>
    </row>
    <row r="245" spans="1:13">
      <c r="A245" s="2">
        <v>340</v>
      </c>
      <c r="B245" s="2" t="s">
        <v>929</v>
      </c>
      <c r="C245" s="2" t="s">
        <v>930</v>
      </c>
      <c r="D245" s="2">
        <v>0.33350000000000002</v>
      </c>
      <c r="E245" s="2">
        <v>0.48717834199999999</v>
      </c>
      <c r="F245" s="2">
        <v>0</v>
      </c>
      <c r="G245" s="2">
        <v>1</v>
      </c>
      <c r="H245" s="2">
        <f t="shared" si="6"/>
        <v>967</v>
      </c>
      <c r="I245" s="2">
        <f t="shared" si="7"/>
        <v>240</v>
      </c>
      <c r="J245" s="2"/>
      <c r="K245" s="2"/>
      <c r="L245" s="2"/>
      <c r="M245" s="2"/>
    </row>
    <row r="246" spans="1:13">
      <c r="A246" s="2">
        <v>699</v>
      </c>
      <c r="B246" s="2" t="s">
        <v>1930</v>
      </c>
      <c r="C246" s="2" t="s">
        <v>1931</v>
      </c>
      <c r="D246" s="2">
        <v>0.50449999999999995</v>
      </c>
      <c r="E246" s="2">
        <v>0.48708220200000002</v>
      </c>
      <c r="F246" s="2">
        <v>1</v>
      </c>
      <c r="G246" s="2">
        <v>1</v>
      </c>
      <c r="H246" s="2">
        <f t="shared" si="6"/>
        <v>409</v>
      </c>
      <c r="I246" s="2">
        <f t="shared" si="7"/>
        <v>245</v>
      </c>
      <c r="J246" s="2"/>
      <c r="K246" s="2"/>
      <c r="L246" s="2"/>
      <c r="M246" s="2"/>
    </row>
    <row r="247" spans="1:13">
      <c r="A247" s="2">
        <v>157</v>
      </c>
      <c r="B247" s="2" t="s">
        <v>459</v>
      </c>
      <c r="C247" s="2" t="s">
        <v>460</v>
      </c>
      <c r="D247" s="2">
        <v>0.38319999999999999</v>
      </c>
      <c r="E247" s="2">
        <v>0.48650794800000002</v>
      </c>
      <c r="F247" s="2">
        <v>0</v>
      </c>
      <c r="G247" s="2">
        <v>1</v>
      </c>
      <c r="H247" s="2">
        <f t="shared" si="6"/>
        <v>822</v>
      </c>
      <c r="I247" s="2">
        <f t="shared" si="7"/>
        <v>246</v>
      </c>
      <c r="J247" s="2"/>
      <c r="K247" s="2"/>
      <c r="L247" s="2"/>
      <c r="M247" s="2"/>
    </row>
    <row r="248" spans="1:13">
      <c r="A248" s="2">
        <v>1072</v>
      </c>
      <c r="B248" s="2" t="s">
        <v>2963</v>
      </c>
      <c r="C248" s="2" t="s">
        <v>2964</v>
      </c>
      <c r="D248" s="2">
        <v>0.15190000000000001</v>
      </c>
      <c r="E248" s="2">
        <v>0.48641914200000003</v>
      </c>
      <c r="F248" s="2">
        <v>0</v>
      </c>
      <c r="G248" s="2">
        <v>1</v>
      </c>
      <c r="H248" s="2">
        <f t="shared" si="6"/>
        <v>1087</v>
      </c>
      <c r="I248" s="2">
        <f t="shared" si="7"/>
        <v>247</v>
      </c>
      <c r="J248" s="2"/>
      <c r="K248" s="2"/>
      <c r="L248" s="2"/>
      <c r="M248" s="2"/>
    </row>
    <row r="249" spans="1:13">
      <c r="A249" s="2">
        <v>288</v>
      </c>
      <c r="B249" s="2" t="s">
        <v>798</v>
      </c>
      <c r="C249" s="2" t="s">
        <v>799</v>
      </c>
      <c r="D249" s="2">
        <v>0.3765</v>
      </c>
      <c r="E249" s="2">
        <v>0.48623878599999998</v>
      </c>
      <c r="F249" s="2">
        <v>0</v>
      </c>
      <c r="G249" s="2">
        <v>1</v>
      </c>
      <c r="H249" s="2">
        <f t="shared" si="6"/>
        <v>852</v>
      </c>
      <c r="I249" s="2">
        <f t="shared" si="7"/>
        <v>248</v>
      </c>
      <c r="J249" s="2"/>
      <c r="K249" s="2"/>
      <c r="L249" s="2"/>
      <c r="M249" s="2"/>
    </row>
    <row r="250" spans="1:13">
      <c r="A250" s="2">
        <v>681</v>
      </c>
      <c r="B250" s="2" t="s">
        <v>1876</v>
      </c>
      <c r="C250" s="2" t="s">
        <v>1877</v>
      </c>
      <c r="D250" s="2">
        <v>0.49780000000000002</v>
      </c>
      <c r="E250" s="2">
        <v>0.48374058800000003</v>
      </c>
      <c r="F250" s="2">
        <v>1</v>
      </c>
      <c r="G250" s="2">
        <v>1</v>
      </c>
      <c r="H250" s="2">
        <f t="shared" si="6"/>
        <v>427</v>
      </c>
      <c r="I250" s="2">
        <f t="shared" si="7"/>
        <v>249</v>
      </c>
      <c r="J250" s="2"/>
      <c r="K250" s="2"/>
      <c r="L250" s="2"/>
      <c r="M250" s="2"/>
    </row>
    <row r="251" spans="1:13">
      <c r="A251" s="2">
        <v>598</v>
      </c>
      <c r="B251" s="2" t="s">
        <v>1633</v>
      </c>
      <c r="C251" s="2" t="s">
        <v>1634</v>
      </c>
      <c r="D251" s="2">
        <v>0.41349999999999998</v>
      </c>
      <c r="E251" s="2">
        <v>0.48331502900000001</v>
      </c>
      <c r="F251" s="2">
        <v>1</v>
      </c>
      <c r="G251" s="2">
        <v>1</v>
      </c>
      <c r="H251" s="2">
        <f t="shared" si="6"/>
        <v>701</v>
      </c>
      <c r="I251" s="2">
        <f t="shared" si="7"/>
        <v>250</v>
      </c>
      <c r="J251" s="2"/>
      <c r="K251" s="2"/>
      <c r="L251" s="2"/>
      <c r="M251" s="2"/>
    </row>
    <row r="252" spans="1:13">
      <c r="A252" s="2">
        <v>720</v>
      </c>
      <c r="B252" s="2" t="s">
        <v>1991</v>
      </c>
      <c r="C252" s="2" t="s">
        <v>1992</v>
      </c>
      <c r="D252" s="2">
        <v>0.52249999999999996</v>
      </c>
      <c r="E252" s="2">
        <v>0.47963740700000002</v>
      </c>
      <c r="F252" s="2">
        <v>1</v>
      </c>
      <c r="G252" s="2">
        <v>1</v>
      </c>
      <c r="H252" s="2">
        <f t="shared" si="6"/>
        <v>337</v>
      </c>
      <c r="I252" s="2">
        <f t="shared" si="7"/>
        <v>251</v>
      </c>
      <c r="J252" s="2"/>
      <c r="K252" s="2"/>
      <c r="L252" s="2"/>
      <c r="M252" s="2"/>
    </row>
    <row r="253" spans="1:13">
      <c r="A253" s="2">
        <v>211</v>
      </c>
      <c r="B253" s="2" t="s">
        <v>610</v>
      </c>
      <c r="C253" s="2" t="s">
        <v>611</v>
      </c>
      <c r="D253" s="2">
        <v>0.3604</v>
      </c>
      <c r="E253" s="2">
        <v>0.47951497199999998</v>
      </c>
      <c r="F253" s="2">
        <v>0</v>
      </c>
      <c r="G253" s="2">
        <v>1</v>
      </c>
      <c r="H253" s="2">
        <f t="shared" si="6"/>
        <v>923</v>
      </c>
      <c r="I253" s="2">
        <f t="shared" si="7"/>
        <v>252</v>
      </c>
      <c r="J253" s="2"/>
      <c r="K253" s="2"/>
      <c r="L253" s="2"/>
      <c r="M253" s="2"/>
    </row>
    <row r="254" spans="1:13">
      <c r="A254" s="2">
        <v>62</v>
      </c>
      <c r="B254" s="2" t="s">
        <v>190</v>
      </c>
      <c r="C254" s="2" t="s">
        <v>191</v>
      </c>
      <c r="D254" s="2">
        <v>0.42870000000000003</v>
      </c>
      <c r="E254" s="2">
        <v>0.47928364099999998</v>
      </c>
      <c r="F254" s="2">
        <v>1</v>
      </c>
      <c r="G254" s="2">
        <v>1</v>
      </c>
      <c r="H254" s="2">
        <f t="shared" si="6"/>
        <v>658</v>
      </c>
      <c r="I254" s="2">
        <f t="shared" si="7"/>
        <v>253</v>
      </c>
      <c r="J254" s="2"/>
      <c r="K254" s="2"/>
      <c r="L254" s="2"/>
      <c r="M254" s="2"/>
    </row>
    <row r="255" spans="1:13">
      <c r="A255" s="2">
        <v>581</v>
      </c>
      <c r="B255" s="2" t="s">
        <v>1591</v>
      </c>
      <c r="C255" s="2" t="s">
        <v>1592</v>
      </c>
      <c r="D255" s="2">
        <v>0.42870000000000003</v>
      </c>
      <c r="E255" s="2">
        <v>0.47928364099999998</v>
      </c>
      <c r="F255" s="2">
        <v>1</v>
      </c>
      <c r="G255" s="2">
        <v>1</v>
      </c>
      <c r="H255" s="2">
        <f t="shared" si="6"/>
        <v>658</v>
      </c>
      <c r="I255" s="2">
        <f t="shared" si="7"/>
        <v>253</v>
      </c>
      <c r="J255" s="2"/>
      <c r="K255" s="2"/>
      <c r="L255" s="2"/>
      <c r="M255" s="2"/>
    </row>
    <row r="256" spans="1:13">
      <c r="A256" s="2">
        <v>337</v>
      </c>
      <c r="B256" s="2" t="s">
        <v>921</v>
      </c>
      <c r="C256" s="2" t="s">
        <v>922</v>
      </c>
      <c r="D256" s="2">
        <v>0.3216</v>
      </c>
      <c r="E256" s="2">
        <v>0.47901106199999999</v>
      </c>
      <c r="F256" s="2">
        <v>0</v>
      </c>
      <c r="G256" s="2">
        <v>1</v>
      </c>
      <c r="H256" s="2">
        <f t="shared" si="6"/>
        <v>984</v>
      </c>
      <c r="I256" s="2">
        <f t="shared" si="7"/>
        <v>255</v>
      </c>
      <c r="J256" s="2"/>
      <c r="K256" s="2"/>
      <c r="L256" s="2"/>
      <c r="M256" s="2"/>
    </row>
    <row r="257" spans="1:13">
      <c r="A257" s="2">
        <v>270</v>
      </c>
      <c r="B257" s="2" t="s">
        <v>757</v>
      </c>
      <c r="C257" s="2" t="s">
        <v>758</v>
      </c>
      <c r="D257" s="2">
        <v>0.35920000000000002</v>
      </c>
      <c r="E257" s="2">
        <v>0.47569298399999999</v>
      </c>
      <c r="F257" s="2">
        <v>0</v>
      </c>
      <c r="G257" s="2">
        <v>1</v>
      </c>
      <c r="H257" s="2">
        <f t="shared" si="6"/>
        <v>927</v>
      </c>
      <c r="I257" s="2">
        <f t="shared" si="7"/>
        <v>256</v>
      </c>
      <c r="J257" s="2" t="s">
        <v>3123</v>
      </c>
      <c r="K257" s="2"/>
      <c r="L257" s="2"/>
      <c r="M257" s="2"/>
    </row>
    <row r="258" spans="1:13">
      <c r="A258" s="2">
        <v>1133</v>
      </c>
      <c r="B258" s="2" t="s">
        <v>3104</v>
      </c>
      <c r="C258" s="2" t="s">
        <v>3105</v>
      </c>
      <c r="D258" s="2">
        <v>0.57050000000000001</v>
      </c>
      <c r="E258" s="2">
        <v>0.47479853599999999</v>
      </c>
      <c r="F258" s="2">
        <v>1</v>
      </c>
      <c r="G258" s="2">
        <v>0</v>
      </c>
      <c r="H258" s="2">
        <f t="shared" ref="H258:H321" si="8">RANK(D258,$D$2:$D$1140)</f>
        <v>196</v>
      </c>
      <c r="I258" s="2">
        <f t="shared" ref="I258:I321" si="9">RANK(E258,$E$2:$E$1140)</f>
        <v>257</v>
      </c>
      <c r="J258" s="2"/>
      <c r="K258" s="2"/>
      <c r="L258" s="2"/>
      <c r="M258" s="2"/>
    </row>
    <row r="259" spans="1:13">
      <c r="A259" s="2">
        <v>123</v>
      </c>
      <c r="B259" s="2" t="s">
        <v>361</v>
      </c>
      <c r="C259" s="2" t="s">
        <v>362</v>
      </c>
      <c r="D259" s="2">
        <v>0.3664</v>
      </c>
      <c r="E259" s="2">
        <v>0.47100339499999999</v>
      </c>
      <c r="F259" s="2">
        <v>0</v>
      </c>
      <c r="G259" s="2">
        <v>0</v>
      </c>
      <c r="H259" s="2">
        <f t="shared" si="8"/>
        <v>903</v>
      </c>
      <c r="I259" s="2">
        <f t="shared" si="9"/>
        <v>258</v>
      </c>
      <c r="J259" s="2"/>
      <c r="K259" s="2"/>
      <c r="L259" s="2"/>
      <c r="M259" s="2"/>
    </row>
    <row r="260" spans="1:13">
      <c r="A260" s="2">
        <v>434</v>
      </c>
      <c r="B260" s="2" t="s">
        <v>1182</v>
      </c>
      <c r="C260" s="2" t="s">
        <v>1183</v>
      </c>
      <c r="D260" s="2">
        <v>0.39410000000000001</v>
      </c>
      <c r="E260" s="2">
        <v>0.47032986100000002</v>
      </c>
      <c r="F260" s="2">
        <v>0</v>
      </c>
      <c r="G260" s="2">
        <v>0</v>
      </c>
      <c r="H260" s="2">
        <f t="shared" si="8"/>
        <v>746</v>
      </c>
      <c r="I260" s="2">
        <f t="shared" si="9"/>
        <v>259</v>
      </c>
      <c r="J260" s="2"/>
      <c r="K260" s="2"/>
      <c r="L260" s="2"/>
      <c r="M260" s="2"/>
    </row>
    <row r="261" spans="1:13">
      <c r="A261" s="2">
        <v>147</v>
      </c>
      <c r="B261" s="2" t="s">
        <v>429</v>
      </c>
      <c r="C261" s="2" t="s">
        <v>430</v>
      </c>
      <c r="D261" s="2">
        <v>0.35360000000000003</v>
      </c>
      <c r="E261" s="2">
        <v>0.46895721800000001</v>
      </c>
      <c r="F261" s="2">
        <v>0</v>
      </c>
      <c r="G261" s="2">
        <v>0</v>
      </c>
      <c r="H261" s="2">
        <f t="shared" si="8"/>
        <v>939</v>
      </c>
      <c r="I261" s="2">
        <f t="shared" si="9"/>
        <v>260</v>
      </c>
      <c r="J261" s="2"/>
      <c r="K261" s="2"/>
      <c r="L261" s="2"/>
      <c r="M261" s="2"/>
    </row>
    <row r="262" spans="1:13">
      <c r="A262" s="2">
        <v>128</v>
      </c>
      <c r="B262" s="2" t="s">
        <v>376</v>
      </c>
      <c r="C262" s="2" t="s">
        <v>377</v>
      </c>
      <c r="D262" s="2">
        <v>0.35049999999999998</v>
      </c>
      <c r="E262" s="2">
        <v>0.46742535800000001</v>
      </c>
      <c r="F262" s="2">
        <v>0</v>
      </c>
      <c r="G262" s="2">
        <v>0</v>
      </c>
      <c r="H262" s="2">
        <f t="shared" si="8"/>
        <v>943</v>
      </c>
      <c r="I262" s="2">
        <f t="shared" si="9"/>
        <v>261</v>
      </c>
      <c r="J262" s="2"/>
      <c r="K262" s="2"/>
      <c r="L262" s="2"/>
      <c r="M262" s="2"/>
    </row>
    <row r="263" spans="1:13">
      <c r="A263" s="2">
        <v>707</v>
      </c>
      <c r="B263" s="2" t="s">
        <v>1952</v>
      </c>
      <c r="C263" s="2" t="s">
        <v>1953</v>
      </c>
      <c r="D263" s="2">
        <v>0.61370000000000002</v>
      </c>
      <c r="E263" s="2">
        <v>0.46716169899999999</v>
      </c>
      <c r="F263" s="2">
        <v>1</v>
      </c>
      <c r="G263" s="2">
        <v>0</v>
      </c>
      <c r="H263" s="2">
        <f t="shared" si="8"/>
        <v>155</v>
      </c>
      <c r="I263" s="2">
        <f t="shared" si="9"/>
        <v>262</v>
      </c>
      <c r="J263" s="2"/>
      <c r="K263" s="2"/>
      <c r="L263" s="2"/>
      <c r="M263" s="2"/>
    </row>
    <row r="264" spans="1:13">
      <c r="A264" s="2">
        <v>689</v>
      </c>
      <c r="B264" s="2" t="s">
        <v>1900</v>
      </c>
      <c r="C264" s="2" t="s">
        <v>1901</v>
      </c>
      <c r="D264" s="2">
        <v>0.4199</v>
      </c>
      <c r="E264" s="2">
        <v>0.46649466000000001</v>
      </c>
      <c r="F264" s="2">
        <v>1</v>
      </c>
      <c r="G264" s="2">
        <v>0</v>
      </c>
      <c r="H264" s="2">
        <f t="shared" si="8"/>
        <v>681</v>
      </c>
      <c r="I264" s="2">
        <f t="shared" si="9"/>
        <v>263</v>
      </c>
      <c r="J264" s="2"/>
      <c r="K264" s="2"/>
      <c r="L264" s="2"/>
      <c r="M264" s="2"/>
    </row>
    <row r="265" spans="1:13">
      <c r="A265" s="2">
        <v>124</v>
      </c>
      <c r="B265" s="2" t="s">
        <v>364</v>
      </c>
      <c r="C265" s="2" t="s">
        <v>365</v>
      </c>
      <c r="D265" s="2">
        <v>0.3795</v>
      </c>
      <c r="E265" s="2">
        <v>0.46645076499999999</v>
      </c>
      <c r="F265" s="2">
        <v>0</v>
      </c>
      <c r="G265" s="2">
        <v>0</v>
      </c>
      <c r="H265" s="2">
        <f t="shared" si="8"/>
        <v>835</v>
      </c>
      <c r="I265" s="2">
        <f t="shared" si="9"/>
        <v>264</v>
      </c>
      <c r="J265" s="2"/>
      <c r="K265" s="2"/>
      <c r="L265" s="2"/>
      <c r="M265" s="2"/>
    </row>
    <row r="266" spans="1:13">
      <c r="A266" s="2">
        <v>988</v>
      </c>
      <c r="B266" s="2" t="s">
        <v>2762</v>
      </c>
      <c r="C266" s="2" t="s">
        <v>2763</v>
      </c>
      <c r="D266" s="2">
        <v>0.11409999999999999</v>
      </c>
      <c r="E266" s="2">
        <v>0.466069236</v>
      </c>
      <c r="F266" s="2">
        <v>0</v>
      </c>
      <c r="G266" s="2">
        <v>0</v>
      </c>
      <c r="H266" s="2">
        <f t="shared" si="8"/>
        <v>1131</v>
      </c>
      <c r="I266" s="2">
        <f t="shared" si="9"/>
        <v>265</v>
      </c>
      <c r="J266" s="2"/>
      <c r="K266" s="2"/>
      <c r="L266" s="2"/>
      <c r="M266" s="2"/>
    </row>
    <row r="267" spans="1:13">
      <c r="A267" s="2">
        <v>1003</v>
      </c>
      <c r="B267" s="2" t="s">
        <v>2800</v>
      </c>
      <c r="C267" s="2" t="s">
        <v>2801</v>
      </c>
      <c r="D267" s="2">
        <v>0.11409999999999999</v>
      </c>
      <c r="E267" s="2">
        <v>0.466069236</v>
      </c>
      <c r="F267" s="2">
        <v>0</v>
      </c>
      <c r="G267" s="2">
        <v>0</v>
      </c>
      <c r="H267" s="2">
        <f t="shared" si="8"/>
        <v>1131</v>
      </c>
      <c r="I267" s="2">
        <f t="shared" si="9"/>
        <v>265</v>
      </c>
      <c r="J267" s="2"/>
      <c r="K267" s="2"/>
      <c r="L267" s="2"/>
      <c r="M267" s="2"/>
    </row>
    <row r="268" spans="1:13">
      <c r="A268" s="2">
        <v>1012</v>
      </c>
      <c r="B268" s="2" t="s">
        <v>2822</v>
      </c>
      <c r="C268" s="2" t="s">
        <v>2823</v>
      </c>
      <c r="D268" s="2">
        <v>0.11409999999999999</v>
      </c>
      <c r="E268" s="2">
        <v>0.466069236</v>
      </c>
      <c r="F268" s="2">
        <v>0</v>
      </c>
      <c r="G268" s="2">
        <v>0</v>
      </c>
      <c r="H268" s="2">
        <f t="shared" si="8"/>
        <v>1131</v>
      </c>
      <c r="I268" s="2">
        <f t="shared" si="9"/>
        <v>265</v>
      </c>
      <c r="J268" s="2"/>
      <c r="K268" s="2"/>
      <c r="L268" s="2"/>
      <c r="M268" s="2"/>
    </row>
    <row r="269" spans="1:13">
      <c r="A269" s="2">
        <v>1065</v>
      </c>
      <c r="B269" s="2" t="s">
        <v>2946</v>
      </c>
      <c r="C269" s="2" t="s">
        <v>2947</v>
      </c>
      <c r="D269" s="2">
        <v>0.11409999999999999</v>
      </c>
      <c r="E269" s="2">
        <v>0.466069236</v>
      </c>
      <c r="F269" s="2">
        <v>0</v>
      </c>
      <c r="G269" s="2">
        <v>0</v>
      </c>
      <c r="H269" s="2">
        <f t="shared" si="8"/>
        <v>1131</v>
      </c>
      <c r="I269" s="2">
        <f t="shared" si="9"/>
        <v>265</v>
      </c>
      <c r="J269" s="2"/>
      <c r="K269" s="2"/>
      <c r="L269" s="2"/>
      <c r="M269" s="2"/>
    </row>
    <row r="270" spans="1:13">
      <c r="A270" s="2">
        <v>1070</v>
      </c>
      <c r="B270" s="2" t="s">
        <v>2959</v>
      </c>
      <c r="C270" s="2" t="s">
        <v>2960</v>
      </c>
      <c r="D270" s="2">
        <v>0.11409999999999999</v>
      </c>
      <c r="E270" s="2">
        <v>0.466069236</v>
      </c>
      <c r="F270" s="2">
        <v>0</v>
      </c>
      <c r="G270" s="2">
        <v>0</v>
      </c>
      <c r="H270" s="2">
        <f t="shared" si="8"/>
        <v>1131</v>
      </c>
      <c r="I270" s="2">
        <f t="shared" si="9"/>
        <v>265</v>
      </c>
      <c r="J270" s="2"/>
      <c r="K270" s="2"/>
      <c r="L270" s="2"/>
      <c r="M270" s="2"/>
    </row>
    <row r="271" spans="1:13">
      <c r="A271" s="2">
        <v>1073</v>
      </c>
      <c r="B271" s="2" t="s">
        <v>2966</v>
      </c>
      <c r="C271" s="2" t="s">
        <v>2967</v>
      </c>
      <c r="D271" s="2">
        <v>0.11409999999999999</v>
      </c>
      <c r="E271" s="2">
        <v>0.466069236</v>
      </c>
      <c r="F271" s="2">
        <v>0</v>
      </c>
      <c r="G271" s="2">
        <v>0</v>
      </c>
      <c r="H271" s="2">
        <f t="shared" si="8"/>
        <v>1131</v>
      </c>
      <c r="I271" s="2">
        <f t="shared" si="9"/>
        <v>265</v>
      </c>
      <c r="J271" s="2"/>
      <c r="K271" s="2"/>
      <c r="L271" s="2"/>
      <c r="M271" s="2"/>
    </row>
    <row r="272" spans="1:13">
      <c r="A272" s="2">
        <v>1110</v>
      </c>
      <c r="B272" s="2" t="s">
        <v>3054</v>
      </c>
      <c r="C272" s="2" t="s">
        <v>3055</v>
      </c>
      <c r="D272" s="2">
        <v>0.11409999999999999</v>
      </c>
      <c r="E272" s="2">
        <v>0.466069236</v>
      </c>
      <c r="F272" s="2">
        <v>0</v>
      </c>
      <c r="G272" s="2">
        <v>0</v>
      </c>
      <c r="H272" s="2">
        <f t="shared" si="8"/>
        <v>1131</v>
      </c>
      <c r="I272" s="2">
        <f t="shared" si="9"/>
        <v>265</v>
      </c>
      <c r="J272" s="2"/>
      <c r="K272" s="2"/>
      <c r="L272" s="2"/>
      <c r="M272" s="2"/>
    </row>
    <row r="273" spans="1:13">
      <c r="A273" s="2">
        <v>1116</v>
      </c>
      <c r="B273" s="2" t="s">
        <v>3067</v>
      </c>
      <c r="C273" s="2" t="s">
        <v>3068</v>
      </c>
      <c r="D273" s="2">
        <v>0.11409999999999999</v>
      </c>
      <c r="E273" s="2">
        <v>0.466069236</v>
      </c>
      <c r="F273" s="2">
        <v>0</v>
      </c>
      <c r="G273" s="2">
        <v>0</v>
      </c>
      <c r="H273" s="2">
        <f t="shared" si="8"/>
        <v>1131</v>
      </c>
      <c r="I273" s="2">
        <f t="shared" si="9"/>
        <v>265</v>
      </c>
      <c r="J273" s="2"/>
      <c r="K273" s="2"/>
      <c r="L273" s="2"/>
      <c r="M273" s="2"/>
    </row>
    <row r="274" spans="1:13">
      <c r="A274" s="2">
        <v>1121</v>
      </c>
      <c r="B274" s="2" t="s">
        <v>3077</v>
      </c>
      <c r="C274" s="2" t="s">
        <v>3078</v>
      </c>
      <c r="D274" s="2">
        <v>0.11409999999999999</v>
      </c>
      <c r="E274" s="2">
        <v>0.466069236</v>
      </c>
      <c r="F274" s="2">
        <v>0</v>
      </c>
      <c r="G274" s="2">
        <v>0</v>
      </c>
      <c r="H274" s="2">
        <f t="shared" si="8"/>
        <v>1131</v>
      </c>
      <c r="I274" s="2">
        <f t="shared" si="9"/>
        <v>265</v>
      </c>
      <c r="J274" s="2"/>
      <c r="K274" s="2"/>
      <c r="L274" s="2"/>
      <c r="M274" s="2"/>
    </row>
    <row r="275" spans="1:13">
      <c r="A275" s="2">
        <v>320</v>
      </c>
      <c r="B275" s="2" t="s">
        <v>872</v>
      </c>
      <c r="C275" s="2" t="s">
        <v>873</v>
      </c>
      <c r="D275" s="2">
        <v>0.34010000000000001</v>
      </c>
      <c r="E275" s="2">
        <v>0.46549300300000002</v>
      </c>
      <c r="F275" s="2">
        <v>0</v>
      </c>
      <c r="G275" s="2">
        <v>0</v>
      </c>
      <c r="H275" s="2">
        <f t="shared" si="8"/>
        <v>954</v>
      </c>
      <c r="I275" s="2">
        <f t="shared" si="9"/>
        <v>274</v>
      </c>
      <c r="J275" s="2"/>
      <c r="K275" s="2"/>
      <c r="L275" s="2"/>
      <c r="M275" s="2"/>
    </row>
    <row r="276" spans="1:13">
      <c r="A276" s="2">
        <v>25</v>
      </c>
      <c r="B276" s="2" t="s">
        <v>80</v>
      </c>
      <c r="C276" s="2" t="s">
        <v>81</v>
      </c>
      <c r="D276" s="2">
        <v>0.49209999999999998</v>
      </c>
      <c r="E276" s="2">
        <v>0.46416186100000001</v>
      </c>
      <c r="F276" s="2">
        <v>1</v>
      </c>
      <c r="G276" s="2">
        <v>0</v>
      </c>
      <c r="H276" s="2">
        <f t="shared" si="8"/>
        <v>440</v>
      </c>
      <c r="I276" s="2">
        <f t="shared" si="9"/>
        <v>275</v>
      </c>
      <c r="J276" s="2"/>
      <c r="K276" s="2"/>
      <c r="L276" s="2"/>
      <c r="M276" s="2"/>
    </row>
    <row r="277" spans="1:13">
      <c r="A277" s="2">
        <v>242</v>
      </c>
      <c r="B277" s="2" t="s">
        <v>691</v>
      </c>
      <c r="C277" s="2" t="s">
        <v>692</v>
      </c>
      <c r="D277" s="2">
        <v>0.36870000000000003</v>
      </c>
      <c r="E277" s="2">
        <v>0.46410705000000002</v>
      </c>
      <c r="F277" s="2">
        <v>0</v>
      </c>
      <c r="G277" s="2">
        <v>0</v>
      </c>
      <c r="H277" s="2">
        <f t="shared" si="8"/>
        <v>877</v>
      </c>
      <c r="I277" s="2">
        <f t="shared" si="9"/>
        <v>276</v>
      </c>
      <c r="J277" s="2"/>
      <c r="K277" s="2"/>
      <c r="L277" s="2"/>
      <c r="M277" s="2"/>
    </row>
    <row r="278" spans="1:13">
      <c r="A278" s="2">
        <v>255</v>
      </c>
      <c r="B278" s="2" t="s">
        <v>724</v>
      </c>
      <c r="C278" s="2" t="s">
        <v>725</v>
      </c>
      <c r="D278" s="2">
        <v>0.36870000000000003</v>
      </c>
      <c r="E278" s="2">
        <v>0.46410705000000002</v>
      </c>
      <c r="F278" s="2">
        <v>0</v>
      </c>
      <c r="G278" s="2">
        <v>0</v>
      </c>
      <c r="H278" s="2">
        <f t="shared" si="8"/>
        <v>877</v>
      </c>
      <c r="I278" s="2">
        <f t="shared" si="9"/>
        <v>276</v>
      </c>
      <c r="J278" s="2"/>
      <c r="K278" s="2"/>
      <c r="L278" s="2"/>
      <c r="M278" s="2"/>
    </row>
    <row r="279" spans="1:13">
      <c r="A279" s="2">
        <v>262</v>
      </c>
      <c r="B279" s="2" t="s">
        <v>741</v>
      </c>
      <c r="C279" s="2" t="s">
        <v>742</v>
      </c>
      <c r="D279" s="2">
        <v>0.36870000000000003</v>
      </c>
      <c r="E279" s="2">
        <v>0.46410705000000002</v>
      </c>
      <c r="F279" s="2">
        <v>0</v>
      </c>
      <c r="G279" s="2">
        <v>0</v>
      </c>
      <c r="H279" s="2">
        <f t="shared" si="8"/>
        <v>877</v>
      </c>
      <c r="I279" s="2">
        <f t="shared" si="9"/>
        <v>276</v>
      </c>
      <c r="J279" s="2"/>
      <c r="K279" s="2"/>
      <c r="L279" s="2"/>
      <c r="M279" s="2"/>
    </row>
    <row r="280" spans="1:13">
      <c r="A280" s="2">
        <v>266</v>
      </c>
      <c r="B280" s="2" t="s">
        <v>749</v>
      </c>
      <c r="C280" s="2" t="s">
        <v>750</v>
      </c>
      <c r="D280" s="2">
        <v>0.36870000000000003</v>
      </c>
      <c r="E280" s="2">
        <v>0.46410705000000002</v>
      </c>
      <c r="F280" s="2">
        <v>0</v>
      </c>
      <c r="G280" s="2">
        <v>0</v>
      </c>
      <c r="H280" s="2">
        <f t="shared" si="8"/>
        <v>877</v>
      </c>
      <c r="I280" s="2">
        <f t="shared" si="9"/>
        <v>276</v>
      </c>
      <c r="J280" s="2"/>
      <c r="K280" s="2"/>
      <c r="L280" s="2"/>
      <c r="M280" s="2"/>
    </row>
    <row r="281" spans="1:13">
      <c r="A281" s="2">
        <v>268</v>
      </c>
      <c r="B281" s="2" t="s">
        <v>753</v>
      </c>
      <c r="C281" s="2" t="s">
        <v>754</v>
      </c>
      <c r="D281" s="2">
        <v>0.36870000000000003</v>
      </c>
      <c r="E281" s="2">
        <v>0.46410705000000002</v>
      </c>
      <c r="F281" s="2">
        <v>0</v>
      </c>
      <c r="G281" s="2">
        <v>0</v>
      </c>
      <c r="H281" s="2">
        <f t="shared" si="8"/>
        <v>877</v>
      </c>
      <c r="I281" s="2">
        <f t="shared" si="9"/>
        <v>276</v>
      </c>
      <c r="J281" s="2"/>
      <c r="K281" s="2"/>
      <c r="L281" s="2"/>
      <c r="M281" s="2"/>
    </row>
    <row r="282" spans="1:13">
      <c r="A282" s="2">
        <v>269</v>
      </c>
      <c r="B282" s="2" t="s">
        <v>755</v>
      </c>
      <c r="C282" s="2" t="s">
        <v>756</v>
      </c>
      <c r="D282" s="2">
        <v>0.36870000000000003</v>
      </c>
      <c r="E282" s="2">
        <v>0.46410705000000002</v>
      </c>
      <c r="F282" s="2">
        <v>0</v>
      </c>
      <c r="G282" s="2">
        <v>0</v>
      </c>
      <c r="H282" s="2">
        <f t="shared" si="8"/>
        <v>877</v>
      </c>
      <c r="I282" s="2">
        <f t="shared" si="9"/>
        <v>276</v>
      </c>
      <c r="J282" s="2"/>
      <c r="K282" s="2"/>
      <c r="L282" s="2"/>
      <c r="M282" s="2"/>
    </row>
    <row r="283" spans="1:13">
      <c r="A283" s="2">
        <v>273</v>
      </c>
      <c r="B283" s="2" t="s">
        <v>765</v>
      </c>
      <c r="C283" s="2" t="s">
        <v>766</v>
      </c>
      <c r="D283" s="2">
        <v>0.36870000000000003</v>
      </c>
      <c r="E283" s="2">
        <v>0.46410705000000002</v>
      </c>
      <c r="F283" s="2">
        <v>0</v>
      </c>
      <c r="G283" s="2">
        <v>0</v>
      </c>
      <c r="H283" s="2">
        <f t="shared" si="8"/>
        <v>877</v>
      </c>
      <c r="I283" s="2">
        <f t="shared" si="9"/>
        <v>276</v>
      </c>
      <c r="J283" s="2"/>
      <c r="K283" s="2"/>
      <c r="L283" s="2"/>
      <c r="M283" s="2"/>
    </row>
    <row r="284" spans="1:13">
      <c r="A284" s="2">
        <v>275</v>
      </c>
      <c r="B284" s="2" t="s">
        <v>769</v>
      </c>
      <c r="C284" s="2" t="s">
        <v>770</v>
      </c>
      <c r="D284" s="2">
        <v>0.36870000000000003</v>
      </c>
      <c r="E284" s="2">
        <v>0.46410705000000002</v>
      </c>
      <c r="F284" s="2">
        <v>0</v>
      </c>
      <c r="G284" s="2">
        <v>0</v>
      </c>
      <c r="H284" s="2">
        <f t="shared" si="8"/>
        <v>877</v>
      </c>
      <c r="I284" s="2">
        <f t="shared" si="9"/>
        <v>276</v>
      </c>
      <c r="J284" s="2"/>
      <c r="K284" s="2"/>
      <c r="L284" s="2"/>
      <c r="M284" s="2"/>
    </row>
    <row r="285" spans="1:13">
      <c r="A285" s="2">
        <v>281</v>
      </c>
      <c r="B285" s="2" t="s">
        <v>782</v>
      </c>
      <c r="C285" s="2" t="s">
        <v>783</v>
      </c>
      <c r="D285" s="2">
        <v>0.36870000000000003</v>
      </c>
      <c r="E285" s="2">
        <v>0.46410705000000002</v>
      </c>
      <c r="F285" s="2">
        <v>0</v>
      </c>
      <c r="G285" s="2">
        <v>0</v>
      </c>
      <c r="H285" s="2">
        <f t="shared" si="8"/>
        <v>877</v>
      </c>
      <c r="I285" s="2">
        <f t="shared" si="9"/>
        <v>276</v>
      </c>
      <c r="J285" s="2"/>
      <c r="K285" s="2"/>
      <c r="L285" s="2"/>
      <c r="M285" s="2"/>
    </row>
    <row r="286" spans="1:13">
      <c r="A286" s="2">
        <v>283</v>
      </c>
      <c r="B286" s="2" t="s">
        <v>786</v>
      </c>
      <c r="C286" s="2" t="s">
        <v>787</v>
      </c>
      <c r="D286" s="2">
        <v>0.36870000000000003</v>
      </c>
      <c r="E286" s="2">
        <v>0.46410705000000002</v>
      </c>
      <c r="F286" s="2">
        <v>0</v>
      </c>
      <c r="G286" s="2">
        <v>0</v>
      </c>
      <c r="H286" s="2">
        <f t="shared" si="8"/>
        <v>877</v>
      </c>
      <c r="I286" s="2">
        <f t="shared" si="9"/>
        <v>276</v>
      </c>
      <c r="J286" s="2"/>
      <c r="K286" s="2"/>
      <c r="L286" s="2"/>
      <c r="M286" s="2"/>
    </row>
    <row r="287" spans="1:13">
      <c r="A287" s="2">
        <v>291</v>
      </c>
      <c r="B287" s="2" t="s">
        <v>806</v>
      </c>
      <c r="C287" s="2" t="s">
        <v>807</v>
      </c>
      <c r="D287" s="2">
        <v>0.36870000000000003</v>
      </c>
      <c r="E287" s="2">
        <v>0.46410705000000002</v>
      </c>
      <c r="F287" s="2">
        <v>0</v>
      </c>
      <c r="G287" s="2">
        <v>0</v>
      </c>
      <c r="H287" s="2">
        <f t="shared" si="8"/>
        <v>877</v>
      </c>
      <c r="I287" s="2">
        <f t="shared" si="9"/>
        <v>276</v>
      </c>
      <c r="J287" s="2"/>
      <c r="K287" s="2"/>
      <c r="L287" s="2"/>
      <c r="M287" s="2"/>
    </row>
    <row r="288" spans="1:13">
      <c r="A288" s="2">
        <v>297</v>
      </c>
      <c r="B288" s="2" t="s">
        <v>819</v>
      </c>
      <c r="C288" s="2" t="s">
        <v>820</v>
      </c>
      <c r="D288" s="2">
        <v>0.36870000000000003</v>
      </c>
      <c r="E288" s="2">
        <v>0.46410705000000002</v>
      </c>
      <c r="F288" s="2">
        <v>0</v>
      </c>
      <c r="G288" s="2">
        <v>0</v>
      </c>
      <c r="H288" s="2">
        <f t="shared" si="8"/>
        <v>877</v>
      </c>
      <c r="I288" s="2">
        <f t="shared" si="9"/>
        <v>276</v>
      </c>
      <c r="J288" s="2"/>
      <c r="K288" s="2"/>
      <c r="L288" s="2"/>
      <c r="M288" s="2"/>
    </row>
    <row r="289" spans="1:13">
      <c r="A289" s="2">
        <v>303</v>
      </c>
      <c r="B289" s="2" t="s">
        <v>835</v>
      </c>
      <c r="C289" s="2" t="s">
        <v>836</v>
      </c>
      <c r="D289" s="2">
        <v>0.36870000000000003</v>
      </c>
      <c r="E289" s="2">
        <v>0.46410705000000002</v>
      </c>
      <c r="F289" s="2">
        <v>0</v>
      </c>
      <c r="G289" s="2">
        <v>0</v>
      </c>
      <c r="H289" s="2">
        <f t="shared" si="8"/>
        <v>877</v>
      </c>
      <c r="I289" s="2">
        <f t="shared" si="9"/>
        <v>276</v>
      </c>
      <c r="J289" s="2"/>
      <c r="K289" s="2"/>
      <c r="L289" s="2"/>
      <c r="M289" s="2"/>
    </row>
    <row r="290" spans="1:13">
      <c r="A290" s="2">
        <v>307</v>
      </c>
      <c r="B290" s="2" t="s">
        <v>843</v>
      </c>
      <c r="C290" s="2" t="s">
        <v>844</v>
      </c>
      <c r="D290" s="2">
        <v>0.36870000000000003</v>
      </c>
      <c r="E290" s="2">
        <v>0.46410705000000002</v>
      </c>
      <c r="F290" s="2">
        <v>0</v>
      </c>
      <c r="G290" s="2">
        <v>0</v>
      </c>
      <c r="H290" s="2">
        <f t="shared" si="8"/>
        <v>877</v>
      </c>
      <c r="I290" s="2">
        <f t="shared" si="9"/>
        <v>276</v>
      </c>
      <c r="J290" s="2"/>
      <c r="K290" s="2"/>
      <c r="L290" s="2"/>
      <c r="M290" s="2"/>
    </row>
    <row r="291" spans="1:13">
      <c r="A291" s="2">
        <v>308</v>
      </c>
      <c r="B291" s="2" t="s">
        <v>845</v>
      </c>
      <c r="C291" s="2" t="s">
        <v>846</v>
      </c>
      <c r="D291" s="2">
        <v>0.36870000000000003</v>
      </c>
      <c r="E291" s="2">
        <v>0.46410705000000002</v>
      </c>
      <c r="F291" s="2">
        <v>0</v>
      </c>
      <c r="G291" s="2">
        <v>0</v>
      </c>
      <c r="H291" s="2">
        <f t="shared" si="8"/>
        <v>877</v>
      </c>
      <c r="I291" s="2">
        <f t="shared" si="9"/>
        <v>276</v>
      </c>
      <c r="J291" s="2"/>
      <c r="K291" s="2"/>
      <c r="L291" s="2"/>
      <c r="M291" s="2"/>
    </row>
    <row r="292" spans="1:13">
      <c r="A292" s="2">
        <v>207</v>
      </c>
      <c r="B292" s="2" t="s">
        <v>600</v>
      </c>
      <c r="C292" s="2" t="s">
        <v>601</v>
      </c>
      <c r="D292" s="2">
        <v>0.36399999999999999</v>
      </c>
      <c r="E292" s="2">
        <v>0.46379846600000002</v>
      </c>
      <c r="F292" s="2">
        <v>0</v>
      </c>
      <c r="G292" s="2">
        <v>0</v>
      </c>
      <c r="H292" s="2">
        <f t="shared" si="8"/>
        <v>909</v>
      </c>
      <c r="I292" s="2">
        <f t="shared" si="9"/>
        <v>291</v>
      </c>
      <c r="J292" s="2"/>
      <c r="K292" s="2"/>
      <c r="L292" s="2"/>
      <c r="M292" s="2"/>
    </row>
    <row r="293" spans="1:13">
      <c r="A293" s="2">
        <v>209</v>
      </c>
      <c r="B293" s="2" t="s">
        <v>606</v>
      </c>
      <c r="C293" s="2" t="s">
        <v>607</v>
      </c>
      <c r="D293" s="2">
        <v>0.36399999999999999</v>
      </c>
      <c r="E293" s="2">
        <v>0.46379846600000002</v>
      </c>
      <c r="F293" s="2">
        <v>0</v>
      </c>
      <c r="G293" s="2">
        <v>0</v>
      </c>
      <c r="H293" s="2">
        <f t="shared" si="8"/>
        <v>909</v>
      </c>
      <c r="I293" s="2">
        <f t="shared" si="9"/>
        <v>291</v>
      </c>
      <c r="J293" s="2"/>
      <c r="K293" s="2"/>
      <c r="L293" s="2"/>
      <c r="M293" s="2"/>
    </row>
    <row r="294" spans="1:13">
      <c r="A294" s="2">
        <v>343</v>
      </c>
      <c r="B294" s="2" t="s">
        <v>937</v>
      </c>
      <c r="C294" s="2" t="s">
        <v>938</v>
      </c>
      <c r="D294" s="2">
        <v>0.35510000000000003</v>
      </c>
      <c r="E294" s="2">
        <v>0.46362935100000002</v>
      </c>
      <c r="F294" s="2">
        <v>0</v>
      </c>
      <c r="G294" s="2">
        <v>0</v>
      </c>
      <c r="H294" s="2">
        <f t="shared" si="8"/>
        <v>936</v>
      </c>
      <c r="I294" s="2">
        <f t="shared" si="9"/>
        <v>293</v>
      </c>
      <c r="J294" s="2"/>
      <c r="K294" s="2"/>
      <c r="L294" s="2"/>
      <c r="M294" s="2"/>
    </row>
    <row r="295" spans="1:13">
      <c r="A295" s="2">
        <v>146</v>
      </c>
      <c r="B295" s="2" t="s">
        <v>426</v>
      </c>
      <c r="C295" s="2" t="s">
        <v>427</v>
      </c>
      <c r="D295" s="2">
        <v>0.3503</v>
      </c>
      <c r="E295" s="2">
        <v>0.463372534</v>
      </c>
      <c r="F295" s="2">
        <v>0</v>
      </c>
      <c r="G295" s="2">
        <v>0</v>
      </c>
      <c r="H295" s="2">
        <f t="shared" si="8"/>
        <v>944</v>
      </c>
      <c r="I295" s="2">
        <f t="shared" si="9"/>
        <v>294</v>
      </c>
      <c r="J295" s="2"/>
      <c r="K295" s="2"/>
      <c r="L295" s="2"/>
      <c r="M295" s="2"/>
    </row>
    <row r="296" spans="1:13">
      <c r="A296" s="2">
        <v>129</v>
      </c>
      <c r="B296" s="2" t="s">
        <v>379</v>
      </c>
      <c r="C296" s="2" t="s">
        <v>380</v>
      </c>
      <c r="D296" s="2">
        <v>0.35470000000000002</v>
      </c>
      <c r="E296" s="2">
        <v>0.46337171199999999</v>
      </c>
      <c r="F296" s="2">
        <v>0</v>
      </c>
      <c r="G296" s="2">
        <v>0</v>
      </c>
      <c r="H296" s="2">
        <f t="shared" si="8"/>
        <v>937</v>
      </c>
      <c r="I296" s="2">
        <f t="shared" si="9"/>
        <v>295</v>
      </c>
      <c r="J296" s="2"/>
      <c r="K296" s="2"/>
      <c r="L296" s="2"/>
      <c r="M296" s="2"/>
    </row>
    <row r="297" spans="1:13">
      <c r="A297" s="2">
        <v>231</v>
      </c>
      <c r="B297" s="2" t="s">
        <v>661</v>
      </c>
      <c r="C297" s="2" t="s">
        <v>662</v>
      </c>
      <c r="D297" s="2">
        <v>0.377</v>
      </c>
      <c r="E297" s="2">
        <v>0.46184456000000002</v>
      </c>
      <c r="F297" s="2">
        <v>0</v>
      </c>
      <c r="G297" s="2">
        <v>0</v>
      </c>
      <c r="H297" s="2">
        <f t="shared" si="8"/>
        <v>848</v>
      </c>
      <c r="I297" s="2">
        <f t="shared" si="9"/>
        <v>296</v>
      </c>
      <c r="J297" s="2"/>
      <c r="K297" s="2"/>
      <c r="L297" s="2"/>
      <c r="M297" s="2"/>
    </row>
    <row r="298" spans="1:13">
      <c r="A298" s="2">
        <v>153</v>
      </c>
      <c r="B298" s="2" t="s">
        <v>447</v>
      </c>
      <c r="C298" s="2" t="s">
        <v>448</v>
      </c>
      <c r="D298" s="2">
        <v>0.36549999999999999</v>
      </c>
      <c r="E298" s="2">
        <v>0.46079781199999997</v>
      </c>
      <c r="F298" s="2">
        <v>0</v>
      </c>
      <c r="G298" s="2">
        <v>0</v>
      </c>
      <c r="H298" s="2">
        <f t="shared" si="8"/>
        <v>905</v>
      </c>
      <c r="I298" s="2">
        <f t="shared" si="9"/>
        <v>297</v>
      </c>
      <c r="J298" s="2"/>
      <c r="K298" s="2"/>
      <c r="L298" s="2"/>
      <c r="M298" s="2"/>
    </row>
    <row r="299" spans="1:13">
      <c r="A299" s="2">
        <v>764</v>
      </c>
      <c r="B299" s="2" t="s">
        <v>2110</v>
      </c>
      <c r="C299" s="2" t="s">
        <v>2111</v>
      </c>
      <c r="D299" s="2">
        <v>0.44929999999999998</v>
      </c>
      <c r="E299" s="2">
        <v>0.46024171200000003</v>
      </c>
      <c r="F299" s="2">
        <v>1</v>
      </c>
      <c r="G299" s="2">
        <v>0</v>
      </c>
      <c r="H299" s="2">
        <f t="shared" si="8"/>
        <v>589</v>
      </c>
      <c r="I299" s="2">
        <f t="shared" si="9"/>
        <v>298</v>
      </c>
      <c r="J299" s="2"/>
      <c r="K299" s="2"/>
      <c r="L299" s="2"/>
      <c r="M299" s="2"/>
    </row>
    <row r="300" spans="1:13">
      <c r="A300" s="2">
        <v>1008</v>
      </c>
      <c r="B300" s="2" t="s">
        <v>2812</v>
      </c>
      <c r="C300" s="2" t="s">
        <v>2813</v>
      </c>
      <c r="D300" s="2">
        <v>0.63729999999999998</v>
      </c>
      <c r="E300" s="2">
        <v>0.46006696400000002</v>
      </c>
      <c r="F300" s="2">
        <v>1</v>
      </c>
      <c r="G300" s="2">
        <v>0</v>
      </c>
      <c r="H300" s="2">
        <f t="shared" si="8"/>
        <v>129</v>
      </c>
      <c r="I300" s="2">
        <f t="shared" si="9"/>
        <v>299</v>
      </c>
      <c r="J300" s="2"/>
      <c r="K300" s="2"/>
      <c r="L300" s="2"/>
      <c r="M300" s="2"/>
    </row>
    <row r="301" spans="1:13">
      <c r="A301" s="2">
        <v>240</v>
      </c>
      <c r="B301" s="2" t="s">
        <v>686</v>
      </c>
      <c r="C301" s="2" t="s">
        <v>687</v>
      </c>
      <c r="D301" s="2">
        <v>0.37730000000000002</v>
      </c>
      <c r="E301" s="2">
        <v>0.45992987800000001</v>
      </c>
      <c r="F301" s="2">
        <v>0</v>
      </c>
      <c r="G301" s="2">
        <v>0</v>
      </c>
      <c r="H301" s="2">
        <f t="shared" si="8"/>
        <v>845</v>
      </c>
      <c r="I301" s="2">
        <f t="shared" si="9"/>
        <v>300</v>
      </c>
      <c r="J301" s="2"/>
      <c r="K301" s="2"/>
      <c r="L301" s="2"/>
      <c r="M301" s="2"/>
    </row>
    <row r="302" spans="1:13">
      <c r="A302" s="2">
        <v>249</v>
      </c>
      <c r="B302" s="2" t="s">
        <v>711</v>
      </c>
      <c r="C302" s="2" t="s">
        <v>712</v>
      </c>
      <c r="D302" s="2">
        <v>0.37730000000000002</v>
      </c>
      <c r="E302" s="2">
        <v>0.45992987800000001</v>
      </c>
      <c r="F302" s="2">
        <v>0</v>
      </c>
      <c r="G302" s="2">
        <v>0</v>
      </c>
      <c r="H302" s="2">
        <f t="shared" si="8"/>
        <v>845</v>
      </c>
      <c r="I302" s="2">
        <f t="shared" si="9"/>
        <v>300</v>
      </c>
      <c r="J302" s="2"/>
      <c r="K302" s="2"/>
      <c r="L302" s="2"/>
      <c r="M302" s="2"/>
    </row>
    <row r="303" spans="1:13">
      <c r="A303" s="2">
        <v>677</v>
      </c>
      <c r="B303" s="2" t="s">
        <v>1864</v>
      </c>
      <c r="C303" s="2" t="s">
        <v>1865</v>
      </c>
      <c r="D303" s="2">
        <v>0.5454</v>
      </c>
      <c r="E303" s="2">
        <v>0.45985875500000001</v>
      </c>
      <c r="F303" s="2">
        <v>1</v>
      </c>
      <c r="G303" s="2">
        <v>0</v>
      </c>
      <c r="H303" s="2">
        <f t="shared" si="8"/>
        <v>266</v>
      </c>
      <c r="I303" s="2">
        <f t="shared" si="9"/>
        <v>302</v>
      </c>
      <c r="J303" s="2"/>
      <c r="K303" s="2"/>
      <c r="L303" s="2"/>
      <c r="M303" s="2"/>
    </row>
    <row r="304" spans="1:13">
      <c r="A304" s="2">
        <v>191</v>
      </c>
      <c r="B304" s="2" t="s">
        <v>560</v>
      </c>
      <c r="C304" s="2" t="s">
        <v>561</v>
      </c>
      <c r="D304" s="2">
        <v>0.36220000000000002</v>
      </c>
      <c r="E304" s="2">
        <v>0.45946331499999998</v>
      </c>
      <c r="F304" s="2">
        <v>0</v>
      </c>
      <c r="G304" s="2">
        <v>0</v>
      </c>
      <c r="H304" s="2">
        <f t="shared" si="8"/>
        <v>916</v>
      </c>
      <c r="I304" s="2">
        <f t="shared" si="9"/>
        <v>303</v>
      </c>
      <c r="J304" s="2"/>
      <c r="K304" s="2"/>
      <c r="L304" s="2"/>
      <c r="M304" s="2"/>
    </row>
    <row r="305" spans="1:13">
      <c r="A305" s="2">
        <v>1006</v>
      </c>
      <c r="B305" s="2" t="s">
        <v>2807</v>
      </c>
      <c r="C305" s="2" t="s">
        <v>2808</v>
      </c>
      <c r="D305" s="2">
        <v>0.1227</v>
      </c>
      <c r="E305" s="2">
        <v>0.45807630999999999</v>
      </c>
      <c r="F305" s="2">
        <v>0</v>
      </c>
      <c r="G305" s="2">
        <v>0</v>
      </c>
      <c r="H305" s="2">
        <f t="shared" si="8"/>
        <v>1127</v>
      </c>
      <c r="I305" s="2">
        <f t="shared" si="9"/>
        <v>304</v>
      </c>
      <c r="J305" s="2"/>
      <c r="K305" s="2"/>
      <c r="L305" s="2"/>
      <c r="M305" s="2"/>
    </row>
    <row r="306" spans="1:13">
      <c r="A306" s="2">
        <v>1007</v>
      </c>
      <c r="B306" s="2" t="s">
        <v>2810</v>
      </c>
      <c r="C306" s="2" t="s">
        <v>2811</v>
      </c>
      <c r="D306" s="2">
        <v>0.1227</v>
      </c>
      <c r="E306" s="2">
        <v>0.45807630999999999</v>
      </c>
      <c r="F306" s="2">
        <v>0</v>
      </c>
      <c r="G306" s="2">
        <v>0</v>
      </c>
      <c r="H306" s="2">
        <f t="shared" si="8"/>
        <v>1127</v>
      </c>
      <c r="I306" s="2">
        <f t="shared" si="9"/>
        <v>304</v>
      </c>
      <c r="J306" s="2"/>
      <c r="K306" s="2"/>
      <c r="L306" s="2"/>
      <c r="M306" s="2"/>
    </row>
    <row r="307" spans="1:13">
      <c r="A307" s="2">
        <v>1135</v>
      </c>
      <c r="B307" s="2" t="s">
        <v>3109</v>
      </c>
      <c r="C307" s="2" t="s">
        <v>3110</v>
      </c>
      <c r="D307" s="2">
        <v>0.1227</v>
      </c>
      <c r="E307" s="2">
        <v>0.45807630999999999</v>
      </c>
      <c r="F307" s="2">
        <v>0</v>
      </c>
      <c r="G307" s="2">
        <v>0</v>
      </c>
      <c r="H307" s="2">
        <f t="shared" si="8"/>
        <v>1127</v>
      </c>
      <c r="I307" s="2">
        <f t="shared" si="9"/>
        <v>304</v>
      </c>
      <c r="J307" s="2"/>
      <c r="K307" s="2"/>
      <c r="L307" s="2"/>
      <c r="M307" s="2"/>
    </row>
    <row r="308" spans="1:13">
      <c r="A308" s="2">
        <v>163</v>
      </c>
      <c r="B308" s="2" t="s">
        <v>477</v>
      </c>
      <c r="C308" s="2" t="s">
        <v>478</v>
      </c>
      <c r="D308" s="2">
        <v>0.37280000000000002</v>
      </c>
      <c r="E308" s="2">
        <v>0.45770292200000001</v>
      </c>
      <c r="F308" s="2">
        <v>0</v>
      </c>
      <c r="G308" s="2">
        <v>0</v>
      </c>
      <c r="H308" s="2">
        <f t="shared" si="8"/>
        <v>858</v>
      </c>
      <c r="I308" s="2">
        <f t="shared" si="9"/>
        <v>307</v>
      </c>
      <c r="J308" s="2"/>
      <c r="K308" s="2"/>
      <c r="L308" s="2"/>
      <c r="M308" s="2"/>
    </row>
    <row r="309" spans="1:13">
      <c r="A309" s="2">
        <v>429</v>
      </c>
      <c r="B309" s="2" t="s">
        <v>1169</v>
      </c>
      <c r="C309" s="2" t="s">
        <v>1170</v>
      </c>
      <c r="D309" s="2">
        <v>0.37430000000000002</v>
      </c>
      <c r="E309" s="2">
        <v>0.45657768799999998</v>
      </c>
      <c r="F309" s="2">
        <v>0</v>
      </c>
      <c r="G309" s="2">
        <v>0</v>
      </c>
      <c r="H309" s="2">
        <f t="shared" si="8"/>
        <v>855</v>
      </c>
      <c r="I309" s="2">
        <f t="shared" si="9"/>
        <v>308</v>
      </c>
      <c r="J309" s="2"/>
      <c r="K309" s="2"/>
      <c r="L309" s="2"/>
      <c r="M309" s="2"/>
    </row>
    <row r="310" spans="1:13">
      <c r="A310" s="2">
        <v>329</v>
      </c>
      <c r="B310" s="2" t="s">
        <v>897</v>
      </c>
      <c r="C310" s="2" t="s">
        <v>898</v>
      </c>
      <c r="D310" s="2">
        <v>0.36699999999999999</v>
      </c>
      <c r="E310" s="2">
        <v>0.45616184599999998</v>
      </c>
      <c r="F310" s="2">
        <v>0</v>
      </c>
      <c r="G310" s="2">
        <v>0</v>
      </c>
      <c r="H310" s="2">
        <f t="shared" si="8"/>
        <v>898</v>
      </c>
      <c r="I310" s="2">
        <f t="shared" si="9"/>
        <v>309</v>
      </c>
      <c r="J310" s="2"/>
      <c r="K310" s="2"/>
      <c r="L310" s="2"/>
      <c r="M310" s="2"/>
    </row>
    <row r="311" spans="1:13">
      <c r="A311" s="2">
        <v>35</v>
      </c>
      <c r="B311" s="2" t="s">
        <v>110</v>
      </c>
      <c r="C311" s="2" t="s">
        <v>111</v>
      </c>
      <c r="D311" s="2">
        <v>0.39169999999999999</v>
      </c>
      <c r="E311" s="2">
        <v>0.45542147900000002</v>
      </c>
      <c r="F311" s="2">
        <v>0</v>
      </c>
      <c r="G311" s="2">
        <v>0</v>
      </c>
      <c r="H311" s="2">
        <f t="shared" si="8"/>
        <v>762</v>
      </c>
      <c r="I311" s="2">
        <f t="shared" si="9"/>
        <v>310</v>
      </c>
      <c r="J311" s="2"/>
      <c r="K311" s="2"/>
      <c r="L311" s="2"/>
      <c r="M311" s="2"/>
    </row>
    <row r="312" spans="1:13">
      <c r="A312" s="2">
        <v>658</v>
      </c>
      <c r="B312" s="2" t="s">
        <v>1808</v>
      </c>
      <c r="C312" s="2" t="s">
        <v>1809</v>
      </c>
      <c r="D312" s="2">
        <v>0.39169999999999999</v>
      </c>
      <c r="E312" s="2">
        <v>0.45542147900000002</v>
      </c>
      <c r="F312" s="2">
        <v>0</v>
      </c>
      <c r="G312" s="2">
        <v>0</v>
      </c>
      <c r="H312" s="2">
        <f t="shared" si="8"/>
        <v>762</v>
      </c>
      <c r="I312" s="2">
        <f t="shared" si="9"/>
        <v>310</v>
      </c>
      <c r="J312" s="2"/>
      <c r="K312" s="2"/>
      <c r="L312" s="2"/>
      <c r="M312" s="2"/>
    </row>
    <row r="313" spans="1:13">
      <c r="A313" s="2">
        <v>156</v>
      </c>
      <c r="B313" s="2" t="s">
        <v>456</v>
      </c>
      <c r="C313" s="2" t="s">
        <v>457</v>
      </c>
      <c r="D313" s="2">
        <v>0.37669999999999998</v>
      </c>
      <c r="E313" s="2">
        <v>0.45523574500000002</v>
      </c>
      <c r="F313" s="2">
        <v>0</v>
      </c>
      <c r="G313" s="2">
        <v>0</v>
      </c>
      <c r="H313" s="2">
        <f t="shared" si="8"/>
        <v>850</v>
      </c>
      <c r="I313" s="2">
        <f t="shared" si="9"/>
        <v>312</v>
      </c>
      <c r="J313" s="2"/>
      <c r="K313" s="2"/>
      <c r="L313" s="2"/>
      <c r="M313" s="2"/>
    </row>
    <row r="314" spans="1:13">
      <c r="A314" s="2">
        <v>67</v>
      </c>
      <c r="B314" s="2" t="s">
        <v>204</v>
      </c>
      <c r="C314" s="2" t="s">
        <v>205</v>
      </c>
      <c r="D314" s="2">
        <v>0.42459999999999998</v>
      </c>
      <c r="E314" s="2">
        <v>0.454071899</v>
      </c>
      <c r="F314" s="2">
        <v>1</v>
      </c>
      <c r="G314" s="2">
        <v>0</v>
      </c>
      <c r="H314" s="2">
        <f t="shared" si="8"/>
        <v>667</v>
      </c>
      <c r="I314" s="2">
        <f t="shared" si="9"/>
        <v>313</v>
      </c>
      <c r="J314" s="2"/>
      <c r="K314" s="2"/>
      <c r="L314" s="2"/>
      <c r="M314" s="2"/>
    </row>
    <row r="315" spans="1:13">
      <c r="A315" s="2">
        <v>579</v>
      </c>
      <c r="B315" s="2" t="s">
        <v>1587</v>
      </c>
      <c r="C315" s="2" t="s">
        <v>1588</v>
      </c>
      <c r="D315" s="2">
        <v>0.42459999999999998</v>
      </c>
      <c r="E315" s="2">
        <v>0.454071899</v>
      </c>
      <c r="F315" s="2">
        <v>1</v>
      </c>
      <c r="G315" s="2">
        <v>0</v>
      </c>
      <c r="H315" s="2">
        <f t="shared" si="8"/>
        <v>667</v>
      </c>
      <c r="I315" s="2">
        <f t="shared" si="9"/>
        <v>313</v>
      </c>
      <c r="J315" s="2"/>
      <c r="K315" s="2"/>
      <c r="L315" s="2"/>
      <c r="M315" s="2"/>
    </row>
    <row r="316" spans="1:13">
      <c r="A316" s="2">
        <v>130</v>
      </c>
      <c r="B316" s="2" t="s">
        <v>382</v>
      </c>
      <c r="C316" s="2" t="s">
        <v>383</v>
      </c>
      <c r="D316" s="2">
        <v>0.51959999999999995</v>
      </c>
      <c r="E316" s="2">
        <v>0.45359186299999998</v>
      </c>
      <c r="F316" s="2">
        <v>1</v>
      </c>
      <c r="G316" s="2">
        <v>0</v>
      </c>
      <c r="H316" s="2">
        <f t="shared" si="8"/>
        <v>346</v>
      </c>
      <c r="I316" s="2">
        <f t="shared" si="9"/>
        <v>315</v>
      </c>
      <c r="J316" s="2"/>
      <c r="K316" s="2"/>
      <c r="L316" s="2"/>
      <c r="M316" s="2"/>
    </row>
    <row r="317" spans="1:13">
      <c r="A317" s="2">
        <v>131</v>
      </c>
      <c r="B317" s="2" t="s">
        <v>385</v>
      </c>
      <c r="C317" s="2" t="s">
        <v>386</v>
      </c>
      <c r="D317" s="2">
        <v>0.36969999999999997</v>
      </c>
      <c r="E317" s="2">
        <v>0.45348712099999999</v>
      </c>
      <c r="F317" s="2">
        <v>0</v>
      </c>
      <c r="G317" s="2">
        <v>0</v>
      </c>
      <c r="H317" s="2">
        <f t="shared" si="8"/>
        <v>871</v>
      </c>
      <c r="I317" s="2">
        <f t="shared" si="9"/>
        <v>316</v>
      </c>
      <c r="J317" s="2"/>
      <c r="K317" s="2"/>
      <c r="L317" s="2"/>
      <c r="M317" s="2"/>
    </row>
    <row r="318" spans="1:13">
      <c r="A318" s="2">
        <v>647</v>
      </c>
      <c r="B318" s="2" t="s">
        <v>1776</v>
      </c>
      <c r="C318" s="2" t="s">
        <v>1777</v>
      </c>
      <c r="D318" s="2">
        <v>0.4224</v>
      </c>
      <c r="E318" s="2">
        <v>0.45328864600000002</v>
      </c>
      <c r="F318" s="2">
        <v>1</v>
      </c>
      <c r="G318" s="2">
        <v>0</v>
      </c>
      <c r="H318" s="2">
        <f t="shared" si="8"/>
        <v>673</v>
      </c>
      <c r="I318" s="2">
        <f t="shared" si="9"/>
        <v>317</v>
      </c>
      <c r="J318" s="2"/>
      <c r="K318" s="2"/>
      <c r="L318" s="2"/>
      <c r="M318" s="2"/>
    </row>
    <row r="319" spans="1:13">
      <c r="A319" s="2">
        <v>245</v>
      </c>
      <c r="B319" s="2" t="s">
        <v>699</v>
      </c>
      <c r="C319" s="2" t="s">
        <v>700</v>
      </c>
      <c r="D319" s="2">
        <v>0.34749999999999998</v>
      </c>
      <c r="E319" s="2">
        <v>0.45233003399999999</v>
      </c>
      <c r="F319" s="2">
        <v>0</v>
      </c>
      <c r="G319" s="2">
        <v>0</v>
      </c>
      <c r="H319" s="2">
        <f t="shared" si="8"/>
        <v>948</v>
      </c>
      <c r="I319" s="2">
        <f t="shared" si="9"/>
        <v>318</v>
      </c>
      <c r="J319" s="2"/>
      <c r="K319" s="2"/>
      <c r="L319" s="2"/>
      <c r="M319" s="2"/>
    </row>
    <row r="320" spans="1:13">
      <c r="A320" s="2">
        <v>932</v>
      </c>
      <c r="B320" s="2" t="s">
        <v>2601</v>
      </c>
      <c r="C320" s="2" t="s">
        <v>2602</v>
      </c>
      <c r="D320" s="2">
        <v>0.45090000000000002</v>
      </c>
      <c r="E320" s="2">
        <v>0.45155159</v>
      </c>
      <c r="F320" s="2">
        <v>1</v>
      </c>
      <c r="G320" s="2">
        <v>0</v>
      </c>
      <c r="H320" s="2">
        <f t="shared" si="8"/>
        <v>588</v>
      </c>
      <c r="I320" s="2">
        <f t="shared" si="9"/>
        <v>319</v>
      </c>
      <c r="J320" s="2"/>
      <c r="K320" s="2"/>
      <c r="L320" s="2"/>
      <c r="M320" s="2"/>
    </row>
    <row r="321" spans="1:13">
      <c r="A321" s="2">
        <v>170</v>
      </c>
      <c r="B321" s="2" t="s">
        <v>498</v>
      </c>
      <c r="C321" s="2" t="s">
        <v>499</v>
      </c>
      <c r="D321" s="2">
        <v>0.35849999999999999</v>
      </c>
      <c r="E321" s="2">
        <v>0.45151105000000002</v>
      </c>
      <c r="F321" s="2">
        <v>0</v>
      </c>
      <c r="G321" s="2">
        <v>0</v>
      </c>
      <c r="H321" s="2">
        <f t="shared" si="8"/>
        <v>930</v>
      </c>
      <c r="I321" s="2">
        <f t="shared" si="9"/>
        <v>320</v>
      </c>
      <c r="J321" s="2"/>
      <c r="K321" s="2"/>
      <c r="L321" s="2"/>
      <c r="M321" s="2"/>
    </row>
    <row r="322" spans="1:13">
      <c r="A322" s="2">
        <v>534</v>
      </c>
      <c r="B322" s="2" t="s">
        <v>1463</v>
      </c>
      <c r="C322" s="2" t="s">
        <v>1464</v>
      </c>
      <c r="D322" s="2">
        <v>0.51429999999999998</v>
      </c>
      <c r="E322" s="2">
        <v>0.45056826900000002</v>
      </c>
      <c r="F322" s="2">
        <v>1</v>
      </c>
      <c r="G322" s="2">
        <v>0</v>
      </c>
      <c r="H322" s="2">
        <f t="shared" ref="H322:H385" si="10">RANK(D322,$D$2:$D$1140)</f>
        <v>364</v>
      </c>
      <c r="I322" s="2">
        <f t="shared" ref="I322:I385" si="11">RANK(E322,$E$2:$E$1140)</f>
        <v>321</v>
      </c>
      <c r="J322" s="2"/>
      <c r="K322" s="2"/>
      <c r="L322" s="2"/>
      <c r="M322" s="2"/>
    </row>
    <row r="323" spans="1:13">
      <c r="A323" s="2">
        <v>208</v>
      </c>
      <c r="B323" s="2" t="s">
        <v>603</v>
      </c>
      <c r="C323" s="2" t="s">
        <v>604</v>
      </c>
      <c r="D323" s="2">
        <v>0.5675</v>
      </c>
      <c r="E323" s="2">
        <v>0.44909332000000002</v>
      </c>
      <c r="F323" s="2">
        <v>1</v>
      </c>
      <c r="G323" s="2">
        <v>0</v>
      </c>
      <c r="H323" s="2">
        <f t="shared" si="10"/>
        <v>201</v>
      </c>
      <c r="I323" s="2">
        <f t="shared" si="11"/>
        <v>322</v>
      </c>
      <c r="J323" s="2"/>
      <c r="K323" s="2"/>
      <c r="L323" s="2"/>
      <c r="M323" s="2"/>
    </row>
    <row r="324" spans="1:13">
      <c r="A324" s="2">
        <v>134</v>
      </c>
      <c r="B324" s="2" t="s">
        <v>394</v>
      </c>
      <c r="C324" s="2" t="s">
        <v>395</v>
      </c>
      <c r="D324" s="2">
        <v>0.371</v>
      </c>
      <c r="E324" s="2">
        <v>0.44906334799999997</v>
      </c>
      <c r="F324" s="2">
        <v>0</v>
      </c>
      <c r="G324" s="2">
        <v>0</v>
      </c>
      <c r="H324" s="2">
        <f t="shared" si="10"/>
        <v>867</v>
      </c>
      <c r="I324" s="2">
        <f t="shared" si="11"/>
        <v>323</v>
      </c>
      <c r="J324" s="2"/>
      <c r="K324" s="2"/>
      <c r="L324" s="2"/>
      <c r="M324" s="2"/>
    </row>
    <row r="325" spans="1:13">
      <c r="A325" s="2">
        <v>188</v>
      </c>
      <c r="B325" s="2" t="s">
        <v>551</v>
      </c>
      <c r="C325" s="2" t="s">
        <v>552</v>
      </c>
      <c r="D325" s="2">
        <v>0.36170000000000002</v>
      </c>
      <c r="E325" s="2">
        <v>0.44864089099999999</v>
      </c>
      <c r="F325" s="2">
        <v>0</v>
      </c>
      <c r="G325" s="2">
        <v>0</v>
      </c>
      <c r="H325" s="2">
        <f t="shared" si="10"/>
        <v>917</v>
      </c>
      <c r="I325" s="2">
        <f t="shared" si="11"/>
        <v>324</v>
      </c>
      <c r="J325" s="2"/>
      <c r="K325" s="2"/>
      <c r="L325" s="2"/>
      <c r="M325" s="2"/>
    </row>
    <row r="326" spans="1:13">
      <c r="A326" s="2">
        <v>106</v>
      </c>
      <c r="B326" s="2" t="s">
        <v>311</v>
      </c>
      <c r="C326" s="2" t="s">
        <v>312</v>
      </c>
      <c r="D326" s="2">
        <v>0.37969999999999998</v>
      </c>
      <c r="E326" s="2">
        <v>0.44849812900000002</v>
      </c>
      <c r="F326" s="2">
        <v>0</v>
      </c>
      <c r="G326" s="2">
        <v>0</v>
      </c>
      <c r="H326" s="2">
        <f t="shared" si="10"/>
        <v>834</v>
      </c>
      <c r="I326" s="2">
        <f t="shared" si="11"/>
        <v>325</v>
      </c>
      <c r="J326" s="2"/>
      <c r="K326" s="2"/>
      <c r="L326" s="2"/>
      <c r="M326" s="2"/>
    </row>
    <row r="327" spans="1:13">
      <c r="A327" s="2">
        <v>774</v>
      </c>
      <c r="B327" s="2" t="s">
        <v>2140</v>
      </c>
      <c r="C327" s="2" t="s">
        <v>2141</v>
      </c>
      <c r="D327" s="2">
        <v>0.42349999999999999</v>
      </c>
      <c r="E327" s="2">
        <v>0.44831573600000002</v>
      </c>
      <c r="F327" s="2">
        <v>1</v>
      </c>
      <c r="G327" s="2">
        <v>0</v>
      </c>
      <c r="H327" s="2">
        <f t="shared" si="10"/>
        <v>671</v>
      </c>
      <c r="I327" s="2">
        <f t="shared" si="11"/>
        <v>326</v>
      </c>
      <c r="J327" s="2"/>
      <c r="K327" s="2"/>
      <c r="L327" s="2"/>
      <c r="M327" s="2"/>
    </row>
    <row r="328" spans="1:13">
      <c r="A328" s="2">
        <v>331</v>
      </c>
      <c r="B328" s="2" t="s">
        <v>903</v>
      </c>
      <c r="C328" s="2" t="s">
        <v>904</v>
      </c>
      <c r="D328" s="2">
        <v>0.36699999999999999</v>
      </c>
      <c r="E328" s="2">
        <v>0.44818708699999998</v>
      </c>
      <c r="F328" s="2">
        <v>0</v>
      </c>
      <c r="G328" s="2">
        <v>0</v>
      </c>
      <c r="H328" s="2">
        <f t="shared" si="10"/>
        <v>898</v>
      </c>
      <c r="I328" s="2">
        <f t="shared" si="11"/>
        <v>327</v>
      </c>
      <c r="J328" s="2"/>
      <c r="K328" s="2"/>
      <c r="L328" s="2"/>
      <c r="M328" s="2"/>
    </row>
    <row r="329" spans="1:13">
      <c r="A329" s="2">
        <v>105</v>
      </c>
      <c r="B329" s="2" t="s">
        <v>308</v>
      </c>
      <c r="C329" s="2" t="s">
        <v>309</v>
      </c>
      <c r="D329" s="2">
        <v>0.3669</v>
      </c>
      <c r="E329" s="2">
        <v>0.44768094600000002</v>
      </c>
      <c r="F329" s="2">
        <v>0</v>
      </c>
      <c r="G329" s="2">
        <v>0</v>
      </c>
      <c r="H329" s="2">
        <f t="shared" si="10"/>
        <v>900</v>
      </c>
      <c r="I329" s="2">
        <f t="shared" si="11"/>
        <v>328</v>
      </c>
      <c r="J329" s="2"/>
      <c r="K329" s="2"/>
      <c r="L329" s="2"/>
      <c r="M329" s="2"/>
    </row>
    <row r="330" spans="1:13">
      <c r="A330" s="2">
        <v>113</v>
      </c>
      <c r="B330" s="2" t="s">
        <v>331</v>
      </c>
      <c r="C330" s="2" t="s">
        <v>332</v>
      </c>
      <c r="D330" s="2">
        <v>0.35630000000000001</v>
      </c>
      <c r="E330" s="2">
        <v>0.44753330499999999</v>
      </c>
      <c r="F330" s="2">
        <v>0</v>
      </c>
      <c r="G330" s="2">
        <v>0</v>
      </c>
      <c r="H330" s="2">
        <f t="shared" si="10"/>
        <v>933</v>
      </c>
      <c r="I330" s="2">
        <f t="shared" si="11"/>
        <v>329</v>
      </c>
      <c r="J330" s="2"/>
      <c r="K330" s="2"/>
      <c r="L330" s="2"/>
      <c r="M330" s="2"/>
    </row>
    <row r="331" spans="1:13">
      <c r="A331" s="2">
        <v>781</v>
      </c>
      <c r="B331" s="2" t="s">
        <v>2161</v>
      </c>
      <c r="C331" s="2" t="s">
        <v>2162</v>
      </c>
      <c r="D331" s="2">
        <v>0.41870000000000002</v>
      </c>
      <c r="E331" s="2">
        <v>0.44709217000000001</v>
      </c>
      <c r="F331" s="2">
        <v>1</v>
      </c>
      <c r="G331" s="2">
        <v>0</v>
      </c>
      <c r="H331" s="2">
        <f t="shared" si="10"/>
        <v>685</v>
      </c>
      <c r="I331" s="2">
        <f t="shared" si="11"/>
        <v>330</v>
      </c>
      <c r="J331" s="2"/>
      <c r="K331" s="2"/>
      <c r="L331" s="2"/>
      <c r="M331" s="2"/>
    </row>
    <row r="332" spans="1:13">
      <c r="A332" s="2">
        <v>175</v>
      </c>
      <c r="B332" s="2" t="s">
        <v>513</v>
      </c>
      <c r="C332" s="2" t="s">
        <v>514</v>
      </c>
      <c r="D332" s="2">
        <v>0.5927</v>
      </c>
      <c r="E332" s="2">
        <v>0.44616765000000003</v>
      </c>
      <c r="F332" s="2">
        <v>1</v>
      </c>
      <c r="G332" s="2">
        <v>0</v>
      </c>
      <c r="H332" s="2">
        <f t="shared" si="10"/>
        <v>173</v>
      </c>
      <c r="I332" s="2">
        <f t="shared" si="11"/>
        <v>331</v>
      </c>
      <c r="J332" s="2"/>
      <c r="K332" s="2"/>
      <c r="L332" s="2"/>
      <c r="M332" s="2"/>
    </row>
    <row r="333" spans="1:13">
      <c r="A333" s="2">
        <v>437</v>
      </c>
      <c r="B333" s="2" t="s">
        <v>1191</v>
      </c>
      <c r="C333" s="2" t="s">
        <v>1192</v>
      </c>
      <c r="D333" s="2">
        <v>0.35949999999999999</v>
      </c>
      <c r="E333" s="2">
        <v>0.44558395000000001</v>
      </c>
      <c r="F333" s="2">
        <v>0</v>
      </c>
      <c r="G333" s="2">
        <v>0</v>
      </c>
      <c r="H333" s="2">
        <f t="shared" si="10"/>
        <v>926</v>
      </c>
      <c r="I333" s="2">
        <f t="shared" si="11"/>
        <v>332</v>
      </c>
      <c r="J333" s="2"/>
      <c r="K333" s="2"/>
      <c r="L333" s="2"/>
      <c r="M333" s="2"/>
    </row>
    <row r="334" spans="1:13">
      <c r="A334" s="2">
        <v>260</v>
      </c>
      <c r="B334" s="2" t="s">
        <v>735</v>
      </c>
      <c r="C334" s="2" t="s">
        <v>736</v>
      </c>
      <c r="D334" s="2">
        <v>0.37319999999999998</v>
      </c>
      <c r="E334" s="2">
        <v>0.44484262400000002</v>
      </c>
      <c r="F334" s="2">
        <v>0</v>
      </c>
      <c r="G334" s="2">
        <v>0</v>
      </c>
      <c r="H334" s="2">
        <f t="shared" si="10"/>
        <v>857</v>
      </c>
      <c r="I334" s="2">
        <f t="shared" si="11"/>
        <v>333</v>
      </c>
      <c r="J334" s="2"/>
      <c r="K334" s="2"/>
      <c r="L334" s="2"/>
      <c r="M334" s="2"/>
    </row>
    <row r="335" spans="1:13">
      <c r="A335" s="2">
        <v>174</v>
      </c>
      <c r="B335" s="2" t="s">
        <v>510</v>
      </c>
      <c r="C335" s="2" t="s">
        <v>511</v>
      </c>
      <c r="D335" s="2">
        <v>0.38329999999999997</v>
      </c>
      <c r="E335" s="2">
        <v>0.444423391</v>
      </c>
      <c r="F335" s="2">
        <v>0</v>
      </c>
      <c r="G335" s="2">
        <v>0</v>
      </c>
      <c r="H335" s="2">
        <f t="shared" si="10"/>
        <v>821</v>
      </c>
      <c r="I335" s="2">
        <f t="shared" si="11"/>
        <v>334</v>
      </c>
      <c r="J335" s="2"/>
      <c r="K335" s="2"/>
      <c r="L335" s="2"/>
      <c r="M335" s="2"/>
    </row>
    <row r="336" spans="1:13">
      <c r="A336" s="2">
        <v>167</v>
      </c>
      <c r="B336" s="2" t="s">
        <v>489</v>
      </c>
      <c r="C336" s="2" t="s">
        <v>490</v>
      </c>
      <c r="D336" s="2">
        <v>0.36890000000000001</v>
      </c>
      <c r="E336" s="2">
        <v>0.44381924499999997</v>
      </c>
      <c r="F336" s="2">
        <v>0</v>
      </c>
      <c r="G336" s="2">
        <v>0</v>
      </c>
      <c r="H336" s="2">
        <f t="shared" si="10"/>
        <v>874</v>
      </c>
      <c r="I336" s="2">
        <f t="shared" si="11"/>
        <v>335</v>
      </c>
      <c r="J336" s="2"/>
      <c r="K336" s="2"/>
      <c r="L336" s="2"/>
      <c r="M336" s="2"/>
    </row>
    <row r="337" spans="1:13">
      <c r="A337" s="2">
        <v>236</v>
      </c>
      <c r="B337" s="2" t="s">
        <v>674</v>
      </c>
      <c r="C337" s="2" t="s">
        <v>675</v>
      </c>
      <c r="D337" s="2">
        <v>0.32940000000000003</v>
      </c>
      <c r="E337" s="2">
        <v>0.443728915</v>
      </c>
      <c r="F337" s="2">
        <v>0</v>
      </c>
      <c r="G337" s="2">
        <v>0</v>
      </c>
      <c r="H337" s="2">
        <f t="shared" si="10"/>
        <v>975</v>
      </c>
      <c r="I337" s="2">
        <f t="shared" si="11"/>
        <v>336</v>
      </c>
      <c r="J337" s="2"/>
      <c r="K337" s="2"/>
      <c r="L337" s="2"/>
      <c r="M337" s="2"/>
    </row>
    <row r="338" spans="1:13">
      <c r="A338" s="2">
        <v>104</v>
      </c>
      <c r="B338" s="2" t="s">
        <v>305</v>
      </c>
      <c r="C338" s="2" t="s">
        <v>306</v>
      </c>
      <c r="D338" s="2">
        <v>0.36370000000000002</v>
      </c>
      <c r="E338" s="2">
        <v>0.44346514500000001</v>
      </c>
      <c r="F338" s="2">
        <v>0</v>
      </c>
      <c r="G338" s="2">
        <v>0</v>
      </c>
      <c r="H338" s="2">
        <f t="shared" si="10"/>
        <v>911</v>
      </c>
      <c r="I338" s="2">
        <f t="shared" si="11"/>
        <v>337</v>
      </c>
      <c r="J338" s="2"/>
      <c r="K338" s="2"/>
      <c r="L338" s="2"/>
      <c r="M338" s="2"/>
    </row>
    <row r="339" spans="1:13">
      <c r="A339" s="2">
        <v>1137</v>
      </c>
      <c r="B339" s="2" t="s">
        <v>3114</v>
      </c>
      <c r="C339" s="2" t="s">
        <v>3115</v>
      </c>
      <c r="D339" s="2">
        <v>0.14660000000000001</v>
      </c>
      <c r="E339" s="2">
        <v>0.44326875799999998</v>
      </c>
      <c r="F339" s="2">
        <v>0</v>
      </c>
      <c r="G339" s="2">
        <v>0</v>
      </c>
      <c r="H339" s="2">
        <f t="shared" si="10"/>
        <v>1088</v>
      </c>
      <c r="I339" s="2">
        <f t="shared" si="11"/>
        <v>338</v>
      </c>
      <c r="J339" s="2"/>
      <c r="K339" s="2"/>
      <c r="L339" s="2"/>
      <c r="M339" s="2"/>
    </row>
    <row r="340" spans="1:13">
      <c r="A340" s="2">
        <v>425</v>
      </c>
      <c r="B340" s="2" t="s">
        <v>1157</v>
      </c>
      <c r="C340" s="2" t="s">
        <v>1158</v>
      </c>
      <c r="D340" s="2">
        <v>0.36059999999999998</v>
      </c>
      <c r="E340" s="2">
        <v>0.443236986</v>
      </c>
      <c r="F340" s="2">
        <v>0</v>
      </c>
      <c r="G340" s="2">
        <v>0</v>
      </c>
      <c r="H340" s="2">
        <f t="shared" si="10"/>
        <v>922</v>
      </c>
      <c r="I340" s="2">
        <f t="shared" si="11"/>
        <v>339</v>
      </c>
      <c r="J340" s="2"/>
      <c r="K340" s="2"/>
      <c r="L340" s="2"/>
      <c r="M340" s="2"/>
    </row>
    <row r="341" spans="1:13">
      <c r="A341" s="2">
        <v>994</v>
      </c>
      <c r="B341" s="2" t="s">
        <v>2776</v>
      </c>
      <c r="C341" s="2" t="s">
        <v>2777</v>
      </c>
      <c r="D341" s="2">
        <v>0.12379999999999999</v>
      </c>
      <c r="E341" s="2">
        <v>0.44321332099999999</v>
      </c>
      <c r="F341" s="2">
        <v>0</v>
      </c>
      <c r="G341" s="2">
        <v>0</v>
      </c>
      <c r="H341" s="2">
        <f t="shared" si="10"/>
        <v>1123</v>
      </c>
      <c r="I341" s="2">
        <f t="shared" si="11"/>
        <v>340</v>
      </c>
      <c r="J341" s="2"/>
      <c r="K341" s="2"/>
      <c r="L341" s="2"/>
      <c r="M341" s="2"/>
    </row>
    <row r="342" spans="1:13">
      <c r="A342" s="2">
        <v>1004</v>
      </c>
      <c r="B342" s="2" t="s">
        <v>2802</v>
      </c>
      <c r="C342" s="2" t="s">
        <v>2803</v>
      </c>
      <c r="D342" s="2">
        <v>0.12379999999999999</v>
      </c>
      <c r="E342" s="2">
        <v>0.44321332099999999</v>
      </c>
      <c r="F342" s="2">
        <v>0</v>
      </c>
      <c r="G342" s="2">
        <v>0</v>
      </c>
      <c r="H342" s="2">
        <f t="shared" si="10"/>
        <v>1123</v>
      </c>
      <c r="I342" s="2">
        <f t="shared" si="11"/>
        <v>340</v>
      </c>
      <c r="J342" s="2"/>
      <c r="K342" s="2"/>
      <c r="L342" s="2"/>
      <c r="M342" s="2"/>
    </row>
    <row r="343" spans="1:13">
      <c r="A343" s="2">
        <v>1031</v>
      </c>
      <c r="B343" s="2" t="s">
        <v>2867</v>
      </c>
      <c r="C343" s="2" t="s">
        <v>2868</v>
      </c>
      <c r="D343" s="2">
        <v>0.12379999999999999</v>
      </c>
      <c r="E343" s="2">
        <v>0.44321332099999999</v>
      </c>
      <c r="F343" s="2">
        <v>0</v>
      </c>
      <c r="G343" s="2">
        <v>0</v>
      </c>
      <c r="H343" s="2">
        <f t="shared" si="10"/>
        <v>1123</v>
      </c>
      <c r="I343" s="2">
        <f t="shared" si="11"/>
        <v>340</v>
      </c>
      <c r="J343" s="2"/>
      <c r="K343" s="2"/>
      <c r="L343" s="2"/>
      <c r="M343" s="2"/>
    </row>
    <row r="344" spans="1:13">
      <c r="A344" s="2">
        <v>1096</v>
      </c>
      <c r="B344" s="2" t="s">
        <v>3021</v>
      </c>
      <c r="C344" s="2" t="s">
        <v>3022</v>
      </c>
      <c r="D344" s="2">
        <v>0.12379999999999999</v>
      </c>
      <c r="E344" s="2">
        <v>0.44321332099999999</v>
      </c>
      <c r="F344" s="2">
        <v>0</v>
      </c>
      <c r="G344" s="2">
        <v>0</v>
      </c>
      <c r="H344" s="2">
        <f t="shared" si="10"/>
        <v>1123</v>
      </c>
      <c r="I344" s="2">
        <f t="shared" si="11"/>
        <v>340</v>
      </c>
      <c r="J344" s="2"/>
      <c r="K344" s="2"/>
      <c r="L344" s="2"/>
      <c r="M344" s="2"/>
    </row>
    <row r="345" spans="1:13">
      <c r="A345" s="2">
        <v>158</v>
      </c>
      <c r="B345" s="2" t="s">
        <v>462</v>
      </c>
      <c r="C345" s="2" t="s">
        <v>463</v>
      </c>
      <c r="D345" s="2">
        <v>0.37169999999999997</v>
      </c>
      <c r="E345" s="2">
        <v>0.44233069800000002</v>
      </c>
      <c r="F345" s="2">
        <v>0</v>
      </c>
      <c r="G345" s="2">
        <v>0</v>
      </c>
      <c r="H345" s="2">
        <f t="shared" si="10"/>
        <v>861</v>
      </c>
      <c r="I345" s="2">
        <f t="shared" si="11"/>
        <v>344</v>
      </c>
      <c r="J345" s="2"/>
      <c r="K345" s="2"/>
      <c r="L345" s="2"/>
      <c r="M345" s="2"/>
    </row>
    <row r="346" spans="1:13">
      <c r="A346" s="2">
        <v>189</v>
      </c>
      <c r="B346" s="2" t="s">
        <v>554</v>
      </c>
      <c r="C346" s="2" t="s">
        <v>555</v>
      </c>
      <c r="D346" s="2">
        <v>0.36249999999999999</v>
      </c>
      <c r="E346" s="2">
        <v>0.44231389100000001</v>
      </c>
      <c r="F346" s="2">
        <v>0</v>
      </c>
      <c r="G346" s="2">
        <v>0</v>
      </c>
      <c r="H346" s="2">
        <f t="shared" si="10"/>
        <v>915</v>
      </c>
      <c r="I346" s="2">
        <f t="shared" si="11"/>
        <v>345</v>
      </c>
      <c r="J346" s="2"/>
      <c r="K346" s="2"/>
      <c r="L346" s="2"/>
      <c r="M346" s="2"/>
    </row>
    <row r="347" spans="1:13">
      <c r="A347" s="2">
        <v>193</v>
      </c>
      <c r="B347" s="2" t="s">
        <v>566</v>
      </c>
      <c r="C347" s="2" t="s">
        <v>567</v>
      </c>
      <c r="D347" s="2">
        <v>0.36530000000000001</v>
      </c>
      <c r="E347" s="2">
        <v>0.44222368400000001</v>
      </c>
      <c r="F347" s="2">
        <v>0</v>
      </c>
      <c r="G347" s="2">
        <v>0</v>
      </c>
      <c r="H347" s="2">
        <f t="shared" si="10"/>
        <v>907</v>
      </c>
      <c r="I347" s="2">
        <f t="shared" si="11"/>
        <v>346</v>
      </c>
      <c r="J347" s="2"/>
      <c r="K347" s="2"/>
      <c r="L347" s="2"/>
      <c r="M347" s="2"/>
    </row>
    <row r="348" spans="1:13">
      <c r="A348" s="2">
        <v>248</v>
      </c>
      <c r="B348" s="2" t="s">
        <v>708</v>
      </c>
      <c r="C348" s="2" t="s">
        <v>709</v>
      </c>
      <c r="D348" s="2">
        <v>0.36880000000000002</v>
      </c>
      <c r="E348" s="2">
        <v>0.441687418</v>
      </c>
      <c r="F348" s="2">
        <v>0</v>
      </c>
      <c r="G348" s="2">
        <v>0</v>
      </c>
      <c r="H348" s="2">
        <f t="shared" si="10"/>
        <v>875</v>
      </c>
      <c r="I348" s="2">
        <f t="shared" si="11"/>
        <v>347</v>
      </c>
      <c r="J348" s="2"/>
      <c r="K348" s="2"/>
      <c r="L348" s="2"/>
      <c r="M348" s="2"/>
    </row>
    <row r="349" spans="1:13">
      <c r="A349" s="2">
        <v>180</v>
      </c>
      <c r="B349" s="2" t="s">
        <v>527</v>
      </c>
      <c r="C349" s="2" t="s">
        <v>528</v>
      </c>
      <c r="D349" s="2">
        <v>0.3473</v>
      </c>
      <c r="E349" s="2">
        <v>0.44159841399999999</v>
      </c>
      <c r="F349" s="2">
        <v>0</v>
      </c>
      <c r="G349" s="2">
        <v>0</v>
      </c>
      <c r="H349" s="2">
        <f t="shared" si="10"/>
        <v>949</v>
      </c>
      <c r="I349" s="2">
        <f t="shared" si="11"/>
        <v>348</v>
      </c>
      <c r="J349" s="2"/>
      <c r="K349" s="2"/>
      <c r="L349" s="2"/>
      <c r="M349" s="2"/>
    </row>
    <row r="350" spans="1:13">
      <c r="A350" s="2">
        <v>177</v>
      </c>
      <c r="B350" s="2" t="s">
        <v>519</v>
      </c>
      <c r="C350" s="2" t="s">
        <v>520</v>
      </c>
      <c r="D350" s="2">
        <v>0.37880000000000003</v>
      </c>
      <c r="E350" s="2">
        <v>0.44087751800000002</v>
      </c>
      <c r="F350" s="2">
        <v>0</v>
      </c>
      <c r="G350" s="2">
        <v>0</v>
      </c>
      <c r="H350" s="2">
        <f t="shared" si="10"/>
        <v>837</v>
      </c>
      <c r="I350" s="2">
        <f t="shared" si="11"/>
        <v>349</v>
      </c>
      <c r="J350" s="2"/>
      <c r="K350" s="2"/>
      <c r="L350" s="2"/>
      <c r="M350" s="2"/>
    </row>
    <row r="351" spans="1:13">
      <c r="A351" s="2">
        <v>977</v>
      </c>
      <c r="B351" s="2" t="s">
        <v>2734</v>
      </c>
      <c r="C351" s="2" t="s">
        <v>2735</v>
      </c>
      <c r="D351" s="2">
        <v>0.13320000000000001</v>
      </c>
      <c r="E351" s="2">
        <v>0.44017177400000002</v>
      </c>
      <c r="F351" s="2">
        <v>0</v>
      </c>
      <c r="G351" s="2">
        <v>0</v>
      </c>
      <c r="H351" s="2">
        <f t="shared" si="10"/>
        <v>1115</v>
      </c>
      <c r="I351" s="2">
        <f t="shared" si="11"/>
        <v>350</v>
      </c>
      <c r="J351" s="2"/>
      <c r="K351" s="2"/>
      <c r="L351" s="2"/>
      <c r="M351" s="2"/>
    </row>
    <row r="352" spans="1:13">
      <c r="A352" s="2">
        <v>1019</v>
      </c>
      <c r="B352" s="2" t="s">
        <v>2837</v>
      </c>
      <c r="C352" s="2" t="s">
        <v>2838</v>
      </c>
      <c r="D352" s="2">
        <v>0.13320000000000001</v>
      </c>
      <c r="E352" s="2">
        <v>0.44017177400000002</v>
      </c>
      <c r="F352" s="2">
        <v>0</v>
      </c>
      <c r="G352" s="2">
        <v>0</v>
      </c>
      <c r="H352" s="2">
        <f t="shared" si="10"/>
        <v>1115</v>
      </c>
      <c r="I352" s="2">
        <f t="shared" si="11"/>
        <v>350</v>
      </c>
      <c r="J352" s="2"/>
      <c r="K352" s="2"/>
      <c r="L352" s="2"/>
      <c r="M352" s="2"/>
    </row>
    <row r="353" spans="1:13">
      <c r="A353" s="2">
        <v>1025</v>
      </c>
      <c r="B353" s="2" t="s">
        <v>2852</v>
      </c>
      <c r="C353" s="2" t="s">
        <v>2853</v>
      </c>
      <c r="D353" s="2">
        <v>0.13320000000000001</v>
      </c>
      <c r="E353" s="2">
        <v>0.44017177400000002</v>
      </c>
      <c r="F353" s="2">
        <v>0</v>
      </c>
      <c r="G353" s="2">
        <v>0</v>
      </c>
      <c r="H353" s="2">
        <f t="shared" si="10"/>
        <v>1115</v>
      </c>
      <c r="I353" s="2">
        <f t="shared" si="11"/>
        <v>350</v>
      </c>
      <c r="J353" s="2"/>
      <c r="K353" s="2"/>
      <c r="L353" s="2"/>
      <c r="M353" s="2"/>
    </row>
    <row r="354" spans="1:13">
      <c r="A354" s="2">
        <v>1047</v>
      </c>
      <c r="B354" s="2" t="s">
        <v>2905</v>
      </c>
      <c r="C354" s="2" t="s">
        <v>2906</v>
      </c>
      <c r="D354" s="2">
        <v>0.13320000000000001</v>
      </c>
      <c r="E354" s="2">
        <v>0.44017177400000002</v>
      </c>
      <c r="F354" s="2">
        <v>0</v>
      </c>
      <c r="G354" s="2">
        <v>0</v>
      </c>
      <c r="H354" s="2">
        <f t="shared" si="10"/>
        <v>1115</v>
      </c>
      <c r="I354" s="2">
        <f t="shared" si="11"/>
        <v>350</v>
      </c>
      <c r="J354" s="2"/>
      <c r="K354" s="2"/>
      <c r="L354" s="2"/>
      <c r="M354" s="2"/>
    </row>
    <row r="355" spans="1:13">
      <c r="A355" s="2">
        <v>1050</v>
      </c>
      <c r="B355" s="2" t="s">
        <v>2911</v>
      </c>
      <c r="C355" s="2" t="s">
        <v>2912</v>
      </c>
      <c r="D355" s="2">
        <v>0.13320000000000001</v>
      </c>
      <c r="E355" s="2">
        <v>0.44017177400000002</v>
      </c>
      <c r="F355" s="2">
        <v>0</v>
      </c>
      <c r="G355" s="2">
        <v>0</v>
      </c>
      <c r="H355" s="2">
        <f t="shared" si="10"/>
        <v>1115</v>
      </c>
      <c r="I355" s="2">
        <f t="shared" si="11"/>
        <v>350</v>
      </c>
      <c r="J355" s="2"/>
      <c r="K355" s="2"/>
      <c r="L355" s="2"/>
      <c r="M355" s="2"/>
    </row>
    <row r="356" spans="1:13">
      <c r="A356" s="2">
        <v>1128</v>
      </c>
      <c r="B356" s="2" t="s">
        <v>3092</v>
      </c>
      <c r="C356" s="2" t="s">
        <v>3093</v>
      </c>
      <c r="D356" s="2">
        <v>0.13320000000000001</v>
      </c>
      <c r="E356" s="2">
        <v>0.44017177400000002</v>
      </c>
      <c r="F356" s="2">
        <v>0</v>
      </c>
      <c r="G356" s="2">
        <v>0</v>
      </c>
      <c r="H356" s="2">
        <f t="shared" si="10"/>
        <v>1115</v>
      </c>
      <c r="I356" s="2">
        <f t="shared" si="11"/>
        <v>350</v>
      </c>
      <c r="J356" s="2"/>
      <c r="K356" s="2"/>
      <c r="L356" s="2"/>
      <c r="M356" s="2"/>
    </row>
    <row r="357" spans="1:13">
      <c r="A357" s="2">
        <v>185</v>
      </c>
      <c r="B357" s="2" t="s">
        <v>542</v>
      </c>
      <c r="C357" s="2" t="s">
        <v>543</v>
      </c>
      <c r="D357" s="2">
        <v>0.3846</v>
      </c>
      <c r="E357" s="2">
        <v>0.43999961799999998</v>
      </c>
      <c r="F357" s="2">
        <v>0</v>
      </c>
      <c r="G357" s="2">
        <v>0</v>
      </c>
      <c r="H357" s="2">
        <f t="shared" si="10"/>
        <v>819</v>
      </c>
      <c r="I357" s="2">
        <f t="shared" si="11"/>
        <v>356</v>
      </c>
      <c r="J357" s="2"/>
      <c r="K357" s="2"/>
      <c r="L357" s="2"/>
      <c r="M357" s="2"/>
    </row>
    <row r="358" spans="1:13">
      <c r="A358" s="2">
        <v>212</v>
      </c>
      <c r="B358" s="2" t="s">
        <v>613</v>
      </c>
      <c r="C358" s="2" t="s">
        <v>614</v>
      </c>
      <c r="D358" s="2">
        <v>0.37240000000000001</v>
      </c>
      <c r="E358" s="2">
        <v>0.43960701800000002</v>
      </c>
      <c r="F358" s="2">
        <v>0</v>
      </c>
      <c r="G358" s="2">
        <v>0</v>
      </c>
      <c r="H358" s="2">
        <f t="shared" si="10"/>
        <v>859</v>
      </c>
      <c r="I358" s="2">
        <f t="shared" si="11"/>
        <v>357</v>
      </c>
      <c r="J358" s="2"/>
      <c r="K358" s="2"/>
      <c r="L358" s="2"/>
      <c r="M358" s="2"/>
    </row>
    <row r="359" spans="1:13">
      <c r="A359" s="2">
        <v>841</v>
      </c>
      <c r="B359" s="2" t="s">
        <v>2338</v>
      </c>
      <c r="C359" s="2" t="s">
        <v>2339</v>
      </c>
      <c r="D359" s="2">
        <v>0.31240000000000001</v>
      </c>
      <c r="E359" s="2">
        <v>0.43899575099999999</v>
      </c>
      <c r="F359" s="2">
        <v>0</v>
      </c>
      <c r="G359" s="2">
        <v>0</v>
      </c>
      <c r="H359" s="2">
        <f t="shared" si="10"/>
        <v>998</v>
      </c>
      <c r="I359" s="2">
        <f t="shared" si="11"/>
        <v>358</v>
      </c>
      <c r="J359" s="2"/>
      <c r="K359" s="2"/>
      <c r="L359" s="2"/>
      <c r="M359" s="2"/>
    </row>
    <row r="360" spans="1:13">
      <c r="A360" s="2">
        <v>346</v>
      </c>
      <c r="B360" s="2" t="s">
        <v>946</v>
      </c>
      <c r="C360" s="2" t="s">
        <v>947</v>
      </c>
      <c r="D360" s="2">
        <v>0.32379999999999998</v>
      </c>
      <c r="E360" s="2">
        <v>0.43874760899999998</v>
      </c>
      <c r="F360" s="2">
        <v>0</v>
      </c>
      <c r="G360" s="2">
        <v>0</v>
      </c>
      <c r="H360" s="2">
        <f t="shared" si="10"/>
        <v>982</v>
      </c>
      <c r="I360" s="2">
        <f t="shared" si="11"/>
        <v>359</v>
      </c>
      <c r="J360" s="2"/>
      <c r="K360" s="2"/>
      <c r="L360" s="2"/>
      <c r="M360" s="2"/>
    </row>
    <row r="361" spans="1:13">
      <c r="A361" s="2">
        <v>187</v>
      </c>
      <c r="B361" s="2" t="s">
        <v>548</v>
      </c>
      <c r="C361" s="2" t="s">
        <v>549</v>
      </c>
      <c r="D361" s="2">
        <v>0.36670000000000003</v>
      </c>
      <c r="E361" s="2">
        <v>0.43838137999999999</v>
      </c>
      <c r="F361" s="2">
        <v>0</v>
      </c>
      <c r="G361" s="2">
        <v>0</v>
      </c>
      <c r="H361" s="2">
        <f t="shared" si="10"/>
        <v>901</v>
      </c>
      <c r="I361" s="2">
        <f t="shared" si="11"/>
        <v>360</v>
      </c>
      <c r="J361" s="2"/>
      <c r="K361" s="2"/>
      <c r="L361" s="2"/>
      <c r="M361" s="2"/>
    </row>
    <row r="362" spans="1:13">
      <c r="A362" s="2">
        <v>192</v>
      </c>
      <c r="B362" s="2" t="s">
        <v>563</v>
      </c>
      <c r="C362" s="2" t="s">
        <v>564</v>
      </c>
      <c r="D362" s="2">
        <v>0.36159999999999998</v>
      </c>
      <c r="E362" s="2">
        <v>0.43820946</v>
      </c>
      <c r="F362" s="2">
        <v>0</v>
      </c>
      <c r="G362" s="2">
        <v>0</v>
      </c>
      <c r="H362" s="2">
        <f t="shared" si="10"/>
        <v>918</v>
      </c>
      <c r="I362" s="2">
        <f t="shared" si="11"/>
        <v>361</v>
      </c>
      <c r="J362" s="2"/>
      <c r="K362" s="2"/>
      <c r="L362" s="2"/>
      <c r="M362" s="2"/>
    </row>
    <row r="363" spans="1:13">
      <c r="A363" s="2">
        <v>184</v>
      </c>
      <c r="B363" s="2" t="s">
        <v>539</v>
      </c>
      <c r="C363" s="2" t="s">
        <v>540</v>
      </c>
      <c r="D363" s="2">
        <v>0.37109999999999999</v>
      </c>
      <c r="E363" s="2">
        <v>0.43754191799999997</v>
      </c>
      <c r="F363" s="2">
        <v>0</v>
      </c>
      <c r="G363" s="2">
        <v>0</v>
      </c>
      <c r="H363" s="2">
        <f t="shared" si="10"/>
        <v>866</v>
      </c>
      <c r="I363" s="2">
        <f t="shared" si="11"/>
        <v>362</v>
      </c>
      <c r="J363" s="2"/>
      <c r="K363" s="2"/>
      <c r="L363" s="2"/>
      <c r="M363" s="2"/>
    </row>
    <row r="364" spans="1:13">
      <c r="A364" s="2">
        <v>1084</v>
      </c>
      <c r="B364" s="2" t="s">
        <v>2993</v>
      </c>
      <c r="C364" s="2" t="s">
        <v>2994</v>
      </c>
      <c r="D364" s="2">
        <v>0.63490000000000002</v>
      </c>
      <c r="E364" s="2">
        <v>0.43735886699999998</v>
      </c>
      <c r="F364" s="2">
        <v>1</v>
      </c>
      <c r="G364" s="2">
        <v>0</v>
      </c>
      <c r="H364" s="2">
        <f t="shared" si="10"/>
        <v>131</v>
      </c>
      <c r="I364" s="2">
        <f t="shared" si="11"/>
        <v>363</v>
      </c>
      <c r="J364" s="2"/>
      <c r="K364" s="2"/>
      <c r="L364" s="2"/>
      <c r="M364" s="2"/>
    </row>
    <row r="365" spans="1:13">
      <c r="A365" s="2">
        <v>741</v>
      </c>
      <c r="B365" s="2" t="s">
        <v>2045</v>
      </c>
      <c r="C365" s="2" t="s">
        <v>2046</v>
      </c>
      <c r="D365" s="2">
        <v>0.55389999999999995</v>
      </c>
      <c r="E365" s="2">
        <v>0.43728932199999998</v>
      </c>
      <c r="F365" s="2">
        <v>1</v>
      </c>
      <c r="G365" s="2">
        <v>0</v>
      </c>
      <c r="H365" s="2">
        <f t="shared" si="10"/>
        <v>234</v>
      </c>
      <c r="I365" s="2">
        <f t="shared" si="11"/>
        <v>364</v>
      </c>
      <c r="J365" s="2"/>
      <c r="K365" s="2"/>
      <c r="L365" s="2"/>
      <c r="M365" s="2"/>
    </row>
    <row r="366" spans="1:13">
      <c r="A366" s="2">
        <v>921</v>
      </c>
      <c r="B366" s="2" t="s">
        <v>2574</v>
      </c>
      <c r="C366" s="2" t="s">
        <v>2575</v>
      </c>
      <c r="D366" s="2">
        <v>0.55389999999999995</v>
      </c>
      <c r="E366" s="2">
        <v>0.43728932199999998</v>
      </c>
      <c r="F366" s="2">
        <v>1</v>
      </c>
      <c r="G366" s="2">
        <v>0</v>
      </c>
      <c r="H366" s="2">
        <f t="shared" si="10"/>
        <v>234</v>
      </c>
      <c r="I366" s="2">
        <f t="shared" si="11"/>
        <v>364</v>
      </c>
      <c r="J366" s="2"/>
      <c r="K366" s="2"/>
      <c r="L366" s="2"/>
      <c r="M366" s="2"/>
    </row>
    <row r="367" spans="1:13">
      <c r="A367" s="2">
        <v>159</v>
      </c>
      <c r="B367" s="2" t="s">
        <v>465</v>
      </c>
      <c r="C367" s="2" t="s">
        <v>466</v>
      </c>
      <c r="D367" s="2">
        <v>0.35580000000000001</v>
      </c>
      <c r="E367" s="2">
        <v>0.43727894</v>
      </c>
      <c r="F367" s="2">
        <v>0</v>
      </c>
      <c r="G367" s="2">
        <v>0</v>
      </c>
      <c r="H367" s="2">
        <f t="shared" si="10"/>
        <v>934</v>
      </c>
      <c r="I367" s="2">
        <f t="shared" si="11"/>
        <v>366</v>
      </c>
      <c r="J367" s="2"/>
      <c r="K367" s="2"/>
      <c r="L367" s="2"/>
      <c r="M367" s="2"/>
    </row>
    <row r="368" spans="1:13">
      <c r="A368" s="2">
        <v>1039</v>
      </c>
      <c r="B368" s="2" t="s">
        <v>2885</v>
      </c>
      <c r="C368" s="2" t="s">
        <v>2886</v>
      </c>
      <c r="D368" s="2">
        <v>0.15909999999999999</v>
      </c>
      <c r="E368" s="2">
        <v>0.43545429899999999</v>
      </c>
      <c r="F368" s="2">
        <v>0</v>
      </c>
      <c r="G368" s="2">
        <v>0</v>
      </c>
      <c r="H368" s="2">
        <f t="shared" si="10"/>
        <v>1081</v>
      </c>
      <c r="I368" s="2">
        <f t="shared" si="11"/>
        <v>367</v>
      </c>
      <c r="J368" s="2"/>
      <c r="K368" s="2"/>
      <c r="L368" s="2"/>
      <c r="M368" s="2"/>
    </row>
    <row r="369" spans="1:13">
      <c r="A369" s="2">
        <v>379</v>
      </c>
      <c r="B369" s="2" t="s">
        <v>1039</v>
      </c>
      <c r="C369" s="2" t="s">
        <v>1040</v>
      </c>
      <c r="D369" s="2">
        <v>0.35980000000000001</v>
      </c>
      <c r="E369" s="2">
        <v>0.43533017099999999</v>
      </c>
      <c r="F369" s="2">
        <v>0</v>
      </c>
      <c r="G369" s="2">
        <v>0</v>
      </c>
      <c r="H369" s="2">
        <f t="shared" si="10"/>
        <v>925</v>
      </c>
      <c r="I369" s="2">
        <f t="shared" si="11"/>
        <v>368</v>
      </c>
      <c r="J369" s="2"/>
      <c r="K369" s="2"/>
      <c r="L369" s="2"/>
      <c r="M369" s="2"/>
    </row>
    <row r="370" spans="1:13">
      <c r="A370" s="2">
        <v>1024</v>
      </c>
      <c r="B370" s="2" t="s">
        <v>2849</v>
      </c>
      <c r="C370" s="2" t="s">
        <v>2850</v>
      </c>
      <c r="D370" s="2">
        <v>0.13250000000000001</v>
      </c>
      <c r="E370" s="2">
        <v>0.43522039499999998</v>
      </c>
      <c r="F370" s="2">
        <v>0</v>
      </c>
      <c r="G370" s="2">
        <v>0</v>
      </c>
      <c r="H370" s="2">
        <f t="shared" si="10"/>
        <v>1121</v>
      </c>
      <c r="I370" s="2">
        <f t="shared" si="11"/>
        <v>369</v>
      </c>
      <c r="J370" s="2"/>
      <c r="K370" s="2"/>
      <c r="L370" s="2"/>
      <c r="M370" s="2"/>
    </row>
    <row r="371" spans="1:13">
      <c r="A371" s="2">
        <v>1034</v>
      </c>
      <c r="B371" s="2" t="s">
        <v>2874</v>
      </c>
      <c r="C371" s="2" t="s">
        <v>2875</v>
      </c>
      <c r="D371" s="2">
        <v>0.13250000000000001</v>
      </c>
      <c r="E371" s="2">
        <v>0.43522039499999998</v>
      </c>
      <c r="F371" s="2">
        <v>0</v>
      </c>
      <c r="G371" s="2">
        <v>0</v>
      </c>
      <c r="H371" s="2">
        <f t="shared" si="10"/>
        <v>1121</v>
      </c>
      <c r="I371" s="2">
        <f t="shared" si="11"/>
        <v>369</v>
      </c>
      <c r="J371" s="2"/>
      <c r="K371" s="2"/>
      <c r="L371" s="2"/>
      <c r="M371" s="2"/>
    </row>
    <row r="372" spans="1:13">
      <c r="A372" s="2">
        <v>897</v>
      </c>
      <c r="B372" s="2" t="s">
        <v>2506</v>
      </c>
      <c r="C372" s="2" t="s">
        <v>2507</v>
      </c>
      <c r="D372" s="2">
        <v>0.47520000000000001</v>
      </c>
      <c r="E372" s="2">
        <v>0.43494629200000001</v>
      </c>
      <c r="F372" s="2">
        <v>1</v>
      </c>
      <c r="G372" s="2">
        <v>0</v>
      </c>
      <c r="H372" s="2">
        <f t="shared" si="10"/>
        <v>516</v>
      </c>
      <c r="I372" s="2">
        <f t="shared" si="11"/>
        <v>371</v>
      </c>
      <c r="J372" s="2"/>
      <c r="K372" s="2"/>
      <c r="L372" s="2"/>
      <c r="M372" s="2"/>
    </row>
    <row r="373" spans="1:13">
      <c r="A373" s="2">
        <v>684</v>
      </c>
      <c r="B373" s="2" t="s">
        <v>1885</v>
      </c>
      <c r="C373" s="2" t="s">
        <v>1886</v>
      </c>
      <c r="D373" s="2">
        <v>0.54279999999999995</v>
      </c>
      <c r="E373" s="2">
        <v>0.43451103699999999</v>
      </c>
      <c r="F373" s="2">
        <v>1</v>
      </c>
      <c r="G373" s="2">
        <v>0</v>
      </c>
      <c r="H373" s="2">
        <f t="shared" si="10"/>
        <v>278</v>
      </c>
      <c r="I373" s="2">
        <f t="shared" si="11"/>
        <v>372</v>
      </c>
      <c r="J373" s="2"/>
      <c r="K373" s="2"/>
      <c r="L373" s="2"/>
      <c r="M373" s="2"/>
    </row>
    <row r="374" spans="1:13">
      <c r="A374" s="2">
        <v>224</v>
      </c>
      <c r="B374" s="2" t="s">
        <v>645</v>
      </c>
      <c r="C374" s="2" t="s">
        <v>646</v>
      </c>
      <c r="D374" s="2">
        <v>0.36830000000000002</v>
      </c>
      <c r="E374" s="2">
        <v>0.43392022099999999</v>
      </c>
      <c r="F374" s="2">
        <v>0</v>
      </c>
      <c r="G374" s="2">
        <v>0</v>
      </c>
      <c r="H374" s="2">
        <f t="shared" si="10"/>
        <v>892</v>
      </c>
      <c r="I374" s="2">
        <f t="shared" si="11"/>
        <v>373</v>
      </c>
      <c r="J374" s="2"/>
      <c r="K374" s="2"/>
      <c r="L374" s="2"/>
      <c r="M374" s="2"/>
    </row>
    <row r="375" spans="1:13">
      <c r="A375" s="2">
        <v>1081</v>
      </c>
      <c r="B375" s="2" t="s">
        <v>2985</v>
      </c>
      <c r="C375" s="2" t="s">
        <v>2986</v>
      </c>
      <c r="D375" s="2">
        <v>0.14530000000000001</v>
      </c>
      <c r="E375" s="2">
        <v>0.433599701</v>
      </c>
      <c r="F375" s="2">
        <v>0</v>
      </c>
      <c r="G375" s="2">
        <v>0</v>
      </c>
      <c r="H375" s="2">
        <f t="shared" si="10"/>
        <v>1089</v>
      </c>
      <c r="I375" s="2">
        <f t="shared" si="11"/>
        <v>374</v>
      </c>
      <c r="J375" s="2"/>
      <c r="K375" s="2"/>
      <c r="L375" s="2"/>
      <c r="M375" s="2"/>
    </row>
    <row r="376" spans="1:13">
      <c r="A376" s="2">
        <v>1095</v>
      </c>
      <c r="B376" s="2" t="s">
        <v>3019</v>
      </c>
      <c r="C376" s="2" t="s">
        <v>3020</v>
      </c>
      <c r="D376" s="2">
        <v>0.14530000000000001</v>
      </c>
      <c r="E376" s="2">
        <v>0.433599701</v>
      </c>
      <c r="F376" s="2">
        <v>0</v>
      </c>
      <c r="G376" s="2">
        <v>0</v>
      </c>
      <c r="H376" s="2">
        <f t="shared" si="10"/>
        <v>1089</v>
      </c>
      <c r="I376" s="2">
        <f t="shared" si="11"/>
        <v>374</v>
      </c>
      <c r="J376" s="2"/>
      <c r="K376" s="2"/>
      <c r="L376" s="2"/>
      <c r="M376" s="2"/>
    </row>
    <row r="377" spans="1:13">
      <c r="A377" s="2">
        <v>812</v>
      </c>
      <c r="B377" s="2" t="s">
        <v>2252</v>
      </c>
      <c r="C377" s="2" t="s">
        <v>2253</v>
      </c>
      <c r="D377" s="2">
        <v>0.44540000000000002</v>
      </c>
      <c r="E377" s="2">
        <v>0.433339951</v>
      </c>
      <c r="F377" s="2">
        <v>1</v>
      </c>
      <c r="G377" s="2">
        <v>0</v>
      </c>
      <c r="H377" s="2">
        <f t="shared" si="10"/>
        <v>598</v>
      </c>
      <c r="I377" s="2">
        <f t="shared" si="11"/>
        <v>376</v>
      </c>
      <c r="J377" s="2"/>
      <c r="K377" s="2"/>
      <c r="L377" s="2"/>
      <c r="M377" s="2"/>
    </row>
    <row r="378" spans="1:13">
      <c r="A378" s="2">
        <v>468</v>
      </c>
      <c r="B378" s="2" t="s">
        <v>1274</v>
      </c>
      <c r="C378" s="2" t="s">
        <v>1275</v>
      </c>
      <c r="D378" s="2">
        <v>0.5071</v>
      </c>
      <c r="E378" s="2">
        <v>0.43269750400000001</v>
      </c>
      <c r="F378" s="2">
        <v>1</v>
      </c>
      <c r="G378" s="2">
        <v>0</v>
      </c>
      <c r="H378" s="2">
        <f t="shared" si="10"/>
        <v>401</v>
      </c>
      <c r="I378" s="2">
        <f t="shared" si="11"/>
        <v>377</v>
      </c>
      <c r="J378" s="2"/>
      <c r="K378" s="2"/>
      <c r="L378" s="2"/>
      <c r="M378" s="2"/>
    </row>
    <row r="379" spans="1:13">
      <c r="A379" s="2">
        <v>702</v>
      </c>
      <c r="B379" s="2" t="s">
        <v>1939</v>
      </c>
      <c r="C379" s="2" t="s">
        <v>1940</v>
      </c>
      <c r="D379" s="2">
        <v>0.5071</v>
      </c>
      <c r="E379" s="2">
        <v>0.43269750400000001</v>
      </c>
      <c r="F379" s="2">
        <v>1</v>
      </c>
      <c r="G379" s="2">
        <v>0</v>
      </c>
      <c r="H379" s="2">
        <f t="shared" si="10"/>
        <v>401</v>
      </c>
      <c r="I379" s="2">
        <f t="shared" si="11"/>
        <v>377</v>
      </c>
      <c r="J379" s="2"/>
      <c r="K379" s="2"/>
      <c r="L379" s="2"/>
      <c r="M379" s="2"/>
    </row>
    <row r="380" spans="1:13">
      <c r="A380" s="2">
        <v>824</v>
      </c>
      <c r="B380" s="2" t="s">
        <v>2288</v>
      </c>
      <c r="C380" s="2" t="s">
        <v>2289</v>
      </c>
      <c r="D380" s="2">
        <v>0.61770000000000003</v>
      </c>
      <c r="E380" s="2">
        <v>0.43208164500000001</v>
      </c>
      <c r="F380" s="2">
        <v>1</v>
      </c>
      <c r="G380" s="2">
        <v>0</v>
      </c>
      <c r="H380" s="2">
        <f t="shared" si="10"/>
        <v>153</v>
      </c>
      <c r="I380" s="2">
        <f t="shared" si="11"/>
        <v>379</v>
      </c>
      <c r="J380" s="2"/>
      <c r="K380" s="2"/>
      <c r="L380" s="2"/>
      <c r="M380" s="2"/>
    </row>
    <row r="381" spans="1:13">
      <c r="A381" s="2">
        <v>298</v>
      </c>
      <c r="B381" s="2" t="s">
        <v>821</v>
      </c>
      <c r="C381" s="2" t="s">
        <v>822</v>
      </c>
      <c r="D381" s="2">
        <v>0.37630000000000002</v>
      </c>
      <c r="E381" s="2">
        <v>0.43156660400000002</v>
      </c>
      <c r="F381" s="2">
        <v>0</v>
      </c>
      <c r="G381" s="2">
        <v>0</v>
      </c>
      <c r="H381" s="2">
        <f t="shared" si="10"/>
        <v>853</v>
      </c>
      <c r="I381" s="2">
        <f t="shared" si="11"/>
        <v>380</v>
      </c>
      <c r="J381" s="2"/>
      <c r="K381" s="2"/>
      <c r="L381" s="2"/>
      <c r="M381" s="2"/>
    </row>
    <row r="382" spans="1:13">
      <c r="A382" s="2">
        <v>213</v>
      </c>
      <c r="B382" s="2" t="s">
        <v>616</v>
      </c>
      <c r="C382" s="2" t="s">
        <v>617</v>
      </c>
      <c r="D382" s="2">
        <v>0.38750000000000001</v>
      </c>
      <c r="E382" s="2">
        <v>0.43134546899999998</v>
      </c>
      <c r="F382" s="2">
        <v>0</v>
      </c>
      <c r="G382" s="2">
        <v>0</v>
      </c>
      <c r="H382" s="2">
        <f t="shared" si="10"/>
        <v>776</v>
      </c>
      <c r="I382" s="2">
        <f t="shared" si="11"/>
        <v>381</v>
      </c>
      <c r="J382" s="2"/>
      <c r="K382" s="2"/>
      <c r="L382" s="2"/>
      <c r="M382" s="2"/>
    </row>
    <row r="383" spans="1:13">
      <c r="A383" s="2">
        <v>299</v>
      </c>
      <c r="B383" s="2" t="s">
        <v>824</v>
      </c>
      <c r="C383" s="2" t="s">
        <v>825</v>
      </c>
      <c r="D383" s="2">
        <v>0.38750000000000001</v>
      </c>
      <c r="E383" s="2">
        <v>0.43134546899999998</v>
      </c>
      <c r="F383" s="2">
        <v>0</v>
      </c>
      <c r="G383" s="2">
        <v>0</v>
      </c>
      <c r="H383" s="2">
        <f t="shared" si="10"/>
        <v>776</v>
      </c>
      <c r="I383" s="2">
        <f t="shared" si="11"/>
        <v>381</v>
      </c>
      <c r="J383" s="2"/>
      <c r="K383" s="2"/>
      <c r="L383" s="2"/>
      <c r="M383" s="2"/>
    </row>
    <row r="384" spans="1:13">
      <c r="A384" s="2">
        <v>305</v>
      </c>
      <c r="B384" s="2" t="s">
        <v>839</v>
      </c>
      <c r="C384" s="2" t="s">
        <v>840</v>
      </c>
      <c r="D384" s="2">
        <v>0.38750000000000001</v>
      </c>
      <c r="E384" s="2">
        <v>0.43134546899999998</v>
      </c>
      <c r="F384" s="2">
        <v>0</v>
      </c>
      <c r="G384" s="2">
        <v>0</v>
      </c>
      <c r="H384" s="2">
        <f t="shared" si="10"/>
        <v>776</v>
      </c>
      <c r="I384" s="2">
        <f t="shared" si="11"/>
        <v>381</v>
      </c>
      <c r="J384" s="2"/>
      <c r="K384" s="2"/>
      <c r="L384" s="2"/>
      <c r="M384" s="2"/>
    </row>
    <row r="385" spans="1:13">
      <c r="A385" s="2">
        <v>314</v>
      </c>
      <c r="B385" s="2" t="s">
        <v>858</v>
      </c>
      <c r="C385" s="2" t="s">
        <v>859</v>
      </c>
      <c r="D385" s="2">
        <v>0.38750000000000001</v>
      </c>
      <c r="E385" s="2">
        <v>0.43134546899999998</v>
      </c>
      <c r="F385" s="2">
        <v>0</v>
      </c>
      <c r="G385" s="2">
        <v>0</v>
      </c>
      <c r="H385" s="2">
        <f t="shared" si="10"/>
        <v>776</v>
      </c>
      <c r="I385" s="2">
        <f t="shared" si="11"/>
        <v>381</v>
      </c>
      <c r="J385" s="2"/>
      <c r="K385" s="2"/>
      <c r="L385" s="2"/>
      <c r="M385" s="2"/>
    </row>
    <row r="386" spans="1:13">
      <c r="A386" s="2">
        <v>966</v>
      </c>
      <c r="B386" s="2" t="s">
        <v>2702</v>
      </c>
      <c r="C386" s="2" t="s">
        <v>2703</v>
      </c>
      <c r="D386" s="2">
        <v>0.62060000000000004</v>
      </c>
      <c r="E386" s="2">
        <v>0.43020866000000002</v>
      </c>
      <c r="F386" s="2">
        <v>1</v>
      </c>
      <c r="G386" s="2">
        <v>0</v>
      </c>
      <c r="H386" s="2">
        <f t="shared" ref="H386:H449" si="12">RANK(D386,$D$2:$D$1140)</f>
        <v>150</v>
      </c>
      <c r="I386" s="2">
        <f t="shared" ref="I386:I449" si="13">RANK(E386,$E$2:$E$1140)</f>
        <v>385</v>
      </c>
      <c r="J386" s="2"/>
      <c r="K386" s="2"/>
      <c r="L386" s="2"/>
      <c r="M386" s="2"/>
    </row>
    <row r="387" spans="1:13">
      <c r="A387" s="2">
        <v>127</v>
      </c>
      <c r="B387" s="2" t="s">
        <v>373</v>
      </c>
      <c r="C387" s="2" t="s">
        <v>374</v>
      </c>
      <c r="D387" s="2">
        <v>0.37090000000000001</v>
      </c>
      <c r="E387" s="2">
        <v>0.42969279500000002</v>
      </c>
      <c r="F387" s="2">
        <v>0</v>
      </c>
      <c r="G387" s="2">
        <v>0</v>
      </c>
      <c r="H387" s="2">
        <f t="shared" si="12"/>
        <v>868</v>
      </c>
      <c r="I387" s="2">
        <f t="shared" si="13"/>
        <v>386</v>
      </c>
      <c r="J387" s="2"/>
      <c r="K387" s="2"/>
      <c r="L387" s="2"/>
      <c r="M387" s="2"/>
    </row>
    <row r="388" spans="1:13">
      <c r="A388" s="2">
        <v>564</v>
      </c>
      <c r="B388" s="2" t="s">
        <v>1546</v>
      </c>
      <c r="C388" s="2" t="s">
        <v>1547</v>
      </c>
      <c r="D388" s="2">
        <v>0.60289999999999999</v>
      </c>
      <c r="E388" s="2">
        <v>0.42859119299999998</v>
      </c>
      <c r="F388" s="2">
        <v>1</v>
      </c>
      <c r="G388" s="2">
        <v>0</v>
      </c>
      <c r="H388" s="2">
        <f t="shared" si="12"/>
        <v>167</v>
      </c>
      <c r="I388" s="2">
        <f t="shared" si="13"/>
        <v>387</v>
      </c>
      <c r="J388" s="2"/>
      <c r="K388" s="2"/>
      <c r="L388" s="2"/>
      <c r="M388" s="2"/>
    </row>
    <row r="389" spans="1:13">
      <c r="A389" s="2">
        <v>929</v>
      </c>
      <c r="B389" s="2" t="s">
        <v>2593</v>
      </c>
      <c r="C389" s="2" t="s">
        <v>2594</v>
      </c>
      <c r="D389" s="2">
        <v>0.63339999999999996</v>
      </c>
      <c r="E389" s="2">
        <v>0.42826978999999998</v>
      </c>
      <c r="F389" s="2">
        <v>1</v>
      </c>
      <c r="G389" s="2">
        <v>0</v>
      </c>
      <c r="H389" s="2">
        <f t="shared" si="12"/>
        <v>135</v>
      </c>
      <c r="I389" s="2">
        <f t="shared" si="13"/>
        <v>388</v>
      </c>
      <c r="J389" s="2"/>
      <c r="K389" s="2"/>
      <c r="L389" s="2"/>
      <c r="M389" s="2"/>
    </row>
    <row r="390" spans="1:13">
      <c r="A390" s="2">
        <v>838</v>
      </c>
      <c r="B390" s="2" t="s">
        <v>2329</v>
      </c>
      <c r="C390" s="2" t="s">
        <v>2330</v>
      </c>
      <c r="D390" s="2">
        <v>0.35920000000000002</v>
      </c>
      <c r="E390" s="2">
        <v>0.42559569200000003</v>
      </c>
      <c r="F390" s="2">
        <v>0</v>
      </c>
      <c r="G390" s="2">
        <v>0</v>
      </c>
      <c r="H390" s="2">
        <f t="shared" si="12"/>
        <v>927</v>
      </c>
      <c r="I390" s="2">
        <f t="shared" si="13"/>
        <v>389</v>
      </c>
      <c r="J390" s="2"/>
      <c r="K390" s="2"/>
      <c r="L390" s="2"/>
      <c r="M390" s="2"/>
    </row>
    <row r="391" spans="1:13">
      <c r="A391" s="2">
        <v>132</v>
      </c>
      <c r="B391" s="2" t="s">
        <v>388</v>
      </c>
      <c r="C391" s="2" t="s">
        <v>389</v>
      </c>
      <c r="D391" s="2">
        <v>0.3654</v>
      </c>
      <c r="E391" s="2">
        <v>0.42493946999999999</v>
      </c>
      <c r="F391" s="2">
        <v>0</v>
      </c>
      <c r="G391" s="2">
        <v>0</v>
      </c>
      <c r="H391" s="2">
        <f t="shared" si="12"/>
        <v>906</v>
      </c>
      <c r="I391" s="2">
        <f t="shared" si="13"/>
        <v>390</v>
      </c>
      <c r="J391" s="2"/>
      <c r="K391" s="2"/>
      <c r="L391" s="2"/>
      <c r="M391" s="2"/>
    </row>
    <row r="392" spans="1:13">
      <c r="A392" s="2">
        <v>205</v>
      </c>
      <c r="B392" s="2" t="s">
        <v>594</v>
      </c>
      <c r="C392" s="2" t="s">
        <v>595</v>
      </c>
      <c r="D392" s="2">
        <v>0.3241</v>
      </c>
      <c r="E392" s="2">
        <v>0.42445303200000001</v>
      </c>
      <c r="F392" s="2">
        <v>0</v>
      </c>
      <c r="G392" s="2">
        <v>0</v>
      </c>
      <c r="H392" s="2">
        <f t="shared" si="12"/>
        <v>980</v>
      </c>
      <c r="I392" s="2">
        <f t="shared" si="13"/>
        <v>391</v>
      </c>
      <c r="J392" s="2"/>
      <c r="K392" s="2"/>
      <c r="L392" s="2"/>
      <c r="M392" s="2"/>
    </row>
    <row r="393" spans="1:13">
      <c r="A393" s="2">
        <v>85</v>
      </c>
      <c r="B393" s="2" t="s">
        <v>251</v>
      </c>
      <c r="C393" s="2" t="s">
        <v>252</v>
      </c>
      <c r="D393" s="2">
        <v>0.47749999999999998</v>
      </c>
      <c r="E393" s="2">
        <v>0.42372621399999999</v>
      </c>
      <c r="F393" s="2">
        <v>1</v>
      </c>
      <c r="G393" s="2">
        <v>0</v>
      </c>
      <c r="H393" s="2">
        <f t="shared" si="12"/>
        <v>503</v>
      </c>
      <c r="I393" s="2">
        <f t="shared" si="13"/>
        <v>392</v>
      </c>
      <c r="J393" s="2"/>
      <c r="K393" s="2"/>
      <c r="L393" s="2"/>
      <c r="M393" s="2"/>
    </row>
    <row r="394" spans="1:13">
      <c r="A394" s="2">
        <v>686</v>
      </c>
      <c r="B394" s="2" t="s">
        <v>1891</v>
      </c>
      <c r="C394" s="2" t="s">
        <v>1892</v>
      </c>
      <c r="D394" s="2">
        <v>0.33639999999999998</v>
      </c>
      <c r="E394" s="2">
        <v>0.42363972100000002</v>
      </c>
      <c r="F394" s="2">
        <v>0</v>
      </c>
      <c r="G394" s="2">
        <v>0</v>
      </c>
      <c r="H394" s="2">
        <f t="shared" si="12"/>
        <v>960</v>
      </c>
      <c r="I394" s="2">
        <f t="shared" si="13"/>
        <v>393</v>
      </c>
      <c r="J394" s="2"/>
      <c r="K394" s="2"/>
      <c r="L394" s="2"/>
      <c r="M394" s="2"/>
    </row>
    <row r="395" spans="1:13">
      <c r="A395" s="2">
        <v>115</v>
      </c>
      <c r="B395" s="2" t="s">
        <v>337</v>
      </c>
      <c r="C395" s="2" t="s">
        <v>338</v>
      </c>
      <c r="D395" s="2">
        <v>0.36720000000000003</v>
      </c>
      <c r="E395" s="2">
        <v>0.422030876</v>
      </c>
      <c r="F395" s="2">
        <v>0</v>
      </c>
      <c r="G395" s="2">
        <v>0</v>
      </c>
      <c r="H395" s="2">
        <f t="shared" si="12"/>
        <v>895</v>
      </c>
      <c r="I395" s="2">
        <f t="shared" si="13"/>
        <v>394</v>
      </c>
      <c r="J395" s="2"/>
      <c r="K395" s="2"/>
      <c r="L395" s="2"/>
      <c r="M395" s="2"/>
    </row>
    <row r="396" spans="1:13">
      <c r="A396" s="2">
        <v>415</v>
      </c>
      <c r="B396" s="2" t="s">
        <v>1127</v>
      </c>
      <c r="C396" s="2" t="s">
        <v>1128</v>
      </c>
      <c r="D396" s="2">
        <v>0.33989999999999998</v>
      </c>
      <c r="E396" s="2">
        <v>0.42156152499999999</v>
      </c>
      <c r="F396" s="2">
        <v>0</v>
      </c>
      <c r="G396" s="2">
        <v>0</v>
      </c>
      <c r="H396" s="2">
        <f t="shared" si="12"/>
        <v>955</v>
      </c>
      <c r="I396" s="2">
        <f t="shared" si="13"/>
        <v>395</v>
      </c>
      <c r="J396" s="2"/>
      <c r="K396" s="2"/>
      <c r="L396" s="2"/>
      <c r="M396" s="2"/>
    </row>
    <row r="397" spans="1:13">
      <c r="A397" s="2">
        <v>609</v>
      </c>
      <c r="B397" s="2" t="s">
        <v>1665</v>
      </c>
      <c r="C397" s="2" t="s">
        <v>1666</v>
      </c>
      <c r="D397" s="2">
        <v>0.50819999999999999</v>
      </c>
      <c r="E397" s="2">
        <v>0.42132033600000002</v>
      </c>
      <c r="F397" s="2">
        <v>1</v>
      </c>
      <c r="G397" s="2">
        <v>0</v>
      </c>
      <c r="H397" s="2">
        <f t="shared" si="12"/>
        <v>399</v>
      </c>
      <c r="I397" s="2">
        <f t="shared" si="13"/>
        <v>396</v>
      </c>
      <c r="J397" s="2"/>
      <c r="K397" s="2"/>
      <c r="L397" s="2"/>
      <c r="M397" s="2"/>
    </row>
    <row r="398" spans="1:13">
      <c r="A398" s="2">
        <v>1068</v>
      </c>
      <c r="B398" s="2" t="s">
        <v>2953</v>
      </c>
      <c r="C398" s="2" t="s">
        <v>2954</v>
      </c>
      <c r="D398" s="2">
        <v>0.54620000000000002</v>
      </c>
      <c r="E398" s="2">
        <v>0.42018667799999998</v>
      </c>
      <c r="F398" s="2">
        <v>1</v>
      </c>
      <c r="G398" s="2">
        <v>0</v>
      </c>
      <c r="H398" s="2">
        <f t="shared" si="12"/>
        <v>261</v>
      </c>
      <c r="I398" s="2">
        <f t="shared" si="13"/>
        <v>397</v>
      </c>
      <c r="J398" s="2"/>
      <c r="K398" s="2"/>
      <c r="L398" s="2"/>
      <c r="M398" s="2"/>
    </row>
    <row r="399" spans="1:13">
      <c r="A399" s="2">
        <v>875</v>
      </c>
      <c r="B399" s="2" t="s">
        <v>2440</v>
      </c>
      <c r="C399" s="2" t="s">
        <v>2441</v>
      </c>
      <c r="D399" s="2">
        <v>0.50109999999999999</v>
      </c>
      <c r="E399" s="2">
        <v>0.41902659199999998</v>
      </c>
      <c r="F399" s="2">
        <v>1</v>
      </c>
      <c r="G399" s="2">
        <v>0</v>
      </c>
      <c r="H399" s="2">
        <f t="shared" si="12"/>
        <v>421</v>
      </c>
      <c r="I399" s="2">
        <f t="shared" si="13"/>
        <v>398</v>
      </c>
      <c r="J399" s="2"/>
      <c r="K399" s="2"/>
      <c r="L399" s="2"/>
      <c r="M399" s="2"/>
    </row>
    <row r="400" spans="1:13">
      <c r="A400" s="2">
        <v>313</v>
      </c>
      <c r="B400" s="2" t="s">
        <v>855</v>
      </c>
      <c r="C400" s="2" t="s">
        <v>856</v>
      </c>
      <c r="D400" s="2">
        <v>0.38290000000000002</v>
      </c>
      <c r="E400" s="2">
        <v>0.41738498200000002</v>
      </c>
      <c r="F400" s="2">
        <v>0</v>
      </c>
      <c r="G400" s="2">
        <v>0</v>
      </c>
      <c r="H400" s="2">
        <f t="shared" si="12"/>
        <v>824</v>
      </c>
      <c r="I400" s="2">
        <f t="shared" si="13"/>
        <v>399</v>
      </c>
      <c r="J400" s="2"/>
      <c r="K400" s="2"/>
      <c r="L400" s="2"/>
      <c r="M400" s="2"/>
    </row>
    <row r="401" spans="1:13">
      <c r="A401" s="2">
        <v>317</v>
      </c>
      <c r="B401" s="2" t="s">
        <v>865</v>
      </c>
      <c r="C401" s="2" t="s">
        <v>866</v>
      </c>
      <c r="D401" s="2">
        <v>0.38290000000000002</v>
      </c>
      <c r="E401" s="2">
        <v>0.41738498200000002</v>
      </c>
      <c r="F401" s="2">
        <v>0</v>
      </c>
      <c r="G401" s="2">
        <v>0</v>
      </c>
      <c r="H401" s="2">
        <f t="shared" si="12"/>
        <v>824</v>
      </c>
      <c r="I401" s="2">
        <f t="shared" si="13"/>
        <v>399</v>
      </c>
      <c r="J401" s="2"/>
      <c r="K401" s="2"/>
      <c r="L401" s="2"/>
      <c r="M401" s="2"/>
    </row>
    <row r="402" spans="1:13">
      <c r="A402" s="2">
        <v>998</v>
      </c>
      <c r="B402" s="2" t="s">
        <v>2787</v>
      </c>
      <c r="C402" s="2" t="s">
        <v>2788</v>
      </c>
      <c r="D402" s="2">
        <v>0.1431</v>
      </c>
      <c r="E402" s="2">
        <v>0.41731585900000001</v>
      </c>
      <c r="F402" s="2">
        <v>0</v>
      </c>
      <c r="G402" s="2">
        <v>0</v>
      </c>
      <c r="H402" s="2">
        <f t="shared" si="12"/>
        <v>1111</v>
      </c>
      <c r="I402" s="2">
        <f t="shared" si="13"/>
        <v>401</v>
      </c>
      <c r="J402" s="2"/>
      <c r="K402" s="2"/>
      <c r="L402" s="2"/>
      <c r="M402" s="2"/>
    </row>
    <row r="403" spans="1:13">
      <c r="A403" s="2">
        <v>1011</v>
      </c>
      <c r="B403" s="2" t="s">
        <v>2820</v>
      </c>
      <c r="C403" s="2" t="s">
        <v>2821</v>
      </c>
      <c r="D403" s="2">
        <v>0.1431</v>
      </c>
      <c r="E403" s="2">
        <v>0.41731585900000001</v>
      </c>
      <c r="F403" s="2">
        <v>0</v>
      </c>
      <c r="G403" s="2">
        <v>0</v>
      </c>
      <c r="H403" s="2">
        <f t="shared" si="12"/>
        <v>1111</v>
      </c>
      <c r="I403" s="2">
        <f t="shared" si="13"/>
        <v>401</v>
      </c>
      <c r="J403" s="2"/>
      <c r="K403" s="2"/>
      <c r="L403" s="2"/>
      <c r="M403" s="2"/>
    </row>
    <row r="404" spans="1:13">
      <c r="A404" s="2">
        <v>1014</v>
      </c>
      <c r="B404" s="2" t="s">
        <v>2826</v>
      </c>
      <c r="C404" s="2" t="s">
        <v>2827</v>
      </c>
      <c r="D404" s="2">
        <v>0.1431</v>
      </c>
      <c r="E404" s="2">
        <v>0.41731585900000001</v>
      </c>
      <c r="F404" s="2">
        <v>0</v>
      </c>
      <c r="G404" s="2">
        <v>0</v>
      </c>
      <c r="H404" s="2">
        <f t="shared" si="12"/>
        <v>1111</v>
      </c>
      <c r="I404" s="2">
        <f t="shared" si="13"/>
        <v>401</v>
      </c>
      <c r="J404" s="2"/>
      <c r="K404" s="2"/>
      <c r="L404" s="2"/>
      <c r="M404" s="2"/>
    </row>
    <row r="405" spans="1:13">
      <c r="A405" s="2">
        <v>1049</v>
      </c>
      <c r="B405" s="2" t="s">
        <v>2909</v>
      </c>
      <c r="C405" s="2" t="s">
        <v>2910</v>
      </c>
      <c r="D405" s="2">
        <v>0.1431</v>
      </c>
      <c r="E405" s="2">
        <v>0.41731585900000001</v>
      </c>
      <c r="F405" s="2">
        <v>0</v>
      </c>
      <c r="G405" s="2">
        <v>0</v>
      </c>
      <c r="H405" s="2">
        <f t="shared" si="12"/>
        <v>1111</v>
      </c>
      <c r="I405" s="2">
        <f t="shared" si="13"/>
        <v>401</v>
      </c>
      <c r="J405" s="2"/>
      <c r="K405" s="2"/>
      <c r="L405" s="2"/>
      <c r="M405" s="2"/>
    </row>
    <row r="406" spans="1:13">
      <c r="A406" s="2">
        <v>190</v>
      </c>
      <c r="B406" s="2" t="s">
        <v>557</v>
      </c>
      <c r="C406" s="2" t="s">
        <v>558</v>
      </c>
      <c r="D406" s="2">
        <v>0.38080000000000003</v>
      </c>
      <c r="E406" s="2">
        <v>0.416858856</v>
      </c>
      <c r="F406" s="2">
        <v>0</v>
      </c>
      <c r="G406" s="2">
        <v>0</v>
      </c>
      <c r="H406" s="2">
        <f t="shared" si="12"/>
        <v>833</v>
      </c>
      <c r="I406" s="2">
        <f t="shared" si="13"/>
        <v>405</v>
      </c>
      <c r="J406" s="2"/>
      <c r="K406" s="2"/>
      <c r="L406" s="2"/>
      <c r="M406" s="2"/>
    </row>
    <row r="407" spans="1:13">
      <c r="A407" s="2">
        <v>879</v>
      </c>
      <c r="B407" s="2" t="s">
        <v>2452</v>
      </c>
      <c r="C407" s="2" t="s">
        <v>2453</v>
      </c>
      <c r="D407" s="2">
        <v>0.47070000000000001</v>
      </c>
      <c r="E407" s="2">
        <v>0.41616249900000002</v>
      </c>
      <c r="F407" s="2">
        <v>1</v>
      </c>
      <c r="G407" s="2">
        <v>0</v>
      </c>
      <c r="H407" s="2">
        <f t="shared" si="12"/>
        <v>534</v>
      </c>
      <c r="I407" s="2">
        <f t="shared" si="13"/>
        <v>406</v>
      </c>
      <c r="J407" s="2"/>
      <c r="K407" s="2"/>
      <c r="L407" s="2"/>
      <c r="M407" s="2"/>
    </row>
    <row r="408" spans="1:13">
      <c r="A408" s="2">
        <v>974</v>
      </c>
      <c r="B408" s="2" t="s">
        <v>2726</v>
      </c>
      <c r="C408" s="2" t="s">
        <v>2727</v>
      </c>
      <c r="D408" s="2">
        <v>0.14449999999999999</v>
      </c>
      <c r="E408" s="2">
        <v>0.41607439800000001</v>
      </c>
      <c r="F408" s="2">
        <v>0</v>
      </c>
      <c r="G408" s="2">
        <v>0</v>
      </c>
      <c r="H408" s="2">
        <f t="shared" si="12"/>
        <v>1091</v>
      </c>
      <c r="I408" s="2">
        <f t="shared" si="13"/>
        <v>407</v>
      </c>
      <c r="J408" s="2"/>
      <c r="K408" s="2"/>
      <c r="L408" s="2"/>
      <c r="M408" s="2"/>
    </row>
    <row r="409" spans="1:13">
      <c r="A409" s="2">
        <v>975</v>
      </c>
      <c r="B409" s="2" t="s">
        <v>2729</v>
      </c>
      <c r="C409" s="2" t="s">
        <v>2730</v>
      </c>
      <c r="D409" s="2">
        <v>0.14449999999999999</v>
      </c>
      <c r="E409" s="2">
        <v>0.41607439800000001</v>
      </c>
      <c r="F409" s="2">
        <v>0</v>
      </c>
      <c r="G409" s="2">
        <v>0</v>
      </c>
      <c r="H409" s="2">
        <f t="shared" si="12"/>
        <v>1091</v>
      </c>
      <c r="I409" s="2">
        <f t="shared" si="13"/>
        <v>407</v>
      </c>
      <c r="J409" s="2"/>
      <c r="K409" s="2"/>
      <c r="L409" s="2"/>
      <c r="M409" s="2"/>
    </row>
    <row r="410" spans="1:13">
      <c r="A410" s="2">
        <v>989</v>
      </c>
      <c r="B410" s="2" t="s">
        <v>2765</v>
      </c>
      <c r="C410" s="2" t="s">
        <v>2766</v>
      </c>
      <c r="D410" s="2">
        <v>0.14449999999999999</v>
      </c>
      <c r="E410" s="2">
        <v>0.41607439800000001</v>
      </c>
      <c r="F410" s="2">
        <v>0</v>
      </c>
      <c r="G410" s="2">
        <v>0</v>
      </c>
      <c r="H410" s="2">
        <f t="shared" si="12"/>
        <v>1091</v>
      </c>
      <c r="I410" s="2">
        <f t="shared" si="13"/>
        <v>407</v>
      </c>
      <c r="J410" s="2"/>
      <c r="K410" s="2"/>
      <c r="L410" s="2"/>
      <c r="M410" s="2"/>
    </row>
    <row r="411" spans="1:13">
      <c r="A411" s="2">
        <v>1001</v>
      </c>
      <c r="B411" s="2" t="s">
        <v>2795</v>
      </c>
      <c r="C411" s="2" t="s">
        <v>2796</v>
      </c>
      <c r="D411" s="2">
        <v>0.14449999999999999</v>
      </c>
      <c r="E411" s="2">
        <v>0.41607439800000001</v>
      </c>
      <c r="F411" s="2">
        <v>0</v>
      </c>
      <c r="G411" s="2">
        <v>0</v>
      </c>
      <c r="H411" s="2">
        <f t="shared" si="12"/>
        <v>1091</v>
      </c>
      <c r="I411" s="2">
        <f t="shared" si="13"/>
        <v>407</v>
      </c>
      <c r="J411" s="2"/>
      <c r="K411" s="2"/>
      <c r="L411" s="2"/>
      <c r="M411" s="2"/>
    </row>
    <row r="412" spans="1:13">
      <c r="A412" s="2">
        <v>1017</v>
      </c>
      <c r="B412" s="2" t="s">
        <v>2833</v>
      </c>
      <c r="C412" s="2" t="s">
        <v>2834</v>
      </c>
      <c r="D412" s="2">
        <v>0.14449999999999999</v>
      </c>
      <c r="E412" s="2">
        <v>0.41607439800000001</v>
      </c>
      <c r="F412" s="2">
        <v>0</v>
      </c>
      <c r="G412" s="2">
        <v>0</v>
      </c>
      <c r="H412" s="2">
        <f t="shared" si="12"/>
        <v>1091</v>
      </c>
      <c r="I412" s="2">
        <f t="shared" si="13"/>
        <v>407</v>
      </c>
      <c r="J412" s="2"/>
      <c r="K412" s="2"/>
      <c r="L412" s="2"/>
      <c r="M412" s="2"/>
    </row>
    <row r="413" spans="1:13">
      <c r="A413" s="2">
        <v>1021</v>
      </c>
      <c r="B413" s="2" t="s">
        <v>2841</v>
      </c>
      <c r="C413" s="2" t="s">
        <v>2842</v>
      </c>
      <c r="D413" s="2">
        <v>0.14449999999999999</v>
      </c>
      <c r="E413" s="2">
        <v>0.41607439800000001</v>
      </c>
      <c r="F413" s="2">
        <v>0</v>
      </c>
      <c r="G413" s="2">
        <v>0</v>
      </c>
      <c r="H413" s="2">
        <f t="shared" si="12"/>
        <v>1091</v>
      </c>
      <c r="I413" s="2">
        <f t="shared" si="13"/>
        <v>407</v>
      </c>
      <c r="J413" s="2"/>
      <c r="K413" s="2"/>
      <c r="L413" s="2"/>
      <c r="M413" s="2"/>
    </row>
    <row r="414" spans="1:13">
      <c r="A414" s="2">
        <v>1030</v>
      </c>
      <c r="B414" s="2" t="s">
        <v>2865</v>
      </c>
      <c r="C414" s="2" t="s">
        <v>2866</v>
      </c>
      <c r="D414" s="2">
        <v>0.14449999999999999</v>
      </c>
      <c r="E414" s="2">
        <v>0.41607439800000001</v>
      </c>
      <c r="F414" s="2">
        <v>0</v>
      </c>
      <c r="G414" s="2">
        <v>0</v>
      </c>
      <c r="H414" s="2">
        <f t="shared" si="12"/>
        <v>1091</v>
      </c>
      <c r="I414" s="2">
        <f t="shared" si="13"/>
        <v>407</v>
      </c>
      <c r="J414" s="2"/>
      <c r="K414" s="2"/>
      <c r="L414" s="2"/>
      <c r="M414" s="2"/>
    </row>
    <row r="415" spans="1:13">
      <c r="A415" s="2">
        <v>1036</v>
      </c>
      <c r="B415" s="2" t="s">
        <v>2878</v>
      </c>
      <c r="C415" s="2" t="s">
        <v>2879</v>
      </c>
      <c r="D415" s="2">
        <v>0.14449999999999999</v>
      </c>
      <c r="E415" s="2">
        <v>0.41607439800000001</v>
      </c>
      <c r="F415" s="2">
        <v>0</v>
      </c>
      <c r="G415" s="2">
        <v>0</v>
      </c>
      <c r="H415" s="2">
        <f t="shared" si="12"/>
        <v>1091</v>
      </c>
      <c r="I415" s="2">
        <f t="shared" si="13"/>
        <v>407</v>
      </c>
      <c r="J415" s="2"/>
      <c r="K415" s="2"/>
      <c r="L415" s="2"/>
      <c r="M415" s="2"/>
    </row>
    <row r="416" spans="1:13">
      <c r="A416" s="2">
        <v>1045</v>
      </c>
      <c r="B416" s="2" t="s">
        <v>2901</v>
      </c>
      <c r="C416" s="2" t="s">
        <v>2902</v>
      </c>
      <c r="D416" s="2">
        <v>0.14449999999999999</v>
      </c>
      <c r="E416" s="2">
        <v>0.41607439800000001</v>
      </c>
      <c r="F416" s="2">
        <v>0</v>
      </c>
      <c r="G416" s="2">
        <v>0</v>
      </c>
      <c r="H416" s="2">
        <f t="shared" si="12"/>
        <v>1091</v>
      </c>
      <c r="I416" s="2">
        <f t="shared" si="13"/>
        <v>407</v>
      </c>
      <c r="J416" s="2"/>
      <c r="K416" s="2"/>
      <c r="L416" s="2"/>
      <c r="M416" s="2"/>
    </row>
    <row r="417" spans="1:13">
      <c r="A417" s="2">
        <v>1051</v>
      </c>
      <c r="B417" s="2" t="s">
        <v>2913</v>
      </c>
      <c r="C417" s="2" t="s">
        <v>2914</v>
      </c>
      <c r="D417" s="2">
        <v>0.14449999999999999</v>
      </c>
      <c r="E417" s="2">
        <v>0.41607439800000001</v>
      </c>
      <c r="F417" s="2">
        <v>0</v>
      </c>
      <c r="G417" s="2">
        <v>0</v>
      </c>
      <c r="H417" s="2">
        <f t="shared" si="12"/>
        <v>1091</v>
      </c>
      <c r="I417" s="2">
        <f t="shared" si="13"/>
        <v>407</v>
      </c>
      <c r="J417" s="2"/>
      <c r="K417" s="2"/>
      <c r="L417" s="2"/>
      <c r="M417" s="2"/>
    </row>
    <row r="418" spans="1:13">
      <c r="A418" s="2">
        <v>1054</v>
      </c>
      <c r="B418" s="2" t="s">
        <v>2919</v>
      </c>
      <c r="C418" s="2" t="s">
        <v>2920</v>
      </c>
      <c r="D418" s="2">
        <v>0.14449999999999999</v>
      </c>
      <c r="E418" s="2">
        <v>0.41607439800000001</v>
      </c>
      <c r="F418" s="2">
        <v>0</v>
      </c>
      <c r="G418" s="2">
        <v>0</v>
      </c>
      <c r="H418" s="2">
        <f t="shared" si="12"/>
        <v>1091</v>
      </c>
      <c r="I418" s="2">
        <f t="shared" si="13"/>
        <v>407</v>
      </c>
      <c r="J418" s="2"/>
      <c r="K418" s="2"/>
      <c r="L418" s="2"/>
      <c r="M418" s="2"/>
    </row>
    <row r="419" spans="1:13">
      <c r="A419" s="2">
        <v>1066</v>
      </c>
      <c r="B419" s="2" t="s">
        <v>2948</v>
      </c>
      <c r="C419" s="2" t="s">
        <v>2949</v>
      </c>
      <c r="D419" s="2">
        <v>0.14449999999999999</v>
      </c>
      <c r="E419" s="2">
        <v>0.41607439800000001</v>
      </c>
      <c r="F419" s="2">
        <v>0</v>
      </c>
      <c r="G419" s="2">
        <v>0</v>
      </c>
      <c r="H419" s="2">
        <f t="shared" si="12"/>
        <v>1091</v>
      </c>
      <c r="I419" s="2">
        <f t="shared" si="13"/>
        <v>407</v>
      </c>
      <c r="J419" s="2"/>
      <c r="K419" s="2"/>
      <c r="L419" s="2"/>
      <c r="M419" s="2"/>
    </row>
    <row r="420" spans="1:13">
      <c r="A420" s="2">
        <v>1071</v>
      </c>
      <c r="B420" s="2" t="s">
        <v>2961</v>
      </c>
      <c r="C420" s="2" t="s">
        <v>2962</v>
      </c>
      <c r="D420" s="2">
        <v>0.14449999999999999</v>
      </c>
      <c r="E420" s="2">
        <v>0.41607439800000001</v>
      </c>
      <c r="F420" s="2">
        <v>0</v>
      </c>
      <c r="G420" s="2">
        <v>0</v>
      </c>
      <c r="H420" s="2">
        <f t="shared" si="12"/>
        <v>1091</v>
      </c>
      <c r="I420" s="2">
        <f t="shared" si="13"/>
        <v>407</v>
      </c>
      <c r="J420" s="2"/>
      <c r="K420" s="2"/>
      <c r="L420" s="2"/>
      <c r="M420" s="2"/>
    </row>
    <row r="421" spans="1:13">
      <c r="A421" s="2">
        <v>1080</v>
      </c>
      <c r="B421" s="2" t="s">
        <v>2983</v>
      </c>
      <c r="C421" s="2" t="s">
        <v>2984</v>
      </c>
      <c r="D421" s="2">
        <v>0.14449999999999999</v>
      </c>
      <c r="E421" s="2">
        <v>0.41607439800000001</v>
      </c>
      <c r="F421" s="2">
        <v>0</v>
      </c>
      <c r="G421" s="2">
        <v>0</v>
      </c>
      <c r="H421" s="2">
        <f t="shared" si="12"/>
        <v>1091</v>
      </c>
      <c r="I421" s="2">
        <f t="shared" si="13"/>
        <v>407</v>
      </c>
      <c r="J421" s="2"/>
      <c r="K421" s="2"/>
      <c r="L421" s="2"/>
      <c r="M421" s="2"/>
    </row>
    <row r="422" spans="1:13">
      <c r="A422" s="2">
        <v>1082</v>
      </c>
      <c r="B422" s="2" t="s">
        <v>2988</v>
      </c>
      <c r="C422" s="2" t="s">
        <v>2989</v>
      </c>
      <c r="D422" s="2">
        <v>0.14449999999999999</v>
      </c>
      <c r="E422" s="2">
        <v>0.41607439800000001</v>
      </c>
      <c r="F422" s="2">
        <v>0</v>
      </c>
      <c r="G422" s="2">
        <v>0</v>
      </c>
      <c r="H422" s="2">
        <f t="shared" si="12"/>
        <v>1091</v>
      </c>
      <c r="I422" s="2">
        <f t="shared" si="13"/>
        <v>407</v>
      </c>
      <c r="J422" s="2"/>
      <c r="K422" s="2"/>
      <c r="L422" s="2"/>
      <c r="M422" s="2"/>
    </row>
    <row r="423" spans="1:13">
      <c r="A423" s="2">
        <v>1090</v>
      </c>
      <c r="B423" s="2" t="s">
        <v>3008</v>
      </c>
      <c r="C423" s="2" t="s">
        <v>3009</v>
      </c>
      <c r="D423" s="2">
        <v>0.14449999999999999</v>
      </c>
      <c r="E423" s="2">
        <v>0.41607439800000001</v>
      </c>
      <c r="F423" s="2">
        <v>0</v>
      </c>
      <c r="G423" s="2">
        <v>0</v>
      </c>
      <c r="H423" s="2">
        <f t="shared" si="12"/>
        <v>1091</v>
      </c>
      <c r="I423" s="2">
        <f t="shared" si="13"/>
        <v>407</v>
      </c>
      <c r="J423" s="2"/>
      <c r="K423" s="2"/>
      <c r="L423" s="2"/>
      <c r="M423" s="2"/>
    </row>
    <row r="424" spans="1:13">
      <c r="A424" s="2">
        <v>1103</v>
      </c>
      <c r="B424" s="2" t="s">
        <v>3036</v>
      </c>
      <c r="C424" s="2" t="s">
        <v>3037</v>
      </c>
      <c r="D424" s="2">
        <v>0.14449999999999999</v>
      </c>
      <c r="E424" s="2">
        <v>0.41607439800000001</v>
      </c>
      <c r="F424" s="2">
        <v>0</v>
      </c>
      <c r="G424" s="2">
        <v>0</v>
      </c>
      <c r="H424" s="2">
        <f t="shared" si="12"/>
        <v>1091</v>
      </c>
      <c r="I424" s="2">
        <f t="shared" si="13"/>
        <v>407</v>
      </c>
      <c r="J424" s="2"/>
      <c r="K424" s="2"/>
      <c r="L424" s="2"/>
      <c r="M424" s="2"/>
    </row>
    <row r="425" spans="1:13">
      <c r="A425" s="2">
        <v>1109</v>
      </c>
      <c r="B425" s="2" t="s">
        <v>3052</v>
      </c>
      <c r="C425" s="2" t="s">
        <v>3053</v>
      </c>
      <c r="D425" s="2">
        <v>0.14449999999999999</v>
      </c>
      <c r="E425" s="2">
        <v>0.41607439800000001</v>
      </c>
      <c r="F425" s="2">
        <v>0</v>
      </c>
      <c r="G425" s="2">
        <v>0</v>
      </c>
      <c r="H425" s="2">
        <f t="shared" si="12"/>
        <v>1091</v>
      </c>
      <c r="I425" s="2">
        <f t="shared" si="13"/>
        <v>407</v>
      </c>
      <c r="J425" s="2"/>
      <c r="K425" s="2"/>
      <c r="L425" s="2"/>
      <c r="M425" s="2"/>
    </row>
    <row r="426" spans="1:13">
      <c r="A426" s="2">
        <v>1125</v>
      </c>
      <c r="B426" s="2" t="s">
        <v>3085</v>
      </c>
      <c r="C426" s="2" t="s">
        <v>3086</v>
      </c>
      <c r="D426" s="2">
        <v>0.14449999999999999</v>
      </c>
      <c r="E426" s="2">
        <v>0.41607439800000001</v>
      </c>
      <c r="F426" s="2">
        <v>0</v>
      </c>
      <c r="G426" s="2">
        <v>0</v>
      </c>
      <c r="H426" s="2">
        <f t="shared" si="12"/>
        <v>1091</v>
      </c>
      <c r="I426" s="2">
        <f t="shared" si="13"/>
        <v>407</v>
      </c>
      <c r="J426" s="2"/>
      <c r="K426" s="2"/>
      <c r="L426" s="2"/>
      <c r="M426" s="2"/>
    </row>
    <row r="427" spans="1:13">
      <c r="A427" s="2">
        <v>1108</v>
      </c>
      <c r="B427" s="2" t="s">
        <v>3049</v>
      </c>
      <c r="C427" s="2" t="s">
        <v>3050</v>
      </c>
      <c r="D427" s="2">
        <v>0.21360000000000001</v>
      </c>
      <c r="E427" s="2">
        <v>0.41605819700000002</v>
      </c>
      <c r="F427" s="2">
        <v>0</v>
      </c>
      <c r="G427" s="2">
        <v>0</v>
      </c>
      <c r="H427" s="2">
        <f t="shared" si="12"/>
        <v>1053</v>
      </c>
      <c r="I427" s="2">
        <f t="shared" si="13"/>
        <v>426</v>
      </c>
      <c r="J427" s="2"/>
      <c r="K427" s="2"/>
      <c r="L427" s="2"/>
      <c r="M427" s="2"/>
    </row>
    <row r="428" spans="1:13">
      <c r="A428" s="2">
        <v>152</v>
      </c>
      <c r="B428" s="2" t="s">
        <v>444</v>
      </c>
      <c r="C428" s="2" t="s">
        <v>445</v>
      </c>
      <c r="D428" s="2">
        <v>0.36919999999999997</v>
      </c>
      <c r="E428" s="2">
        <v>0.41567395499999998</v>
      </c>
      <c r="F428" s="2">
        <v>0</v>
      </c>
      <c r="G428" s="2">
        <v>0</v>
      </c>
      <c r="H428" s="2">
        <f t="shared" si="12"/>
        <v>872</v>
      </c>
      <c r="I428" s="2">
        <f t="shared" si="13"/>
        <v>427</v>
      </c>
      <c r="J428" s="2"/>
      <c r="K428" s="2"/>
      <c r="L428" s="2"/>
      <c r="M428" s="2"/>
    </row>
    <row r="429" spans="1:13">
      <c r="A429" s="2">
        <v>218</v>
      </c>
      <c r="B429" s="2" t="s">
        <v>630</v>
      </c>
      <c r="C429" s="2" t="s">
        <v>631</v>
      </c>
      <c r="D429" s="2">
        <v>0.39140000000000003</v>
      </c>
      <c r="E429" s="2">
        <v>0.41537021200000002</v>
      </c>
      <c r="F429" s="2">
        <v>0</v>
      </c>
      <c r="G429" s="2">
        <v>0</v>
      </c>
      <c r="H429" s="2">
        <f t="shared" si="12"/>
        <v>765</v>
      </c>
      <c r="I429" s="2">
        <f t="shared" si="13"/>
        <v>428</v>
      </c>
      <c r="J429" s="2"/>
      <c r="K429" s="2"/>
      <c r="L429" s="2"/>
      <c r="M429" s="2"/>
    </row>
    <row r="430" spans="1:13">
      <c r="A430" s="2">
        <v>226</v>
      </c>
      <c r="B430" s="2" t="s">
        <v>650</v>
      </c>
      <c r="C430" s="2" t="s">
        <v>651</v>
      </c>
      <c r="D430" s="2">
        <v>0.39140000000000003</v>
      </c>
      <c r="E430" s="2">
        <v>0.41537021200000002</v>
      </c>
      <c r="F430" s="2">
        <v>0</v>
      </c>
      <c r="G430" s="2">
        <v>0</v>
      </c>
      <c r="H430" s="2">
        <f t="shared" si="12"/>
        <v>765</v>
      </c>
      <c r="I430" s="2">
        <f t="shared" si="13"/>
        <v>428</v>
      </c>
      <c r="J430" s="2"/>
      <c r="K430" s="2"/>
      <c r="L430" s="2"/>
      <c r="M430" s="2"/>
    </row>
    <row r="431" spans="1:13">
      <c r="A431" s="2">
        <v>271</v>
      </c>
      <c r="B431" s="2" t="s">
        <v>760</v>
      </c>
      <c r="C431" s="2" t="s">
        <v>761</v>
      </c>
      <c r="D431" s="2">
        <v>0.39140000000000003</v>
      </c>
      <c r="E431" s="2">
        <v>0.41537021200000002</v>
      </c>
      <c r="F431" s="2">
        <v>0</v>
      </c>
      <c r="G431" s="2">
        <v>0</v>
      </c>
      <c r="H431" s="2">
        <f t="shared" si="12"/>
        <v>765</v>
      </c>
      <c r="I431" s="2">
        <f t="shared" si="13"/>
        <v>428</v>
      </c>
      <c r="J431" s="2"/>
      <c r="K431" s="2"/>
      <c r="L431" s="2"/>
      <c r="M431" s="2"/>
    </row>
    <row r="432" spans="1:13">
      <c r="A432" s="2">
        <v>330</v>
      </c>
      <c r="B432" s="2" t="s">
        <v>900</v>
      </c>
      <c r="C432" s="2" t="s">
        <v>901</v>
      </c>
      <c r="D432" s="2">
        <v>0.375</v>
      </c>
      <c r="E432" s="2">
        <v>0.41527745700000002</v>
      </c>
      <c r="F432" s="2">
        <v>0</v>
      </c>
      <c r="G432" s="2">
        <v>0</v>
      </c>
      <c r="H432" s="2">
        <f t="shared" si="12"/>
        <v>854</v>
      </c>
      <c r="I432" s="2">
        <f t="shared" si="13"/>
        <v>431</v>
      </c>
      <c r="J432" s="2"/>
      <c r="K432" s="2"/>
      <c r="L432" s="2"/>
      <c r="M432" s="2"/>
    </row>
    <row r="433" spans="1:13">
      <c r="A433" s="2">
        <v>220</v>
      </c>
      <c r="B433" s="2" t="s">
        <v>636</v>
      </c>
      <c r="C433" s="2" t="s">
        <v>637</v>
      </c>
      <c r="D433" s="2">
        <v>0.38669999999999999</v>
      </c>
      <c r="E433" s="2">
        <v>0.41506162699999999</v>
      </c>
      <c r="F433" s="2">
        <v>0</v>
      </c>
      <c r="G433" s="2">
        <v>0</v>
      </c>
      <c r="H433" s="2">
        <f t="shared" si="12"/>
        <v>815</v>
      </c>
      <c r="I433" s="2">
        <f t="shared" si="13"/>
        <v>432</v>
      </c>
      <c r="J433" s="2"/>
      <c r="K433" s="2"/>
      <c r="L433" s="2"/>
      <c r="M433" s="2"/>
    </row>
    <row r="434" spans="1:13">
      <c r="A434" s="2">
        <v>1</v>
      </c>
      <c r="B434" s="2" t="s">
        <v>9</v>
      </c>
      <c r="C434" s="2" t="s">
        <v>10</v>
      </c>
      <c r="D434" s="2">
        <v>0.37119999999999997</v>
      </c>
      <c r="E434" s="2">
        <v>0.41505514700000001</v>
      </c>
      <c r="F434" s="2">
        <v>0</v>
      </c>
      <c r="G434" s="2">
        <v>0</v>
      </c>
      <c r="H434" s="2">
        <f t="shared" si="12"/>
        <v>864</v>
      </c>
      <c r="I434" s="2">
        <f t="shared" si="13"/>
        <v>433</v>
      </c>
      <c r="J434" s="2"/>
      <c r="K434" s="2"/>
      <c r="L434" s="2"/>
      <c r="M434" s="2"/>
    </row>
    <row r="435" spans="1:13">
      <c r="A435" s="2">
        <v>96</v>
      </c>
      <c r="B435" s="2" t="s">
        <v>283</v>
      </c>
      <c r="C435" s="2" t="s">
        <v>284</v>
      </c>
      <c r="D435" s="2">
        <v>0.37119999999999997</v>
      </c>
      <c r="E435" s="2">
        <v>0.41505514700000001</v>
      </c>
      <c r="F435" s="2">
        <v>0</v>
      </c>
      <c r="G435" s="2">
        <v>0</v>
      </c>
      <c r="H435" s="2">
        <f t="shared" si="12"/>
        <v>864</v>
      </c>
      <c r="I435" s="2">
        <f t="shared" si="13"/>
        <v>433</v>
      </c>
      <c r="J435" s="2"/>
      <c r="K435" s="2"/>
      <c r="L435" s="2"/>
      <c r="M435" s="2"/>
    </row>
    <row r="436" spans="1:13">
      <c r="A436" s="2">
        <v>588</v>
      </c>
      <c r="B436" s="2" t="s">
        <v>1607</v>
      </c>
      <c r="C436" s="2" t="s">
        <v>1608</v>
      </c>
      <c r="D436" s="2">
        <v>0.51490000000000002</v>
      </c>
      <c r="E436" s="2">
        <v>0.41426542700000002</v>
      </c>
      <c r="F436" s="2">
        <v>1</v>
      </c>
      <c r="G436" s="2">
        <v>0</v>
      </c>
      <c r="H436" s="2">
        <f t="shared" si="12"/>
        <v>360</v>
      </c>
      <c r="I436" s="2">
        <f t="shared" si="13"/>
        <v>435</v>
      </c>
      <c r="J436" s="2"/>
      <c r="K436" s="2"/>
      <c r="L436" s="2"/>
      <c r="M436" s="2"/>
    </row>
    <row r="437" spans="1:13">
      <c r="A437" s="2">
        <v>755</v>
      </c>
      <c r="B437" s="2" t="s">
        <v>2086</v>
      </c>
      <c r="C437" s="2" t="s">
        <v>2087</v>
      </c>
      <c r="D437" s="2">
        <v>0.51490000000000002</v>
      </c>
      <c r="E437" s="2">
        <v>0.41426542700000002</v>
      </c>
      <c r="F437" s="2">
        <v>1</v>
      </c>
      <c r="G437" s="2">
        <v>0</v>
      </c>
      <c r="H437" s="2">
        <f t="shared" si="12"/>
        <v>360</v>
      </c>
      <c r="I437" s="2">
        <f t="shared" si="13"/>
        <v>435</v>
      </c>
      <c r="J437" s="2"/>
      <c r="K437" s="2"/>
      <c r="L437" s="2"/>
      <c r="M437" s="2"/>
    </row>
    <row r="438" spans="1:13">
      <c r="A438" s="2">
        <v>277</v>
      </c>
      <c r="B438" s="2" t="s">
        <v>773</v>
      </c>
      <c r="C438" s="2" t="s">
        <v>774</v>
      </c>
      <c r="D438" s="2">
        <v>0.3795</v>
      </c>
      <c r="E438" s="2">
        <v>0.41419866100000002</v>
      </c>
      <c r="F438" s="2">
        <v>0</v>
      </c>
      <c r="G438" s="2">
        <v>0</v>
      </c>
      <c r="H438" s="2">
        <f t="shared" si="12"/>
        <v>835</v>
      </c>
      <c r="I438" s="2">
        <f t="shared" si="13"/>
        <v>437</v>
      </c>
      <c r="J438" s="2"/>
      <c r="K438" s="2"/>
      <c r="L438" s="2"/>
      <c r="M438" s="2"/>
    </row>
    <row r="439" spans="1:13">
      <c r="A439" s="2">
        <v>219</v>
      </c>
      <c r="B439" s="2" t="s">
        <v>633</v>
      </c>
      <c r="C439" s="2" t="s">
        <v>634</v>
      </c>
      <c r="D439" s="2">
        <v>0.39190000000000003</v>
      </c>
      <c r="E439" s="2">
        <v>0.41412875100000002</v>
      </c>
      <c r="F439" s="2">
        <v>0</v>
      </c>
      <c r="G439" s="2">
        <v>0</v>
      </c>
      <c r="H439" s="2">
        <f t="shared" si="12"/>
        <v>755</v>
      </c>
      <c r="I439" s="2">
        <f t="shared" si="13"/>
        <v>438</v>
      </c>
      <c r="J439" s="2"/>
      <c r="K439" s="2"/>
      <c r="L439" s="2"/>
      <c r="M439" s="2"/>
    </row>
    <row r="440" spans="1:13">
      <c r="A440" s="2">
        <v>241</v>
      </c>
      <c r="B440" s="2" t="s">
        <v>689</v>
      </c>
      <c r="C440" s="2" t="s">
        <v>690</v>
      </c>
      <c r="D440" s="2">
        <v>0.39190000000000003</v>
      </c>
      <c r="E440" s="2">
        <v>0.41412875100000002</v>
      </c>
      <c r="F440" s="2">
        <v>0</v>
      </c>
      <c r="G440" s="2">
        <v>0</v>
      </c>
      <c r="H440" s="2">
        <f t="shared" si="12"/>
        <v>755</v>
      </c>
      <c r="I440" s="2">
        <f t="shared" si="13"/>
        <v>438</v>
      </c>
      <c r="J440" s="2"/>
      <c r="K440" s="2"/>
      <c r="L440" s="2"/>
      <c r="M440" s="2"/>
    </row>
    <row r="441" spans="1:13">
      <c r="A441" s="2">
        <v>253</v>
      </c>
      <c r="B441" s="2" t="s">
        <v>720</v>
      </c>
      <c r="C441" s="2" t="s">
        <v>721</v>
      </c>
      <c r="D441" s="2">
        <v>0.39190000000000003</v>
      </c>
      <c r="E441" s="2">
        <v>0.41412875100000002</v>
      </c>
      <c r="F441" s="2">
        <v>0</v>
      </c>
      <c r="G441" s="2">
        <v>0</v>
      </c>
      <c r="H441" s="2">
        <f t="shared" si="12"/>
        <v>755</v>
      </c>
      <c r="I441" s="2">
        <f t="shared" si="13"/>
        <v>438</v>
      </c>
      <c r="J441" s="2"/>
      <c r="K441" s="2"/>
      <c r="L441" s="2"/>
      <c r="M441" s="2"/>
    </row>
    <row r="442" spans="1:13">
      <c r="A442" s="2">
        <v>258</v>
      </c>
      <c r="B442" s="2" t="s">
        <v>730</v>
      </c>
      <c r="C442" s="2" t="s">
        <v>731</v>
      </c>
      <c r="D442" s="2">
        <v>0.39190000000000003</v>
      </c>
      <c r="E442" s="2">
        <v>0.41412875100000002</v>
      </c>
      <c r="F442" s="2">
        <v>0</v>
      </c>
      <c r="G442" s="2">
        <v>0</v>
      </c>
      <c r="H442" s="2">
        <f t="shared" si="12"/>
        <v>755</v>
      </c>
      <c r="I442" s="2">
        <f t="shared" si="13"/>
        <v>438</v>
      </c>
      <c r="J442" s="2"/>
      <c r="K442" s="2"/>
      <c r="L442" s="2"/>
      <c r="M442" s="2"/>
    </row>
    <row r="443" spans="1:13">
      <c r="A443" s="2">
        <v>280</v>
      </c>
      <c r="B443" s="2" t="s">
        <v>780</v>
      </c>
      <c r="C443" s="2" t="s">
        <v>781</v>
      </c>
      <c r="D443" s="2">
        <v>0.39190000000000003</v>
      </c>
      <c r="E443" s="2">
        <v>0.41412875100000002</v>
      </c>
      <c r="F443" s="2">
        <v>0</v>
      </c>
      <c r="G443" s="2">
        <v>0</v>
      </c>
      <c r="H443" s="2">
        <f t="shared" si="12"/>
        <v>755</v>
      </c>
      <c r="I443" s="2">
        <f t="shared" si="13"/>
        <v>438</v>
      </c>
      <c r="J443" s="2"/>
      <c r="K443" s="2"/>
      <c r="L443" s="2"/>
      <c r="M443" s="2"/>
    </row>
    <row r="444" spans="1:13">
      <c r="A444" s="2">
        <v>309</v>
      </c>
      <c r="B444" s="2" t="s">
        <v>847</v>
      </c>
      <c r="C444" s="2" t="s">
        <v>848</v>
      </c>
      <c r="D444" s="2">
        <v>0.39190000000000003</v>
      </c>
      <c r="E444" s="2">
        <v>0.41412875100000002</v>
      </c>
      <c r="F444" s="2">
        <v>0</v>
      </c>
      <c r="G444" s="2">
        <v>0</v>
      </c>
      <c r="H444" s="2">
        <f t="shared" si="12"/>
        <v>755</v>
      </c>
      <c r="I444" s="2">
        <f t="shared" si="13"/>
        <v>438</v>
      </c>
      <c r="J444" s="2"/>
      <c r="K444" s="2"/>
      <c r="L444" s="2"/>
      <c r="M444" s="2"/>
    </row>
    <row r="445" spans="1:13">
      <c r="A445" s="2">
        <v>311</v>
      </c>
      <c r="B445" s="2" t="s">
        <v>851</v>
      </c>
      <c r="C445" s="2" t="s">
        <v>852</v>
      </c>
      <c r="D445" s="2">
        <v>0.39190000000000003</v>
      </c>
      <c r="E445" s="2">
        <v>0.41412875100000002</v>
      </c>
      <c r="F445" s="2">
        <v>0</v>
      </c>
      <c r="G445" s="2">
        <v>0</v>
      </c>
      <c r="H445" s="2">
        <f t="shared" si="12"/>
        <v>755</v>
      </c>
      <c r="I445" s="2">
        <f t="shared" si="13"/>
        <v>438</v>
      </c>
      <c r="J445" s="2"/>
      <c r="K445" s="2"/>
      <c r="L445" s="2"/>
      <c r="M445" s="2"/>
    </row>
    <row r="446" spans="1:13">
      <c r="A446" s="2">
        <v>214</v>
      </c>
      <c r="B446" s="2" t="s">
        <v>619</v>
      </c>
      <c r="C446" s="2" t="s">
        <v>620</v>
      </c>
      <c r="D446" s="2">
        <v>0.38719999999999999</v>
      </c>
      <c r="E446" s="2">
        <v>0.41382016700000002</v>
      </c>
      <c r="F446" s="2">
        <v>0</v>
      </c>
      <c r="G446" s="2">
        <v>0</v>
      </c>
      <c r="H446" s="2">
        <f t="shared" si="12"/>
        <v>781</v>
      </c>
      <c r="I446" s="2">
        <f t="shared" si="13"/>
        <v>445</v>
      </c>
      <c r="J446" s="2"/>
      <c r="K446" s="2"/>
      <c r="L446" s="2"/>
      <c r="M446" s="2"/>
    </row>
    <row r="447" spans="1:13">
      <c r="A447" s="2">
        <v>217</v>
      </c>
      <c r="B447" s="2" t="s">
        <v>628</v>
      </c>
      <c r="C447" s="2" t="s">
        <v>629</v>
      </c>
      <c r="D447" s="2">
        <v>0.38719999999999999</v>
      </c>
      <c r="E447" s="2">
        <v>0.41382016700000002</v>
      </c>
      <c r="F447" s="2">
        <v>0</v>
      </c>
      <c r="G447" s="2">
        <v>0</v>
      </c>
      <c r="H447" s="2">
        <f t="shared" si="12"/>
        <v>781</v>
      </c>
      <c r="I447" s="2">
        <f t="shared" si="13"/>
        <v>445</v>
      </c>
      <c r="J447" s="2"/>
      <c r="K447" s="2"/>
      <c r="L447" s="2"/>
      <c r="M447" s="2"/>
    </row>
    <row r="448" spans="1:13">
      <c r="A448" s="2">
        <v>221</v>
      </c>
      <c r="B448" s="2" t="s">
        <v>639</v>
      </c>
      <c r="C448" s="2" t="s">
        <v>640</v>
      </c>
      <c r="D448" s="2">
        <v>0.38719999999999999</v>
      </c>
      <c r="E448" s="2">
        <v>0.41382016700000002</v>
      </c>
      <c r="F448" s="2">
        <v>0</v>
      </c>
      <c r="G448" s="2">
        <v>0</v>
      </c>
      <c r="H448" s="2">
        <f t="shared" si="12"/>
        <v>781</v>
      </c>
      <c r="I448" s="2">
        <f t="shared" si="13"/>
        <v>445</v>
      </c>
      <c r="J448" s="2"/>
      <c r="K448" s="2"/>
      <c r="L448" s="2"/>
      <c r="M448" s="2"/>
    </row>
    <row r="449" spans="1:13">
      <c r="A449" s="2">
        <v>222</v>
      </c>
      <c r="B449" s="2" t="s">
        <v>641</v>
      </c>
      <c r="C449" s="2" t="s">
        <v>642</v>
      </c>
      <c r="D449" s="2">
        <v>0.38719999999999999</v>
      </c>
      <c r="E449" s="2">
        <v>0.41382016700000002</v>
      </c>
      <c r="F449" s="2">
        <v>0</v>
      </c>
      <c r="G449" s="2">
        <v>0</v>
      </c>
      <c r="H449" s="2">
        <f t="shared" si="12"/>
        <v>781</v>
      </c>
      <c r="I449" s="2">
        <f t="shared" si="13"/>
        <v>445</v>
      </c>
      <c r="J449" s="2"/>
      <c r="K449" s="2"/>
      <c r="L449" s="2"/>
      <c r="M449" s="2"/>
    </row>
    <row r="450" spans="1:13">
      <c r="A450" s="2">
        <v>223</v>
      </c>
      <c r="B450" s="2" t="s">
        <v>643</v>
      </c>
      <c r="C450" s="2" t="s">
        <v>644</v>
      </c>
      <c r="D450" s="2">
        <v>0.38719999999999999</v>
      </c>
      <c r="E450" s="2">
        <v>0.41382016700000002</v>
      </c>
      <c r="F450" s="2">
        <v>0</v>
      </c>
      <c r="G450" s="2">
        <v>0</v>
      </c>
      <c r="H450" s="2">
        <f t="shared" ref="H450:H513" si="14">RANK(D450,$D$2:$D$1140)</f>
        <v>781</v>
      </c>
      <c r="I450" s="2">
        <f t="shared" ref="I450:I513" si="15">RANK(E450,$E$2:$E$1140)</f>
        <v>445</v>
      </c>
      <c r="J450" s="2"/>
      <c r="K450" s="2"/>
      <c r="L450" s="2"/>
      <c r="M450" s="2"/>
    </row>
    <row r="451" spans="1:13">
      <c r="A451" s="2">
        <v>225</v>
      </c>
      <c r="B451" s="2" t="s">
        <v>648</v>
      </c>
      <c r="C451" s="2" t="s">
        <v>649</v>
      </c>
      <c r="D451" s="2">
        <v>0.38719999999999999</v>
      </c>
      <c r="E451" s="2">
        <v>0.41382016700000002</v>
      </c>
      <c r="F451" s="2">
        <v>0</v>
      </c>
      <c r="G451" s="2">
        <v>0</v>
      </c>
      <c r="H451" s="2">
        <f t="shared" si="14"/>
        <v>781</v>
      </c>
      <c r="I451" s="2">
        <f t="shared" si="15"/>
        <v>445</v>
      </c>
      <c r="J451" s="2"/>
      <c r="K451" s="2"/>
      <c r="L451" s="2"/>
      <c r="M451" s="2"/>
    </row>
    <row r="452" spans="1:13">
      <c r="A452" s="2">
        <v>228</v>
      </c>
      <c r="B452" s="2" t="s">
        <v>655</v>
      </c>
      <c r="C452" s="2" t="s">
        <v>656</v>
      </c>
      <c r="D452" s="2">
        <v>0.38719999999999999</v>
      </c>
      <c r="E452" s="2">
        <v>0.41382016700000002</v>
      </c>
      <c r="F452" s="2">
        <v>0</v>
      </c>
      <c r="G452" s="2">
        <v>0</v>
      </c>
      <c r="H452" s="2">
        <f t="shared" si="14"/>
        <v>781</v>
      </c>
      <c r="I452" s="2">
        <f t="shared" si="15"/>
        <v>445</v>
      </c>
      <c r="J452" s="2"/>
      <c r="K452" s="2"/>
      <c r="L452" s="2"/>
      <c r="M452" s="2"/>
    </row>
    <row r="453" spans="1:13">
      <c r="A453" s="2">
        <v>230</v>
      </c>
      <c r="B453" s="2" t="s">
        <v>659</v>
      </c>
      <c r="C453" s="2" t="s">
        <v>660</v>
      </c>
      <c r="D453" s="2">
        <v>0.38719999999999999</v>
      </c>
      <c r="E453" s="2">
        <v>0.41382016700000002</v>
      </c>
      <c r="F453" s="2">
        <v>0</v>
      </c>
      <c r="G453" s="2">
        <v>0</v>
      </c>
      <c r="H453" s="2">
        <f t="shared" si="14"/>
        <v>781</v>
      </c>
      <c r="I453" s="2">
        <f t="shared" si="15"/>
        <v>445</v>
      </c>
      <c r="J453" s="2"/>
      <c r="K453" s="2"/>
      <c r="L453" s="2"/>
      <c r="M453" s="2"/>
    </row>
    <row r="454" spans="1:13">
      <c r="A454" s="2">
        <v>232</v>
      </c>
      <c r="B454" s="2" t="s">
        <v>664</v>
      </c>
      <c r="C454" s="2" t="s">
        <v>665</v>
      </c>
      <c r="D454" s="2">
        <v>0.38719999999999999</v>
      </c>
      <c r="E454" s="2">
        <v>0.41382016700000002</v>
      </c>
      <c r="F454" s="2">
        <v>0</v>
      </c>
      <c r="G454" s="2">
        <v>0</v>
      </c>
      <c r="H454" s="2">
        <f t="shared" si="14"/>
        <v>781</v>
      </c>
      <c r="I454" s="2">
        <f t="shared" si="15"/>
        <v>445</v>
      </c>
      <c r="J454" s="2"/>
      <c r="K454" s="2"/>
      <c r="L454" s="2"/>
      <c r="M454" s="2"/>
    </row>
    <row r="455" spans="1:13">
      <c r="A455" s="2">
        <v>234</v>
      </c>
      <c r="B455" s="2" t="s">
        <v>669</v>
      </c>
      <c r="C455" s="2" t="s">
        <v>670</v>
      </c>
      <c r="D455" s="2">
        <v>0.38719999999999999</v>
      </c>
      <c r="E455" s="2">
        <v>0.41382016700000002</v>
      </c>
      <c r="F455" s="2">
        <v>0</v>
      </c>
      <c r="G455" s="2">
        <v>0</v>
      </c>
      <c r="H455" s="2">
        <f t="shared" si="14"/>
        <v>781</v>
      </c>
      <c r="I455" s="2">
        <f t="shared" si="15"/>
        <v>445</v>
      </c>
      <c r="J455" s="2"/>
      <c r="K455" s="2"/>
      <c r="L455" s="2"/>
      <c r="M455" s="2"/>
    </row>
    <row r="456" spans="1:13">
      <c r="A456" s="2">
        <v>250</v>
      </c>
      <c r="B456" s="2" t="s">
        <v>713</v>
      </c>
      <c r="C456" s="2" t="s">
        <v>714</v>
      </c>
      <c r="D456" s="2">
        <v>0.38719999999999999</v>
      </c>
      <c r="E456" s="2">
        <v>0.41382016700000002</v>
      </c>
      <c r="F456" s="2">
        <v>0</v>
      </c>
      <c r="G456" s="2">
        <v>0</v>
      </c>
      <c r="H456" s="2">
        <f t="shared" si="14"/>
        <v>781</v>
      </c>
      <c r="I456" s="2">
        <f t="shared" si="15"/>
        <v>445</v>
      </c>
      <c r="J456" s="2"/>
      <c r="K456" s="2"/>
      <c r="L456" s="2"/>
      <c r="M456" s="2"/>
    </row>
    <row r="457" spans="1:13">
      <c r="A457" s="2">
        <v>251</v>
      </c>
      <c r="B457" s="2" t="s">
        <v>715</v>
      </c>
      <c r="C457" s="2" t="s">
        <v>716</v>
      </c>
      <c r="D457" s="2">
        <v>0.38719999999999999</v>
      </c>
      <c r="E457" s="2">
        <v>0.41382016700000002</v>
      </c>
      <c r="F457" s="2">
        <v>0</v>
      </c>
      <c r="G457" s="2">
        <v>0</v>
      </c>
      <c r="H457" s="2">
        <f t="shared" si="14"/>
        <v>781</v>
      </c>
      <c r="I457" s="2">
        <f t="shared" si="15"/>
        <v>445</v>
      </c>
      <c r="J457" s="2"/>
      <c r="K457" s="2"/>
      <c r="L457" s="2"/>
      <c r="M457" s="2"/>
    </row>
    <row r="458" spans="1:13">
      <c r="A458" s="2">
        <v>254</v>
      </c>
      <c r="B458" s="2" t="s">
        <v>722</v>
      </c>
      <c r="C458" s="2" t="s">
        <v>723</v>
      </c>
      <c r="D458" s="2">
        <v>0.38719999999999999</v>
      </c>
      <c r="E458" s="2">
        <v>0.41382016700000002</v>
      </c>
      <c r="F458" s="2">
        <v>0</v>
      </c>
      <c r="G458" s="2">
        <v>0</v>
      </c>
      <c r="H458" s="2">
        <f t="shared" si="14"/>
        <v>781</v>
      </c>
      <c r="I458" s="2">
        <f t="shared" si="15"/>
        <v>445</v>
      </c>
      <c r="J458" s="2"/>
      <c r="K458" s="2"/>
      <c r="L458" s="2"/>
      <c r="M458" s="2"/>
    </row>
    <row r="459" spans="1:13">
      <c r="A459" s="2">
        <v>256</v>
      </c>
      <c r="B459" s="2" t="s">
        <v>726</v>
      </c>
      <c r="C459" s="2" t="s">
        <v>727</v>
      </c>
      <c r="D459" s="2">
        <v>0.38719999999999999</v>
      </c>
      <c r="E459" s="2">
        <v>0.41382016700000002</v>
      </c>
      <c r="F459" s="2">
        <v>0</v>
      </c>
      <c r="G459" s="2">
        <v>0</v>
      </c>
      <c r="H459" s="2">
        <f t="shared" si="14"/>
        <v>781</v>
      </c>
      <c r="I459" s="2">
        <f t="shared" si="15"/>
        <v>445</v>
      </c>
      <c r="J459" s="2"/>
      <c r="K459" s="2"/>
      <c r="L459" s="2"/>
      <c r="M459" s="2"/>
    </row>
    <row r="460" spans="1:13">
      <c r="A460" s="2">
        <v>257</v>
      </c>
      <c r="B460" s="2" t="s">
        <v>728</v>
      </c>
      <c r="C460" s="2" t="s">
        <v>729</v>
      </c>
      <c r="D460" s="2">
        <v>0.38719999999999999</v>
      </c>
      <c r="E460" s="2">
        <v>0.41382016700000002</v>
      </c>
      <c r="F460" s="2">
        <v>0</v>
      </c>
      <c r="G460" s="2">
        <v>0</v>
      </c>
      <c r="H460" s="2">
        <f t="shared" si="14"/>
        <v>781</v>
      </c>
      <c r="I460" s="2">
        <f t="shared" si="15"/>
        <v>445</v>
      </c>
      <c r="J460" s="2"/>
      <c r="K460" s="2"/>
      <c r="L460" s="2"/>
      <c r="M460" s="2"/>
    </row>
    <row r="461" spans="1:13">
      <c r="A461" s="2">
        <v>263</v>
      </c>
      <c r="B461" s="2" t="s">
        <v>743</v>
      </c>
      <c r="C461" s="2" t="s">
        <v>744</v>
      </c>
      <c r="D461" s="2">
        <v>0.38719999999999999</v>
      </c>
      <c r="E461" s="2">
        <v>0.41382016700000002</v>
      </c>
      <c r="F461" s="2">
        <v>0</v>
      </c>
      <c r="G461" s="2">
        <v>0</v>
      </c>
      <c r="H461" s="2">
        <f t="shared" si="14"/>
        <v>781</v>
      </c>
      <c r="I461" s="2">
        <f t="shared" si="15"/>
        <v>445</v>
      </c>
      <c r="J461" s="2"/>
      <c r="K461" s="2"/>
      <c r="L461" s="2"/>
      <c r="M461" s="2"/>
    </row>
    <row r="462" spans="1:13">
      <c r="A462" s="2">
        <v>264</v>
      </c>
      <c r="B462" s="2" t="s">
        <v>745</v>
      </c>
      <c r="C462" s="2" t="s">
        <v>746</v>
      </c>
      <c r="D462" s="2">
        <v>0.38719999999999999</v>
      </c>
      <c r="E462" s="2">
        <v>0.41382016700000002</v>
      </c>
      <c r="F462" s="2">
        <v>0</v>
      </c>
      <c r="G462" s="2">
        <v>0</v>
      </c>
      <c r="H462" s="2">
        <f t="shared" si="14"/>
        <v>781</v>
      </c>
      <c r="I462" s="2">
        <f t="shared" si="15"/>
        <v>445</v>
      </c>
      <c r="J462" s="2"/>
      <c r="K462" s="2"/>
      <c r="L462" s="2"/>
      <c r="M462" s="2"/>
    </row>
    <row r="463" spans="1:13">
      <c r="A463" s="2">
        <v>267</v>
      </c>
      <c r="B463" s="2" t="s">
        <v>751</v>
      </c>
      <c r="C463" s="2" t="s">
        <v>752</v>
      </c>
      <c r="D463" s="2">
        <v>0.38719999999999999</v>
      </c>
      <c r="E463" s="2">
        <v>0.41382016700000002</v>
      </c>
      <c r="F463" s="2">
        <v>0</v>
      </c>
      <c r="G463" s="2">
        <v>0</v>
      </c>
      <c r="H463" s="2">
        <f t="shared" si="14"/>
        <v>781</v>
      </c>
      <c r="I463" s="2">
        <f t="shared" si="15"/>
        <v>445</v>
      </c>
      <c r="J463" s="2"/>
      <c r="K463" s="2"/>
      <c r="L463" s="2"/>
      <c r="M463" s="2"/>
    </row>
    <row r="464" spans="1:13">
      <c r="A464" s="2">
        <v>274</v>
      </c>
      <c r="B464" s="2" t="s">
        <v>767</v>
      </c>
      <c r="C464" s="2" t="s">
        <v>768</v>
      </c>
      <c r="D464" s="2">
        <v>0.38719999999999999</v>
      </c>
      <c r="E464" s="2">
        <v>0.41382016700000002</v>
      </c>
      <c r="F464" s="2">
        <v>0</v>
      </c>
      <c r="G464" s="2">
        <v>0</v>
      </c>
      <c r="H464" s="2">
        <f t="shared" si="14"/>
        <v>781</v>
      </c>
      <c r="I464" s="2">
        <f t="shared" si="15"/>
        <v>445</v>
      </c>
      <c r="J464" s="2"/>
      <c r="K464" s="2"/>
      <c r="L464" s="2"/>
      <c r="M464" s="2"/>
    </row>
    <row r="465" spans="1:13">
      <c r="A465" s="2">
        <v>276</v>
      </c>
      <c r="B465" s="2" t="s">
        <v>771</v>
      </c>
      <c r="C465" s="2" t="s">
        <v>772</v>
      </c>
      <c r="D465" s="2">
        <v>0.38719999999999999</v>
      </c>
      <c r="E465" s="2">
        <v>0.41382016700000002</v>
      </c>
      <c r="F465" s="2">
        <v>0</v>
      </c>
      <c r="G465" s="2">
        <v>0</v>
      </c>
      <c r="H465" s="2">
        <f t="shared" si="14"/>
        <v>781</v>
      </c>
      <c r="I465" s="2">
        <f t="shared" si="15"/>
        <v>445</v>
      </c>
      <c r="J465" s="2"/>
      <c r="K465" s="2"/>
      <c r="L465" s="2"/>
      <c r="M465" s="2"/>
    </row>
    <row r="466" spans="1:13">
      <c r="A466" s="2">
        <v>278</v>
      </c>
      <c r="B466" s="2" t="s">
        <v>776</v>
      </c>
      <c r="C466" s="2" t="s">
        <v>777</v>
      </c>
      <c r="D466" s="2">
        <v>0.38719999999999999</v>
      </c>
      <c r="E466" s="2">
        <v>0.41382016700000002</v>
      </c>
      <c r="F466" s="2">
        <v>0</v>
      </c>
      <c r="G466" s="2">
        <v>0</v>
      </c>
      <c r="H466" s="2">
        <f t="shared" si="14"/>
        <v>781</v>
      </c>
      <c r="I466" s="2">
        <f t="shared" si="15"/>
        <v>445</v>
      </c>
      <c r="J466" s="2"/>
      <c r="K466" s="2"/>
      <c r="L466" s="2"/>
      <c r="M466" s="2"/>
    </row>
    <row r="467" spans="1:13">
      <c r="A467" s="2">
        <v>279</v>
      </c>
      <c r="B467" s="2" t="s">
        <v>778</v>
      </c>
      <c r="C467" s="2" t="s">
        <v>779</v>
      </c>
      <c r="D467" s="2">
        <v>0.38719999999999999</v>
      </c>
      <c r="E467" s="2">
        <v>0.41382016700000002</v>
      </c>
      <c r="F467" s="2">
        <v>0</v>
      </c>
      <c r="G467" s="2">
        <v>0</v>
      </c>
      <c r="H467" s="2">
        <f t="shared" si="14"/>
        <v>781</v>
      </c>
      <c r="I467" s="2">
        <f t="shared" si="15"/>
        <v>445</v>
      </c>
      <c r="J467" s="2"/>
      <c r="K467" s="2"/>
      <c r="L467" s="2"/>
      <c r="M467" s="2"/>
    </row>
    <row r="468" spans="1:13">
      <c r="A468" s="2">
        <v>282</v>
      </c>
      <c r="B468" s="2" t="s">
        <v>784</v>
      </c>
      <c r="C468" s="2" t="s">
        <v>785</v>
      </c>
      <c r="D468" s="2">
        <v>0.38719999999999999</v>
      </c>
      <c r="E468" s="2">
        <v>0.41382016700000002</v>
      </c>
      <c r="F468" s="2">
        <v>0</v>
      </c>
      <c r="G468" s="2">
        <v>0</v>
      </c>
      <c r="H468" s="2">
        <f t="shared" si="14"/>
        <v>781</v>
      </c>
      <c r="I468" s="2">
        <f t="shared" si="15"/>
        <v>445</v>
      </c>
      <c r="J468" s="2"/>
      <c r="K468" s="2"/>
      <c r="L468" s="2"/>
      <c r="M468" s="2"/>
    </row>
    <row r="469" spans="1:13">
      <c r="A469" s="2">
        <v>284</v>
      </c>
      <c r="B469" s="2" t="s">
        <v>788</v>
      </c>
      <c r="C469" s="2" t="s">
        <v>789</v>
      </c>
      <c r="D469" s="2">
        <v>0.38719999999999999</v>
      </c>
      <c r="E469" s="2">
        <v>0.41382016700000002</v>
      </c>
      <c r="F469" s="2">
        <v>0</v>
      </c>
      <c r="G469" s="2">
        <v>0</v>
      </c>
      <c r="H469" s="2">
        <f t="shared" si="14"/>
        <v>781</v>
      </c>
      <c r="I469" s="2">
        <f t="shared" si="15"/>
        <v>445</v>
      </c>
      <c r="J469" s="2"/>
      <c r="K469" s="2"/>
      <c r="L469" s="2"/>
      <c r="M469" s="2"/>
    </row>
    <row r="470" spans="1:13">
      <c r="A470" s="2">
        <v>287</v>
      </c>
      <c r="B470" s="2" t="s">
        <v>796</v>
      </c>
      <c r="C470" s="2" t="s">
        <v>797</v>
      </c>
      <c r="D470" s="2">
        <v>0.38719999999999999</v>
      </c>
      <c r="E470" s="2">
        <v>0.41382016700000002</v>
      </c>
      <c r="F470" s="2">
        <v>0</v>
      </c>
      <c r="G470" s="2">
        <v>0</v>
      </c>
      <c r="H470" s="2">
        <f t="shared" si="14"/>
        <v>781</v>
      </c>
      <c r="I470" s="2">
        <f t="shared" si="15"/>
        <v>445</v>
      </c>
      <c r="J470" s="2"/>
      <c r="K470" s="2"/>
      <c r="L470" s="2"/>
      <c r="M470" s="2"/>
    </row>
    <row r="471" spans="1:13">
      <c r="A471" s="2">
        <v>289</v>
      </c>
      <c r="B471" s="2" t="s">
        <v>801</v>
      </c>
      <c r="C471" s="2" t="s">
        <v>802</v>
      </c>
      <c r="D471" s="2">
        <v>0.38719999999999999</v>
      </c>
      <c r="E471" s="2">
        <v>0.41382016700000002</v>
      </c>
      <c r="F471" s="2">
        <v>0</v>
      </c>
      <c r="G471" s="2">
        <v>0</v>
      </c>
      <c r="H471" s="2">
        <f t="shared" si="14"/>
        <v>781</v>
      </c>
      <c r="I471" s="2">
        <f t="shared" si="15"/>
        <v>445</v>
      </c>
      <c r="J471" s="2"/>
      <c r="K471" s="2"/>
      <c r="L471" s="2"/>
      <c r="M471" s="2"/>
    </row>
    <row r="472" spans="1:13">
      <c r="A472" s="2">
        <v>292</v>
      </c>
      <c r="B472" s="2" t="s">
        <v>808</v>
      </c>
      <c r="C472" s="2" t="s">
        <v>809</v>
      </c>
      <c r="D472" s="2">
        <v>0.38719999999999999</v>
      </c>
      <c r="E472" s="2">
        <v>0.41382016700000002</v>
      </c>
      <c r="F472" s="2">
        <v>0</v>
      </c>
      <c r="G472" s="2">
        <v>0</v>
      </c>
      <c r="H472" s="2">
        <f t="shared" si="14"/>
        <v>781</v>
      </c>
      <c r="I472" s="2">
        <f t="shared" si="15"/>
        <v>445</v>
      </c>
      <c r="J472" s="2"/>
      <c r="K472" s="2"/>
      <c r="L472" s="2"/>
      <c r="M472" s="2"/>
    </row>
    <row r="473" spans="1:13">
      <c r="A473" s="2">
        <v>293</v>
      </c>
      <c r="B473" s="2" t="s">
        <v>810</v>
      </c>
      <c r="C473" s="2" t="s">
        <v>811</v>
      </c>
      <c r="D473" s="2">
        <v>0.38719999999999999</v>
      </c>
      <c r="E473" s="2">
        <v>0.41382016700000002</v>
      </c>
      <c r="F473" s="2">
        <v>0</v>
      </c>
      <c r="G473" s="2">
        <v>0</v>
      </c>
      <c r="H473" s="2">
        <f t="shared" si="14"/>
        <v>781</v>
      </c>
      <c r="I473" s="2">
        <f t="shared" si="15"/>
        <v>445</v>
      </c>
      <c r="J473" s="2"/>
      <c r="K473" s="2"/>
      <c r="L473" s="2"/>
      <c r="M473" s="2"/>
    </row>
    <row r="474" spans="1:13">
      <c r="A474" s="2">
        <v>295</v>
      </c>
      <c r="B474" s="2" t="s">
        <v>814</v>
      </c>
      <c r="C474" s="2" t="s">
        <v>815</v>
      </c>
      <c r="D474" s="2">
        <v>0.38719999999999999</v>
      </c>
      <c r="E474" s="2">
        <v>0.41382016700000002</v>
      </c>
      <c r="F474" s="2">
        <v>0</v>
      </c>
      <c r="G474" s="2">
        <v>0</v>
      </c>
      <c r="H474" s="2">
        <f t="shared" si="14"/>
        <v>781</v>
      </c>
      <c r="I474" s="2">
        <f t="shared" si="15"/>
        <v>445</v>
      </c>
      <c r="J474" s="2"/>
      <c r="K474" s="2"/>
      <c r="L474" s="2"/>
      <c r="M474" s="2"/>
    </row>
    <row r="475" spans="1:13">
      <c r="A475" s="2">
        <v>306</v>
      </c>
      <c r="B475" s="2" t="s">
        <v>841</v>
      </c>
      <c r="C475" s="2" t="s">
        <v>842</v>
      </c>
      <c r="D475" s="2">
        <v>0.38719999999999999</v>
      </c>
      <c r="E475" s="2">
        <v>0.41382016700000002</v>
      </c>
      <c r="F475" s="2">
        <v>0</v>
      </c>
      <c r="G475" s="2">
        <v>0</v>
      </c>
      <c r="H475" s="2">
        <f t="shared" si="14"/>
        <v>781</v>
      </c>
      <c r="I475" s="2">
        <f t="shared" si="15"/>
        <v>445</v>
      </c>
      <c r="J475" s="2"/>
      <c r="K475" s="2"/>
      <c r="L475" s="2"/>
      <c r="M475" s="2"/>
    </row>
    <row r="476" spans="1:13">
      <c r="A476" s="2">
        <v>319</v>
      </c>
      <c r="B476" s="2" t="s">
        <v>870</v>
      </c>
      <c r="C476" s="2" t="s">
        <v>871</v>
      </c>
      <c r="D476" s="2">
        <v>0.38719999999999999</v>
      </c>
      <c r="E476" s="2">
        <v>0.41382016700000002</v>
      </c>
      <c r="F476" s="2">
        <v>0</v>
      </c>
      <c r="G476" s="2">
        <v>0</v>
      </c>
      <c r="H476" s="2">
        <f t="shared" si="14"/>
        <v>781</v>
      </c>
      <c r="I476" s="2">
        <f t="shared" si="15"/>
        <v>445</v>
      </c>
      <c r="J476" s="2"/>
      <c r="K476" s="2"/>
      <c r="L476" s="2"/>
      <c r="M476" s="2"/>
    </row>
    <row r="477" spans="1:13">
      <c r="A477" s="2">
        <v>110</v>
      </c>
      <c r="B477" s="2" t="s">
        <v>322</v>
      </c>
      <c r="C477" s="2" t="s">
        <v>323</v>
      </c>
      <c r="D477" s="2">
        <v>0.36770000000000003</v>
      </c>
      <c r="E477" s="2">
        <v>0.41278836400000002</v>
      </c>
      <c r="F477" s="2">
        <v>0</v>
      </c>
      <c r="G477" s="2">
        <v>0</v>
      </c>
      <c r="H477" s="2">
        <f t="shared" si="14"/>
        <v>893</v>
      </c>
      <c r="I477" s="2">
        <f t="shared" si="15"/>
        <v>476</v>
      </c>
      <c r="J477" s="2"/>
      <c r="K477" s="2"/>
      <c r="L477" s="2"/>
      <c r="M477" s="2"/>
    </row>
    <row r="478" spans="1:13">
      <c r="A478" s="2">
        <v>984</v>
      </c>
      <c r="B478" s="2" t="s">
        <v>2753</v>
      </c>
      <c r="C478" s="2" t="s">
        <v>2754</v>
      </c>
      <c r="D478" s="2">
        <v>0.14380000000000001</v>
      </c>
      <c r="E478" s="2">
        <v>0.41112301899999998</v>
      </c>
      <c r="F478" s="2">
        <v>0</v>
      </c>
      <c r="G478" s="2">
        <v>0</v>
      </c>
      <c r="H478" s="2">
        <f t="shared" si="14"/>
        <v>1110</v>
      </c>
      <c r="I478" s="2">
        <f t="shared" si="15"/>
        <v>477</v>
      </c>
      <c r="J478" s="2"/>
      <c r="K478" s="2"/>
      <c r="L478" s="2"/>
      <c r="M478" s="2"/>
    </row>
    <row r="479" spans="1:13">
      <c r="A479" s="2">
        <v>436</v>
      </c>
      <c r="B479" s="2" t="s">
        <v>1188</v>
      </c>
      <c r="C479" s="2" t="s">
        <v>1189</v>
      </c>
      <c r="D479" s="2">
        <v>0.34639999999999999</v>
      </c>
      <c r="E479" s="2">
        <v>0.41107822700000002</v>
      </c>
      <c r="F479" s="2">
        <v>0</v>
      </c>
      <c r="G479" s="2">
        <v>0</v>
      </c>
      <c r="H479" s="2">
        <f t="shared" si="14"/>
        <v>950</v>
      </c>
      <c r="I479" s="2">
        <f t="shared" si="15"/>
        <v>478</v>
      </c>
      <c r="J479" s="2"/>
      <c r="K479" s="2"/>
      <c r="L479" s="2"/>
      <c r="M479" s="2"/>
    </row>
    <row r="480" spans="1:13">
      <c r="A480" s="2">
        <v>122</v>
      </c>
      <c r="B480" s="2" t="s">
        <v>358</v>
      </c>
      <c r="C480" s="2" t="s">
        <v>359</v>
      </c>
      <c r="D480" s="2">
        <v>0.3735</v>
      </c>
      <c r="E480" s="2">
        <v>0.41007168900000002</v>
      </c>
      <c r="F480" s="2">
        <v>0</v>
      </c>
      <c r="G480" s="2">
        <v>0</v>
      </c>
      <c r="H480" s="2">
        <f t="shared" si="14"/>
        <v>856</v>
      </c>
      <c r="I480" s="2">
        <f t="shared" si="15"/>
        <v>479</v>
      </c>
      <c r="J480" s="2"/>
      <c r="K480" s="2"/>
      <c r="L480" s="2"/>
      <c r="M480" s="2"/>
    </row>
    <row r="481" spans="1:13">
      <c r="A481" s="2">
        <v>135</v>
      </c>
      <c r="B481" s="2" t="s">
        <v>397</v>
      </c>
      <c r="C481" s="2" t="s">
        <v>398</v>
      </c>
      <c r="D481" s="2">
        <v>0.36880000000000002</v>
      </c>
      <c r="E481" s="2">
        <v>0.40978271599999999</v>
      </c>
      <c r="F481" s="2">
        <v>0</v>
      </c>
      <c r="G481" s="2">
        <v>0</v>
      </c>
      <c r="H481" s="2">
        <f t="shared" si="14"/>
        <v>875</v>
      </c>
      <c r="I481" s="2">
        <f t="shared" si="15"/>
        <v>480</v>
      </c>
      <c r="J481" s="2"/>
      <c r="K481" s="2"/>
      <c r="L481" s="2"/>
      <c r="M481" s="2"/>
    </row>
    <row r="482" spans="1:13">
      <c r="A482" s="2">
        <v>1002</v>
      </c>
      <c r="B482" s="2" t="s">
        <v>2797</v>
      </c>
      <c r="C482" s="2" t="s">
        <v>2798</v>
      </c>
      <c r="D482" s="2">
        <v>0.49630000000000002</v>
      </c>
      <c r="E482" s="2">
        <v>0.40971600499999999</v>
      </c>
      <c r="F482" s="2">
        <v>1</v>
      </c>
      <c r="G482" s="2">
        <v>0</v>
      </c>
      <c r="H482" s="2">
        <f t="shared" si="14"/>
        <v>433</v>
      </c>
      <c r="I482" s="2">
        <f t="shared" si="15"/>
        <v>481</v>
      </c>
      <c r="J482" s="2"/>
      <c r="K482" s="2"/>
      <c r="L482" s="2"/>
      <c r="M482" s="2"/>
    </row>
    <row r="483" spans="1:13">
      <c r="A483" s="2">
        <v>1062</v>
      </c>
      <c r="B483" s="2" t="s">
        <v>2938</v>
      </c>
      <c r="C483" s="2" t="s">
        <v>2939</v>
      </c>
      <c r="D483" s="2">
        <v>0.19650000000000001</v>
      </c>
      <c r="E483" s="2">
        <v>0.40953532599999998</v>
      </c>
      <c r="F483" s="2">
        <v>0</v>
      </c>
      <c r="G483" s="2">
        <v>0</v>
      </c>
      <c r="H483" s="2">
        <f t="shared" si="14"/>
        <v>1078</v>
      </c>
      <c r="I483" s="2">
        <f t="shared" si="15"/>
        <v>482</v>
      </c>
      <c r="J483" s="2"/>
      <c r="K483" s="2"/>
      <c r="L483" s="2"/>
      <c r="M483" s="2"/>
    </row>
    <row r="484" spans="1:13">
      <c r="A484" s="2">
        <v>215</v>
      </c>
      <c r="B484" s="2" t="s">
        <v>622</v>
      </c>
      <c r="C484" s="2" t="s">
        <v>623</v>
      </c>
      <c r="D484" s="2">
        <v>0.40760000000000002</v>
      </c>
      <c r="E484" s="2">
        <v>0.40880277900000001</v>
      </c>
      <c r="F484" s="2">
        <v>1</v>
      </c>
      <c r="G484" s="2">
        <v>0</v>
      </c>
      <c r="H484" s="2">
        <f t="shared" si="14"/>
        <v>710</v>
      </c>
      <c r="I484" s="2">
        <f t="shared" si="15"/>
        <v>483</v>
      </c>
      <c r="J484" s="2"/>
      <c r="K484" s="2"/>
      <c r="L484" s="2"/>
      <c r="M484" s="2"/>
    </row>
    <row r="485" spans="1:13">
      <c r="A485" s="2">
        <v>304</v>
      </c>
      <c r="B485" s="2" t="s">
        <v>837</v>
      </c>
      <c r="C485" s="2" t="s">
        <v>838</v>
      </c>
      <c r="D485" s="2">
        <v>0.40760000000000002</v>
      </c>
      <c r="E485" s="2">
        <v>0.40880277900000001</v>
      </c>
      <c r="F485" s="2">
        <v>1</v>
      </c>
      <c r="G485" s="2">
        <v>0</v>
      </c>
      <c r="H485" s="2">
        <f t="shared" si="14"/>
        <v>710</v>
      </c>
      <c r="I485" s="2">
        <f t="shared" si="15"/>
        <v>483</v>
      </c>
      <c r="J485" s="2"/>
      <c r="K485" s="2"/>
      <c r="L485" s="2"/>
      <c r="M485" s="2"/>
    </row>
    <row r="486" spans="1:13">
      <c r="A486" s="2">
        <v>316</v>
      </c>
      <c r="B486" s="2" t="s">
        <v>863</v>
      </c>
      <c r="C486" s="2" t="s">
        <v>864</v>
      </c>
      <c r="D486" s="2">
        <v>0.40760000000000002</v>
      </c>
      <c r="E486" s="2">
        <v>0.40880277900000001</v>
      </c>
      <c r="F486" s="2">
        <v>1</v>
      </c>
      <c r="G486" s="2">
        <v>0</v>
      </c>
      <c r="H486" s="2">
        <f t="shared" si="14"/>
        <v>710</v>
      </c>
      <c r="I486" s="2">
        <f t="shared" si="15"/>
        <v>483</v>
      </c>
      <c r="J486" s="2"/>
      <c r="K486" s="2"/>
      <c r="L486" s="2"/>
      <c r="M486" s="2"/>
    </row>
    <row r="487" spans="1:13">
      <c r="A487" s="2">
        <v>176</v>
      </c>
      <c r="B487" s="2" t="s">
        <v>516</v>
      </c>
      <c r="C487" s="2" t="s">
        <v>517</v>
      </c>
      <c r="D487" s="2">
        <v>0.3775</v>
      </c>
      <c r="E487" s="2">
        <v>0.40871655299999998</v>
      </c>
      <c r="F487" s="2">
        <v>0</v>
      </c>
      <c r="G487" s="2">
        <v>0</v>
      </c>
      <c r="H487" s="2">
        <f t="shared" si="14"/>
        <v>843</v>
      </c>
      <c r="I487" s="2">
        <f t="shared" si="15"/>
        <v>486</v>
      </c>
      <c r="J487" s="2"/>
      <c r="K487" s="2"/>
      <c r="L487" s="2"/>
      <c r="M487" s="2"/>
    </row>
    <row r="488" spans="1:13">
      <c r="A488" s="2">
        <v>149</v>
      </c>
      <c r="B488" s="2" t="s">
        <v>435</v>
      </c>
      <c r="C488" s="2" t="s">
        <v>436</v>
      </c>
      <c r="D488" s="2">
        <v>0.34760000000000002</v>
      </c>
      <c r="E488" s="2">
        <v>0.40843454699999998</v>
      </c>
      <c r="F488" s="2">
        <v>0</v>
      </c>
      <c r="G488" s="2">
        <v>0</v>
      </c>
      <c r="H488" s="2">
        <f t="shared" si="14"/>
        <v>947</v>
      </c>
      <c r="I488" s="2">
        <f t="shared" si="15"/>
        <v>487</v>
      </c>
      <c r="J488" s="2"/>
      <c r="K488" s="2"/>
      <c r="L488" s="2"/>
      <c r="M488" s="2"/>
    </row>
    <row r="489" spans="1:13">
      <c r="A489" s="2">
        <v>999</v>
      </c>
      <c r="B489" s="2" t="s">
        <v>2790</v>
      </c>
      <c r="C489" s="2" t="s">
        <v>2791</v>
      </c>
      <c r="D489" s="2">
        <v>0.1532</v>
      </c>
      <c r="E489" s="2">
        <v>0.40808147299999997</v>
      </c>
      <c r="F489" s="2">
        <v>0</v>
      </c>
      <c r="G489" s="2">
        <v>0</v>
      </c>
      <c r="H489" s="2">
        <f t="shared" si="14"/>
        <v>1083</v>
      </c>
      <c r="I489" s="2">
        <f t="shared" si="15"/>
        <v>488</v>
      </c>
      <c r="J489" s="2"/>
      <c r="K489" s="2"/>
      <c r="L489" s="2"/>
      <c r="M489" s="2"/>
    </row>
    <row r="490" spans="1:13">
      <c r="A490" s="2">
        <v>1064</v>
      </c>
      <c r="B490" s="2" t="s">
        <v>2944</v>
      </c>
      <c r="C490" s="2" t="s">
        <v>2945</v>
      </c>
      <c r="D490" s="2">
        <v>0.1532</v>
      </c>
      <c r="E490" s="2">
        <v>0.40808147299999997</v>
      </c>
      <c r="F490" s="2">
        <v>0</v>
      </c>
      <c r="G490" s="2">
        <v>0</v>
      </c>
      <c r="H490" s="2">
        <f t="shared" si="14"/>
        <v>1083</v>
      </c>
      <c r="I490" s="2">
        <f t="shared" si="15"/>
        <v>488</v>
      </c>
      <c r="J490" s="2"/>
      <c r="K490" s="2"/>
      <c r="L490" s="2"/>
      <c r="M490" s="2"/>
    </row>
    <row r="491" spans="1:13">
      <c r="A491" s="2">
        <v>1117</v>
      </c>
      <c r="B491" s="2" t="s">
        <v>3069</v>
      </c>
      <c r="C491" s="2" t="s">
        <v>3070</v>
      </c>
      <c r="D491" s="2">
        <v>0.1532</v>
      </c>
      <c r="E491" s="2">
        <v>0.40808147299999997</v>
      </c>
      <c r="F491" s="2">
        <v>0</v>
      </c>
      <c r="G491" s="2">
        <v>0</v>
      </c>
      <c r="H491" s="2">
        <f t="shared" si="14"/>
        <v>1083</v>
      </c>
      <c r="I491" s="2">
        <f t="shared" si="15"/>
        <v>488</v>
      </c>
      <c r="J491" s="2"/>
      <c r="K491" s="2"/>
      <c r="L491" s="2"/>
      <c r="M491" s="2"/>
    </row>
    <row r="492" spans="1:13">
      <c r="A492" s="2">
        <v>1139</v>
      </c>
      <c r="B492" s="2" t="s">
        <v>3119</v>
      </c>
      <c r="C492" s="2" t="s">
        <v>3120</v>
      </c>
      <c r="D492" s="2">
        <v>0.1532</v>
      </c>
      <c r="E492" s="2">
        <v>0.40808147299999997</v>
      </c>
      <c r="F492" s="2">
        <v>0</v>
      </c>
      <c r="G492" s="2">
        <v>0</v>
      </c>
      <c r="H492" s="2">
        <f t="shared" si="14"/>
        <v>1083</v>
      </c>
      <c r="I492" s="2">
        <f t="shared" si="15"/>
        <v>488</v>
      </c>
      <c r="J492" s="2"/>
      <c r="K492" s="2"/>
      <c r="L492" s="2"/>
      <c r="M492" s="2"/>
    </row>
    <row r="493" spans="1:13">
      <c r="A493" s="2">
        <v>885</v>
      </c>
      <c r="B493" s="2" t="s">
        <v>2470</v>
      </c>
      <c r="C493" s="2" t="s">
        <v>2471</v>
      </c>
      <c r="D493" s="2">
        <v>0.44900000000000001</v>
      </c>
      <c r="E493" s="2">
        <v>0.40774439299999998</v>
      </c>
      <c r="F493" s="2">
        <v>1</v>
      </c>
      <c r="G493" s="2">
        <v>0</v>
      </c>
      <c r="H493" s="2">
        <f t="shared" si="14"/>
        <v>590</v>
      </c>
      <c r="I493" s="2">
        <f t="shared" si="15"/>
        <v>492</v>
      </c>
      <c r="J493" s="2"/>
      <c r="K493" s="2"/>
      <c r="L493" s="2"/>
      <c r="M493" s="2"/>
    </row>
    <row r="494" spans="1:13">
      <c r="A494" s="2">
        <v>345</v>
      </c>
      <c r="B494" s="2" t="s">
        <v>943</v>
      </c>
      <c r="C494" s="2" t="s">
        <v>944</v>
      </c>
      <c r="D494" s="2">
        <v>0.34570000000000001</v>
      </c>
      <c r="E494" s="2">
        <v>0.40623189500000001</v>
      </c>
      <c r="F494" s="2">
        <v>0</v>
      </c>
      <c r="G494" s="2">
        <v>0</v>
      </c>
      <c r="H494" s="2">
        <f t="shared" si="14"/>
        <v>951</v>
      </c>
      <c r="I494" s="2">
        <f t="shared" si="15"/>
        <v>493</v>
      </c>
      <c r="J494" s="2"/>
      <c r="K494" s="2"/>
      <c r="L494" s="2"/>
      <c r="M494" s="2"/>
    </row>
    <row r="495" spans="1:13">
      <c r="A495" s="2">
        <v>563</v>
      </c>
      <c r="B495" s="2" t="s">
        <v>1543</v>
      </c>
      <c r="C495" s="2" t="s">
        <v>1544</v>
      </c>
      <c r="D495" s="2">
        <v>0.60460000000000003</v>
      </c>
      <c r="E495" s="2">
        <v>0.40560797599999998</v>
      </c>
      <c r="F495" s="2">
        <v>1</v>
      </c>
      <c r="G495" s="2">
        <v>0</v>
      </c>
      <c r="H495" s="2">
        <f t="shared" si="14"/>
        <v>165</v>
      </c>
      <c r="I495" s="2">
        <f t="shared" si="15"/>
        <v>494</v>
      </c>
      <c r="J495" s="2"/>
      <c r="K495" s="2"/>
      <c r="L495" s="2"/>
      <c r="M495" s="2"/>
    </row>
    <row r="496" spans="1:13">
      <c r="A496" s="2">
        <v>881</v>
      </c>
      <c r="B496" s="2" t="s">
        <v>2458</v>
      </c>
      <c r="C496" s="2" t="s">
        <v>2459</v>
      </c>
      <c r="D496" s="2">
        <v>0.37790000000000001</v>
      </c>
      <c r="E496" s="2">
        <v>0.40311032099999999</v>
      </c>
      <c r="F496" s="2">
        <v>0</v>
      </c>
      <c r="G496" s="2">
        <v>0</v>
      </c>
      <c r="H496" s="2">
        <f t="shared" si="14"/>
        <v>841</v>
      </c>
      <c r="I496" s="2">
        <f t="shared" si="15"/>
        <v>495</v>
      </c>
      <c r="J496" s="2"/>
      <c r="K496" s="2"/>
      <c r="L496" s="2"/>
      <c r="M496" s="2"/>
    </row>
    <row r="497" spans="1:13">
      <c r="A497" s="2">
        <v>866</v>
      </c>
      <c r="B497" s="2" t="s">
        <v>2413</v>
      </c>
      <c r="C497" s="2" t="s">
        <v>2414</v>
      </c>
      <c r="D497" s="2">
        <v>0.84379999999999999</v>
      </c>
      <c r="E497" s="2">
        <v>0.403035794</v>
      </c>
      <c r="F497" s="2">
        <v>1</v>
      </c>
      <c r="G497" s="2">
        <v>0</v>
      </c>
      <c r="H497" s="2">
        <f t="shared" si="14"/>
        <v>33</v>
      </c>
      <c r="I497" s="2">
        <f t="shared" si="15"/>
        <v>496</v>
      </c>
      <c r="J497" s="2"/>
      <c r="K497" s="2"/>
      <c r="L497" s="2"/>
      <c r="M497" s="2"/>
    </row>
    <row r="498" spans="1:13">
      <c r="A498" s="2">
        <v>2</v>
      </c>
      <c r="B498" s="2" t="s">
        <v>12</v>
      </c>
      <c r="C498" s="2" t="s">
        <v>13</v>
      </c>
      <c r="D498" s="2">
        <v>0.53</v>
      </c>
      <c r="E498" s="2">
        <v>0.40292243900000002</v>
      </c>
      <c r="F498" s="2">
        <v>1</v>
      </c>
      <c r="G498" s="2">
        <v>0</v>
      </c>
      <c r="H498" s="2">
        <f t="shared" si="14"/>
        <v>311</v>
      </c>
      <c r="I498" s="2">
        <f t="shared" si="15"/>
        <v>497</v>
      </c>
      <c r="J498" s="2"/>
      <c r="K498" s="2"/>
      <c r="L498" s="2"/>
      <c r="M498" s="2"/>
    </row>
    <row r="499" spans="1:13">
      <c r="A499" s="2">
        <v>575</v>
      </c>
      <c r="B499" s="2" t="s">
        <v>1579</v>
      </c>
      <c r="C499" s="2" t="s">
        <v>1580</v>
      </c>
      <c r="D499" s="2">
        <v>0.53</v>
      </c>
      <c r="E499" s="2">
        <v>0.40292243900000002</v>
      </c>
      <c r="F499" s="2">
        <v>1</v>
      </c>
      <c r="G499" s="2">
        <v>0</v>
      </c>
      <c r="H499" s="2">
        <f t="shared" si="14"/>
        <v>311</v>
      </c>
      <c r="I499" s="2">
        <f t="shared" si="15"/>
        <v>497</v>
      </c>
      <c r="J499" s="2"/>
      <c r="K499" s="2"/>
      <c r="L499" s="2"/>
      <c r="M499" s="2"/>
    </row>
    <row r="500" spans="1:13">
      <c r="A500" s="2">
        <v>586</v>
      </c>
      <c r="B500" s="2" t="s">
        <v>1603</v>
      </c>
      <c r="C500" s="2" t="s">
        <v>1604</v>
      </c>
      <c r="D500" s="2">
        <v>0.53</v>
      </c>
      <c r="E500" s="2">
        <v>0.40292243900000002</v>
      </c>
      <c r="F500" s="2">
        <v>1</v>
      </c>
      <c r="G500" s="2">
        <v>0</v>
      </c>
      <c r="H500" s="2">
        <f t="shared" si="14"/>
        <v>311</v>
      </c>
      <c r="I500" s="2">
        <f t="shared" si="15"/>
        <v>497</v>
      </c>
      <c r="J500" s="2"/>
      <c r="K500" s="2"/>
      <c r="L500" s="2"/>
      <c r="M500" s="2"/>
    </row>
    <row r="501" spans="1:13">
      <c r="A501" s="2">
        <v>821</v>
      </c>
      <c r="B501" s="2" t="s">
        <v>2279</v>
      </c>
      <c r="C501" s="2" t="s">
        <v>2280</v>
      </c>
      <c r="D501" s="2">
        <v>0.48080000000000001</v>
      </c>
      <c r="E501" s="2">
        <v>0.40173999500000002</v>
      </c>
      <c r="F501" s="2">
        <v>1</v>
      </c>
      <c r="G501" s="2">
        <v>0</v>
      </c>
      <c r="H501" s="2">
        <f t="shared" si="14"/>
        <v>491</v>
      </c>
      <c r="I501" s="2">
        <f t="shared" si="15"/>
        <v>500</v>
      </c>
      <c r="J501" s="2"/>
      <c r="K501" s="2"/>
      <c r="L501" s="2"/>
      <c r="M501" s="2"/>
    </row>
    <row r="502" spans="1:13">
      <c r="A502" s="2">
        <v>558</v>
      </c>
      <c r="B502" s="2" t="s">
        <v>1528</v>
      </c>
      <c r="C502" s="2" t="s">
        <v>1529</v>
      </c>
      <c r="D502" s="2">
        <v>0.52500000000000002</v>
      </c>
      <c r="E502" s="2">
        <v>0.40164001100000002</v>
      </c>
      <c r="F502" s="2">
        <v>1</v>
      </c>
      <c r="G502" s="2">
        <v>0</v>
      </c>
      <c r="H502" s="2">
        <f t="shared" si="14"/>
        <v>331</v>
      </c>
      <c r="I502" s="2">
        <f t="shared" si="15"/>
        <v>501</v>
      </c>
      <c r="J502" s="2"/>
      <c r="K502" s="2"/>
      <c r="L502" s="2"/>
      <c r="M502" s="2"/>
    </row>
    <row r="503" spans="1:13">
      <c r="A503" s="2">
        <v>112</v>
      </c>
      <c r="B503" s="2" t="s">
        <v>328</v>
      </c>
      <c r="C503" s="2" t="s">
        <v>329</v>
      </c>
      <c r="D503" s="2">
        <v>0.35659999999999997</v>
      </c>
      <c r="E503" s="2">
        <v>0.39859298100000001</v>
      </c>
      <c r="F503" s="2">
        <v>0</v>
      </c>
      <c r="G503" s="2">
        <v>0</v>
      </c>
      <c r="H503" s="2">
        <f t="shared" si="14"/>
        <v>931</v>
      </c>
      <c r="I503" s="2">
        <f t="shared" si="15"/>
        <v>502</v>
      </c>
      <c r="J503" s="2"/>
      <c r="K503" s="2"/>
      <c r="L503" s="2"/>
      <c r="M503" s="2"/>
    </row>
    <row r="504" spans="1:13">
      <c r="A504" s="2">
        <v>154</v>
      </c>
      <c r="B504" s="2" t="s">
        <v>450</v>
      </c>
      <c r="C504" s="2" t="s">
        <v>451</v>
      </c>
      <c r="D504" s="2">
        <v>0.36919999999999997</v>
      </c>
      <c r="E504" s="2">
        <v>0.39692241700000003</v>
      </c>
      <c r="F504" s="2">
        <v>0</v>
      </c>
      <c r="G504" s="2">
        <v>0</v>
      </c>
      <c r="H504" s="2">
        <f t="shared" si="14"/>
        <v>872</v>
      </c>
      <c r="I504" s="2">
        <f t="shared" si="15"/>
        <v>503</v>
      </c>
      <c r="J504" s="2"/>
      <c r="K504" s="2"/>
      <c r="L504" s="2"/>
      <c r="M504" s="2"/>
    </row>
    <row r="505" spans="1:13">
      <c r="A505" s="2">
        <v>161</v>
      </c>
      <c r="B505" s="2" t="s">
        <v>471</v>
      </c>
      <c r="C505" s="2" t="s">
        <v>472</v>
      </c>
      <c r="D505" s="2">
        <v>0.37809999999999999</v>
      </c>
      <c r="E505" s="2">
        <v>0.39624100600000001</v>
      </c>
      <c r="F505" s="2">
        <v>0</v>
      </c>
      <c r="G505" s="2">
        <v>0</v>
      </c>
      <c r="H505" s="2">
        <f t="shared" si="14"/>
        <v>840</v>
      </c>
      <c r="I505" s="2">
        <f t="shared" si="15"/>
        <v>504</v>
      </c>
      <c r="J505" s="2"/>
      <c r="K505" s="2"/>
      <c r="L505" s="2"/>
      <c r="M505" s="2"/>
    </row>
    <row r="506" spans="1:13">
      <c r="A506" s="2">
        <v>111</v>
      </c>
      <c r="B506" s="2" t="s">
        <v>325</v>
      </c>
      <c r="C506" s="2" t="s">
        <v>326</v>
      </c>
      <c r="D506" s="2">
        <v>0.36109999999999998</v>
      </c>
      <c r="E506" s="2">
        <v>0.39595867400000001</v>
      </c>
      <c r="F506" s="2">
        <v>0</v>
      </c>
      <c r="G506" s="2">
        <v>0</v>
      </c>
      <c r="H506" s="2">
        <f t="shared" si="14"/>
        <v>919</v>
      </c>
      <c r="I506" s="2">
        <f t="shared" si="15"/>
        <v>505</v>
      </c>
      <c r="J506" s="2"/>
      <c r="K506" s="2"/>
      <c r="L506" s="2"/>
      <c r="M506" s="2"/>
    </row>
    <row r="507" spans="1:13">
      <c r="A507" s="2">
        <v>620</v>
      </c>
      <c r="B507" s="2" t="s">
        <v>1698</v>
      </c>
      <c r="C507" s="2" t="s">
        <v>1699</v>
      </c>
      <c r="D507" s="2">
        <v>0.31569999999999998</v>
      </c>
      <c r="E507" s="2">
        <v>0.39590971699999999</v>
      </c>
      <c r="F507" s="2">
        <v>0</v>
      </c>
      <c r="G507" s="2">
        <v>0</v>
      </c>
      <c r="H507" s="2">
        <f t="shared" si="14"/>
        <v>993</v>
      </c>
      <c r="I507" s="2">
        <f t="shared" si="15"/>
        <v>506</v>
      </c>
      <c r="J507" s="2"/>
      <c r="K507" s="2"/>
      <c r="L507" s="2"/>
      <c r="M507" s="2"/>
    </row>
    <row r="508" spans="1:13">
      <c r="A508" s="2">
        <v>705</v>
      </c>
      <c r="B508" s="2" t="s">
        <v>1947</v>
      </c>
      <c r="C508" s="2" t="s">
        <v>1948</v>
      </c>
      <c r="D508" s="2">
        <v>0.31569999999999998</v>
      </c>
      <c r="E508" s="2">
        <v>0.39590971699999999</v>
      </c>
      <c r="F508" s="2">
        <v>0</v>
      </c>
      <c r="G508" s="2">
        <v>0</v>
      </c>
      <c r="H508" s="2">
        <f t="shared" si="14"/>
        <v>993</v>
      </c>
      <c r="I508" s="2">
        <f t="shared" si="15"/>
        <v>506</v>
      </c>
      <c r="J508" s="2"/>
      <c r="K508" s="2"/>
      <c r="L508" s="2"/>
      <c r="M508" s="2"/>
    </row>
    <row r="509" spans="1:13">
      <c r="A509" s="2">
        <v>1107</v>
      </c>
      <c r="B509" s="2" t="s">
        <v>3046</v>
      </c>
      <c r="C509" s="2" t="s">
        <v>3047</v>
      </c>
      <c r="D509" s="2">
        <v>0.59789999999999999</v>
      </c>
      <c r="E509" s="2">
        <v>0.39377576600000003</v>
      </c>
      <c r="F509" s="2">
        <v>1</v>
      </c>
      <c r="G509" s="2">
        <v>0</v>
      </c>
      <c r="H509" s="2">
        <f t="shared" si="14"/>
        <v>168</v>
      </c>
      <c r="I509" s="2">
        <f t="shared" si="15"/>
        <v>508</v>
      </c>
      <c r="J509" s="2"/>
      <c r="K509" s="2"/>
      <c r="L509" s="2"/>
      <c r="M509" s="2"/>
    </row>
    <row r="510" spans="1:13">
      <c r="A510" s="2">
        <v>995</v>
      </c>
      <c r="B510" s="2" t="s">
        <v>2779</v>
      </c>
      <c r="C510" s="2" t="s">
        <v>2780</v>
      </c>
      <c r="D510" s="2">
        <v>0.20330000000000001</v>
      </c>
      <c r="E510" s="2">
        <v>0.39335626800000001</v>
      </c>
      <c r="F510" s="2">
        <v>0</v>
      </c>
      <c r="G510" s="2">
        <v>0</v>
      </c>
      <c r="H510" s="2">
        <f t="shared" si="14"/>
        <v>1075</v>
      </c>
      <c r="I510" s="2">
        <f t="shared" si="15"/>
        <v>509</v>
      </c>
      <c r="J510" s="2"/>
      <c r="K510" s="2"/>
      <c r="L510" s="2"/>
      <c r="M510" s="2"/>
    </row>
    <row r="511" spans="1:13">
      <c r="A511" s="2">
        <v>1009</v>
      </c>
      <c r="B511" s="2" t="s">
        <v>2815</v>
      </c>
      <c r="C511" s="2" t="s">
        <v>2816</v>
      </c>
      <c r="D511" s="2">
        <v>0.20330000000000001</v>
      </c>
      <c r="E511" s="2">
        <v>0.39335626800000001</v>
      </c>
      <c r="F511" s="2">
        <v>0</v>
      </c>
      <c r="G511" s="2">
        <v>0</v>
      </c>
      <c r="H511" s="2">
        <f t="shared" si="14"/>
        <v>1075</v>
      </c>
      <c r="I511" s="2">
        <f t="shared" si="15"/>
        <v>509</v>
      </c>
      <c r="J511" s="2"/>
      <c r="K511" s="2"/>
      <c r="L511" s="2"/>
      <c r="M511" s="2"/>
    </row>
    <row r="512" spans="1:13">
      <c r="A512" s="2">
        <v>1089</v>
      </c>
      <c r="B512" s="2" t="s">
        <v>3006</v>
      </c>
      <c r="C512" s="2" t="s">
        <v>3007</v>
      </c>
      <c r="D512" s="2">
        <v>0.20330000000000001</v>
      </c>
      <c r="E512" s="2">
        <v>0.39335626800000001</v>
      </c>
      <c r="F512" s="2">
        <v>0</v>
      </c>
      <c r="G512" s="2">
        <v>0</v>
      </c>
      <c r="H512" s="2">
        <f t="shared" si="14"/>
        <v>1075</v>
      </c>
      <c r="I512" s="2">
        <f t="shared" si="15"/>
        <v>509</v>
      </c>
      <c r="J512" s="2"/>
      <c r="K512" s="2"/>
      <c r="L512" s="2"/>
      <c r="M512" s="2"/>
    </row>
    <row r="513" spans="1:13">
      <c r="A513" s="2">
        <v>889</v>
      </c>
      <c r="B513" s="2" t="s">
        <v>2482</v>
      </c>
      <c r="C513" s="2" t="s">
        <v>2483</v>
      </c>
      <c r="D513" s="2">
        <v>0.33510000000000001</v>
      </c>
      <c r="E513" s="2">
        <v>0.39217754599999999</v>
      </c>
      <c r="F513" s="2">
        <v>0</v>
      </c>
      <c r="G513" s="2">
        <v>0</v>
      </c>
      <c r="H513" s="2">
        <f t="shared" si="14"/>
        <v>965</v>
      </c>
      <c r="I513" s="2">
        <f t="shared" si="15"/>
        <v>512</v>
      </c>
      <c r="J513" s="2"/>
      <c r="K513" s="2"/>
      <c r="L513" s="2"/>
      <c r="M513" s="2"/>
    </row>
    <row r="514" spans="1:13">
      <c r="A514" s="2">
        <v>887</v>
      </c>
      <c r="B514" s="2" t="s">
        <v>2476</v>
      </c>
      <c r="C514" s="2" t="s">
        <v>2477</v>
      </c>
      <c r="D514" s="2">
        <v>0.2601</v>
      </c>
      <c r="E514" s="2">
        <v>0.391013157</v>
      </c>
      <c r="F514" s="2">
        <v>0</v>
      </c>
      <c r="G514" s="2">
        <v>0</v>
      </c>
      <c r="H514" s="2">
        <f t="shared" ref="H514:H577" si="16">RANK(D514,$D$2:$D$1140)</f>
        <v>1020</v>
      </c>
      <c r="I514" s="2">
        <f t="shared" ref="I514:I577" si="17">RANK(E514,$E$2:$E$1140)</f>
        <v>513</v>
      </c>
      <c r="J514" s="2"/>
      <c r="K514" s="2"/>
      <c r="L514" s="2"/>
      <c r="M514" s="2"/>
    </row>
    <row r="515" spans="1:13">
      <c r="A515" s="2">
        <v>334</v>
      </c>
      <c r="B515" s="2" t="s">
        <v>912</v>
      </c>
      <c r="C515" s="2" t="s">
        <v>913</v>
      </c>
      <c r="D515" s="2">
        <v>0.3674</v>
      </c>
      <c r="E515" s="2">
        <v>0.389768214</v>
      </c>
      <c r="F515" s="2">
        <v>0</v>
      </c>
      <c r="G515" s="2">
        <v>0</v>
      </c>
      <c r="H515" s="2">
        <f t="shared" si="16"/>
        <v>894</v>
      </c>
      <c r="I515" s="2">
        <f t="shared" si="17"/>
        <v>514</v>
      </c>
      <c r="J515" s="2"/>
      <c r="K515" s="2"/>
      <c r="L515" s="2"/>
      <c r="M515" s="2"/>
    </row>
    <row r="516" spans="1:13">
      <c r="A516" s="2">
        <v>634</v>
      </c>
      <c r="B516" s="2" t="s">
        <v>1740</v>
      </c>
      <c r="C516" s="2" t="s">
        <v>1741</v>
      </c>
      <c r="D516" s="2">
        <v>0.65600000000000003</v>
      </c>
      <c r="E516" s="2">
        <v>0.38946655400000002</v>
      </c>
      <c r="F516" s="2">
        <v>1</v>
      </c>
      <c r="G516" s="2">
        <v>0</v>
      </c>
      <c r="H516" s="2">
        <f t="shared" si="16"/>
        <v>114</v>
      </c>
      <c r="I516" s="2">
        <f t="shared" si="17"/>
        <v>515</v>
      </c>
      <c r="J516" s="2"/>
      <c r="K516" s="2"/>
      <c r="L516" s="2"/>
      <c r="M516" s="2"/>
    </row>
    <row r="517" spans="1:13">
      <c r="A517" s="2">
        <v>133</v>
      </c>
      <c r="B517" s="2" t="s">
        <v>391</v>
      </c>
      <c r="C517" s="2" t="s">
        <v>392</v>
      </c>
      <c r="D517" s="2">
        <v>0.3533</v>
      </c>
      <c r="E517" s="2">
        <v>0.389393304</v>
      </c>
      <c r="F517" s="2">
        <v>0</v>
      </c>
      <c r="G517" s="2">
        <v>0</v>
      </c>
      <c r="H517" s="2">
        <f t="shared" si="16"/>
        <v>940</v>
      </c>
      <c r="I517" s="2">
        <f t="shared" si="17"/>
        <v>516</v>
      </c>
      <c r="J517" s="2"/>
      <c r="K517" s="2"/>
      <c r="L517" s="2"/>
      <c r="M517" s="2"/>
    </row>
    <row r="518" spans="1:13">
      <c r="A518" s="2">
        <v>310</v>
      </c>
      <c r="B518" s="2" t="s">
        <v>849</v>
      </c>
      <c r="C518" s="2" t="s">
        <v>850</v>
      </c>
      <c r="D518" s="2">
        <v>0.3533</v>
      </c>
      <c r="E518" s="2">
        <v>0.389393304</v>
      </c>
      <c r="F518" s="2">
        <v>0</v>
      </c>
      <c r="G518" s="2">
        <v>0</v>
      </c>
      <c r="H518" s="2">
        <f t="shared" si="16"/>
        <v>940</v>
      </c>
      <c r="I518" s="2">
        <f t="shared" si="17"/>
        <v>516</v>
      </c>
      <c r="J518" s="2"/>
      <c r="K518" s="2"/>
      <c r="L518" s="2"/>
      <c r="M518" s="2"/>
    </row>
    <row r="519" spans="1:13">
      <c r="A519" s="2">
        <v>171</v>
      </c>
      <c r="B519" s="2" t="s">
        <v>501</v>
      </c>
      <c r="C519" s="2" t="s">
        <v>502</v>
      </c>
      <c r="D519" s="2">
        <v>0.62029999999999996</v>
      </c>
      <c r="E519" s="2">
        <v>0.38861167800000002</v>
      </c>
      <c r="F519" s="2">
        <v>1</v>
      </c>
      <c r="G519" s="2">
        <v>0</v>
      </c>
      <c r="H519" s="2">
        <f t="shared" si="16"/>
        <v>151</v>
      </c>
      <c r="I519" s="2">
        <f t="shared" si="17"/>
        <v>518</v>
      </c>
      <c r="J519" s="2"/>
      <c r="K519" s="2"/>
      <c r="L519" s="2"/>
      <c r="M519" s="2"/>
    </row>
    <row r="520" spans="1:13">
      <c r="A520" s="2">
        <v>22</v>
      </c>
      <c r="B520" s="2" t="s">
        <v>71</v>
      </c>
      <c r="C520" s="2" t="s">
        <v>72</v>
      </c>
      <c r="D520" s="2">
        <v>0.53510000000000002</v>
      </c>
      <c r="E520" s="2">
        <v>0.387512044</v>
      </c>
      <c r="F520" s="2">
        <v>1</v>
      </c>
      <c r="G520" s="2">
        <v>0</v>
      </c>
      <c r="H520" s="2">
        <f t="shared" si="16"/>
        <v>301</v>
      </c>
      <c r="I520" s="2">
        <f t="shared" si="17"/>
        <v>519</v>
      </c>
      <c r="J520" s="2"/>
      <c r="K520" s="2"/>
      <c r="L520" s="2"/>
      <c r="M520" s="2"/>
    </row>
    <row r="521" spans="1:13">
      <c r="A521" s="2">
        <v>101</v>
      </c>
      <c r="B521" s="2" t="s">
        <v>297</v>
      </c>
      <c r="C521" s="2" t="s">
        <v>298</v>
      </c>
      <c r="D521" s="2">
        <v>0.3901</v>
      </c>
      <c r="E521" s="2">
        <v>0.38686018599999999</v>
      </c>
      <c r="F521" s="2">
        <v>0</v>
      </c>
      <c r="G521" s="2">
        <v>0</v>
      </c>
      <c r="H521" s="2">
        <f t="shared" si="16"/>
        <v>769</v>
      </c>
      <c r="I521" s="2">
        <f t="shared" si="17"/>
        <v>520</v>
      </c>
      <c r="J521" s="2"/>
      <c r="K521" s="2"/>
      <c r="L521" s="2"/>
      <c r="M521" s="2"/>
    </row>
    <row r="522" spans="1:13">
      <c r="A522" s="2">
        <v>679</v>
      </c>
      <c r="B522" s="2" t="s">
        <v>1870</v>
      </c>
      <c r="C522" s="2" t="s">
        <v>1871</v>
      </c>
      <c r="D522" s="2">
        <v>0.58899999999999997</v>
      </c>
      <c r="E522" s="2">
        <v>0.385803858</v>
      </c>
      <c r="F522" s="2">
        <v>1</v>
      </c>
      <c r="G522" s="2">
        <v>0</v>
      </c>
      <c r="H522" s="2">
        <f t="shared" si="16"/>
        <v>178</v>
      </c>
      <c r="I522" s="2">
        <f t="shared" si="17"/>
        <v>521</v>
      </c>
      <c r="J522" s="2"/>
      <c r="K522" s="2"/>
      <c r="L522" s="2"/>
      <c r="M522" s="2"/>
    </row>
    <row r="523" spans="1:13">
      <c r="A523" s="2">
        <v>957</v>
      </c>
      <c r="B523" s="2" t="s">
        <v>2675</v>
      </c>
      <c r="C523" s="2" t="s">
        <v>2676</v>
      </c>
      <c r="D523" s="2">
        <v>0.62549999999999994</v>
      </c>
      <c r="E523" s="2">
        <v>0.38571127799999999</v>
      </c>
      <c r="F523" s="2">
        <v>1</v>
      </c>
      <c r="G523" s="2">
        <v>0</v>
      </c>
      <c r="H523" s="2">
        <f t="shared" si="16"/>
        <v>140</v>
      </c>
      <c r="I523" s="2">
        <f t="shared" si="17"/>
        <v>522</v>
      </c>
      <c r="J523" s="2"/>
      <c r="K523" s="2"/>
      <c r="L523" s="2"/>
      <c r="M523" s="2"/>
    </row>
    <row r="524" spans="1:13">
      <c r="A524" s="2">
        <v>3</v>
      </c>
      <c r="B524" s="2" t="s">
        <v>15</v>
      </c>
      <c r="C524" s="2" t="s">
        <v>16</v>
      </c>
      <c r="D524" s="2">
        <v>0.38740000000000002</v>
      </c>
      <c r="E524" s="2">
        <v>0.38498051300000002</v>
      </c>
      <c r="F524" s="2">
        <v>0</v>
      </c>
      <c r="G524" s="2">
        <v>0</v>
      </c>
      <c r="H524" s="2">
        <f t="shared" si="16"/>
        <v>780</v>
      </c>
      <c r="I524" s="2">
        <f t="shared" si="17"/>
        <v>523</v>
      </c>
      <c r="J524" s="2"/>
      <c r="K524" s="2"/>
      <c r="L524" s="2"/>
      <c r="M524" s="2"/>
    </row>
    <row r="525" spans="1:13">
      <c r="A525" s="2">
        <v>968</v>
      </c>
      <c r="B525" s="2" t="s">
        <v>2708</v>
      </c>
      <c r="C525" s="2" t="s">
        <v>2709</v>
      </c>
      <c r="D525" s="2">
        <v>0.59560000000000002</v>
      </c>
      <c r="E525" s="2">
        <v>0.38463404899999998</v>
      </c>
      <c r="F525" s="2">
        <v>1</v>
      </c>
      <c r="G525" s="2">
        <v>0</v>
      </c>
      <c r="H525" s="2">
        <f t="shared" si="16"/>
        <v>171</v>
      </c>
      <c r="I525" s="2">
        <f t="shared" si="17"/>
        <v>524</v>
      </c>
      <c r="J525" s="2"/>
      <c r="K525" s="2"/>
      <c r="L525" s="2"/>
      <c r="M525" s="2"/>
    </row>
    <row r="526" spans="1:13">
      <c r="A526" s="2">
        <v>1029</v>
      </c>
      <c r="B526" s="2" t="s">
        <v>2862</v>
      </c>
      <c r="C526" s="2" t="s">
        <v>2863</v>
      </c>
      <c r="D526" s="2">
        <v>0.21060000000000001</v>
      </c>
      <c r="E526" s="2">
        <v>0.38457985300000003</v>
      </c>
      <c r="F526" s="2">
        <v>0</v>
      </c>
      <c r="G526" s="2">
        <v>0</v>
      </c>
      <c r="H526" s="2">
        <f t="shared" si="16"/>
        <v>1054</v>
      </c>
      <c r="I526" s="2">
        <f t="shared" si="17"/>
        <v>525</v>
      </c>
      <c r="J526" s="2"/>
      <c r="K526" s="2"/>
      <c r="L526" s="2"/>
      <c r="M526" s="2"/>
    </row>
    <row r="527" spans="1:13">
      <c r="A527" s="2">
        <v>1086</v>
      </c>
      <c r="B527" s="2" t="s">
        <v>2999</v>
      </c>
      <c r="C527" s="2" t="s">
        <v>3000</v>
      </c>
      <c r="D527" s="2">
        <v>0.21060000000000001</v>
      </c>
      <c r="E527" s="2">
        <v>0.38457985300000003</v>
      </c>
      <c r="F527" s="2">
        <v>0</v>
      </c>
      <c r="G527" s="2">
        <v>0</v>
      </c>
      <c r="H527" s="2">
        <f t="shared" si="16"/>
        <v>1054</v>
      </c>
      <c r="I527" s="2">
        <f t="shared" si="17"/>
        <v>525</v>
      </c>
      <c r="J527" s="2"/>
      <c r="K527" s="2"/>
      <c r="L527" s="2"/>
      <c r="M527" s="2"/>
    </row>
    <row r="528" spans="1:13">
      <c r="A528" s="2">
        <v>850</v>
      </c>
      <c r="B528" s="2" t="s">
        <v>2365</v>
      </c>
      <c r="C528" s="2" t="s">
        <v>2366</v>
      </c>
      <c r="D528" s="2">
        <v>0.77510000000000001</v>
      </c>
      <c r="E528" s="2">
        <v>0.38282681299999999</v>
      </c>
      <c r="F528" s="2">
        <v>1</v>
      </c>
      <c r="G528" s="2">
        <v>0</v>
      </c>
      <c r="H528" s="2">
        <f t="shared" si="16"/>
        <v>63</v>
      </c>
      <c r="I528" s="2">
        <f t="shared" si="17"/>
        <v>527</v>
      </c>
      <c r="J528" s="2"/>
      <c r="K528" s="2"/>
      <c r="L528" s="2"/>
      <c r="M528" s="2"/>
    </row>
    <row r="529" spans="1:13">
      <c r="A529" s="2">
        <v>186</v>
      </c>
      <c r="B529" s="2" t="s">
        <v>545</v>
      </c>
      <c r="C529" s="2" t="s">
        <v>546</v>
      </c>
      <c r="D529" s="2">
        <v>0.35570000000000002</v>
      </c>
      <c r="E529" s="2">
        <v>0.38275847600000001</v>
      </c>
      <c r="F529" s="2">
        <v>0</v>
      </c>
      <c r="G529" s="2">
        <v>0</v>
      </c>
      <c r="H529" s="2">
        <f t="shared" si="16"/>
        <v>935</v>
      </c>
      <c r="I529" s="2">
        <f t="shared" si="17"/>
        <v>528</v>
      </c>
      <c r="J529" s="2"/>
      <c r="K529" s="2"/>
      <c r="L529" s="2"/>
      <c r="M529" s="2"/>
    </row>
    <row r="530" spans="1:13">
      <c r="A530" s="2">
        <v>419</v>
      </c>
      <c r="B530" s="2" t="s">
        <v>1139</v>
      </c>
      <c r="C530" s="2" t="s">
        <v>1140</v>
      </c>
      <c r="D530" s="2">
        <v>0.44490000000000002</v>
      </c>
      <c r="E530" s="2">
        <v>0.381993413</v>
      </c>
      <c r="F530" s="2">
        <v>1</v>
      </c>
      <c r="G530" s="2">
        <v>0</v>
      </c>
      <c r="H530" s="2">
        <f t="shared" si="16"/>
        <v>603</v>
      </c>
      <c r="I530" s="2">
        <f t="shared" si="17"/>
        <v>529</v>
      </c>
      <c r="J530" s="2"/>
      <c r="K530" s="2"/>
      <c r="L530" s="2"/>
      <c r="M530" s="2"/>
    </row>
    <row r="531" spans="1:13">
      <c r="A531" s="2">
        <v>341</v>
      </c>
      <c r="B531" s="2" t="s">
        <v>931</v>
      </c>
      <c r="C531" s="2" t="s">
        <v>932</v>
      </c>
      <c r="D531" s="2">
        <v>0.2873</v>
      </c>
      <c r="E531" s="2">
        <v>0.38199295900000002</v>
      </c>
      <c r="F531" s="2">
        <v>0</v>
      </c>
      <c r="G531" s="2">
        <v>0</v>
      </c>
      <c r="H531" s="2">
        <f t="shared" si="16"/>
        <v>1017</v>
      </c>
      <c r="I531" s="2">
        <f t="shared" si="17"/>
        <v>530</v>
      </c>
      <c r="J531" s="2"/>
      <c r="K531" s="2"/>
      <c r="L531" s="2"/>
      <c r="M531" s="2"/>
    </row>
    <row r="532" spans="1:13">
      <c r="A532" s="2">
        <v>168</v>
      </c>
      <c r="B532" s="2" t="s">
        <v>492</v>
      </c>
      <c r="C532" s="2" t="s">
        <v>493</v>
      </c>
      <c r="D532" s="2">
        <v>0.3826</v>
      </c>
      <c r="E532" s="2">
        <v>0.38134537600000001</v>
      </c>
      <c r="F532" s="2">
        <v>0</v>
      </c>
      <c r="G532" s="2">
        <v>0</v>
      </c>
      <c r="H532" s="2">
        <f t="shared" si="16"/>
        <v>828</v>
      </c>
      <c r="I532" s="2">
        <f t="shared" si="17"/>
        <v>531</v>
      </c>
      <c r="J532" s="2"/>
      <c r="K532" s="2"/>
      <c r="L532" s="2"/>
      <c r="M532" s="2"/>
    </row>
    <row r="533" spans="1:13">
      <c r="A533" s="2">
        <v>830</v>
      </c>
      <c r="B533" s="2" t="s">
        <v>2306</v>
      </c>
      <c r="C533" s="2" t="s">
        <v>2307</v>
      </c>
      <c r="D533" s="2">
        <v>0.56859999999999999</v>
      </c>
      <c r="E533" s="2">
        <v>0.381253746</v>
      </c>
      <c r="F533" s="2">
        <v>1</v>
      </c>
      <c r="G533" s="2">
        <v>0</v>
      </c>
      <c r="H533" s="2">
        <f t="shared" si="16"/>
        <v>200</v>
      </c>
      <c r="I533" s="2">
        <f t="shared" si="17"/>
        <v>532</v>
      </c>
      <c r="J533" s="2"/>
      <c r="K533" s="2"/>
      <c r="L533" s="2"/>
      <c r="M533" s="2"/>
    </row>
    <row r="534" spans="1:13">
      <c r="A534" s="2">
        <v>169</v>
      </c>
      <c r="B534" s="2" t="s">
        <v>495</v>
      </c>
      <c r="C534" s="2" t="s">
        <v>496</v>
      </c>
      <c r="D534" s="2">
        <v>0.56030000000000002</v>
      </c>
      <c r="E534" s="2">
        <v>0.38073487299999997</v>
      </c>
      <c r="F534" s="2">
        <v>1</v>
      </c>
      <c r="G534" s="2">
        <v>0</v>
      </c>
      <c r="H534" s="2">
        <f t="shared" si="16"/>
        <v>215</v>
      </c>
      <c r="I534" s="2">
        <f t="shared" si="17"/>
        <v>533</v>
      </c>
      <c r="J534" s="2"/>
      <c r="K534" s="2"/>
      <c r="L534" s="2"/>
      <c r="M534" s="2"/>
    </row>
    <row r="535" spans="1:13">
      <c r="A535" s="2">
        <v>315</v>
      </c>
      <c r="B535" s="2" t="s">
        <v>860</v>
      </c>
      <c r="C535" s="2" t="s">
        <v>861</v>
      </c>
      <c r="D535" s="2">
        <v>0.38290000000000002</v>
      </c>
      <c r="E535" s="2">
        <v>0.379949498</v>
      </c>
      <c r="F535" s="2">
        <v>0</v>
      </c>
      <c r="G535" s="2">
        <v>0</v>
      </c>
      <c r="H535" s="2">
        <f t="shared" si="16"/>
        <v>824</v>
      </c>
      <c r="I535" s="2">
        <f t="shared" si="17"/>
        <v>534</v>
      </c>
      <c r="J535" s="2"/>
      <c r="K535" s="2"/>
      <c r="L535" s="2"/>
      <c r="M535" s="2"/>
    </row>
    <row r="536" spans="1:13">
      <c r="A536" s="2">
        <v>953</v>
      </c>
      <c r="B536" s="2" t="s">
        <v>2663</v>
      </c>
      <c r="C536" s="2" t="s">
        <v>2664</v>
      </c>
      <c r="D536" s="2">
        <v>0.58950000000000002</v>
      </c>
      <c r="E536" s="2">
        <v>0.378961516</v>
      </c>
      <c r="F536" s="2">
        <v>1</v>
      </c>
      <c r="G536" s="2">
        <v>0</v>
      </c>
      <c r="H536" s="2">
        <f t="shared" si="16"/>
        <v>177</v>
      </c>
      <c r="I536" s="2">
        <f t="shared" si="17"/>
        <v>535</v>
      </c>
      <c r="J536" s="2"/>
      <c r="K536" s="2"/>
      <c r="L536" s="2"/>
      <c r="M536" s="2"/>
    </row>
    <row r="537" spans="1:13">
      <c r="A537" s="2">
        <v>742</v>
      </c>
      <c r="B537" s="2" t="s">
        <v>2048</v>
      </c>
      <c r="C537" s="2" t="s">
        <v>2049</v>
      </c>
      <c r="D537" s="2">
        <v>0.56589999999999996</v>
      </c>
      <c r="E537" s="2">
        <v>0.37878837399999998</v>
      </c>
      <c r="F537" s="2">
        <v>1</v>
      </c>
      <c r="G537" s="2">
        <v>0</v>
      </c>
      <c r="H537" s="2">
        <f t="shared" si="16"/>
        <v>204</v>
      </c>
      <c r="I537" s="2">
        <f t="shared" si="17"/>
        <v>536</v>
      </c>
      <c r="J537" s="2"/>
      <c r="K537" s="2"/>
      <c r="L537" s="2"/>
      <c r="M537" s="2"/>
    </row>
    <row r="538" spans="1:13">
      <c r="A538" s="2">
        <v>332</v>
      </c>
      <c r="B538" s="2" t="s">
        <v>906</v>
      </c>
      <c r="C538" s="2" t="s">
        <v>907</v>
      </c>
      <c r="D538" s="2">
        <v>0.41820000000000002</v>
      </c>
      <c r="E538" s="2">
        <v>0.37852314399999998</v>
      </c>
      <c r="F538" s="2">
        <v>1</v>
      </c>
      <c r="G538" s="2">
        <v>0</v>
      </c>
      <c r="H538" s="2">
        <f t="shared" si="16"/>
        <v>687</v>
      </c>
      <c r="I538" s="2">
        <f t="shared" si="17"/>
        <v>537</v>
      </c>
      <c r="J538" s="2"/>
      <c r="K538" s="2"/>
      <c r="L538" s="2"/>
      <c r="M538" s="2"/>
    </row>
    <row r="539" spans="1:13">
      <c r="A539" s="2">
        <v>1022</v>
      </c>
      <c r="B539" s="2" t="s">
        <v>2843</v>
      </c>
      <c r="C539" s="2" t="s">
        <v>2844</v>
      </c>
      <c r="D539" s="2">
        <v>0.15359999999999999</v>
      </c>
      <c r="E539" s="2">
        <v>0.37643849400000001</v>
      </c>
      <c r="F539" s="2">
        <v>0</v>
      </c>
      <c r="G539" s="2">
        <v>0</v>
      </c>
      <c r="H539" s="2">
        <f t="shared" si="16"/>
        <v>1082</v>
      </c>
      <c r="I539" s="2">
        <f t="shared" si="17"/>
        <v>538</v>
      </c>
      <c r="J539" s="2"/>
      <c r="K539" s="2"/>
      <c r="L539" s="2"/>
      <c r="M539" s="2"/>
    </row>
    <row r="540" spans="1:13">
      <c r="A540" s="2">
        <v>162</v>
      </c>
      <c r="B540" s="2" t="s">
        <v>474</v>
      </c>
      <c r="C540" s="2" t="s">
        <v>475</v>
      </c>
      <c r="D540" s="2">
        <v>0.67900000000000005</v>
      </c>
      <c r="E540" s="2">
        <v>0.37626810799999999</v>
      </c>
      <c r="F540" s="2">
        <v>1</v>
      </c>
      <c r="G540" s="2">
        <v>0</v>
      </c>
      <c r="H540" s="2">
        <f t="shared" si="16"/>
        <v>102</v>
      </c>
      <c r="I540" s="2">
        <f t="shared" si="17"/>
        <v>539</v>
      </c>
      <c r="J540" s="2"/>
      <c r="K540" s="2"/>
      <c r="L540" s="2"/>
      <c r="M540" s="2"/>
    </row>
    <row r="541" spans="1:13">
      <c r="A541" s="2">
        <v>779</v>
      </c>
      <c r="B541" s="2" t="s">
        <v>2155</v>
      </c>
      <c r="C541" s="2" t="s">
        <v>2156</v>
      </c>
      <c r="D541" s="2">
        <v>0.4637</v>
      </c>
      <c r="E541" s="2">
        <v>0.37608756799999998</v>
      </c>
      <c r="F541" s="2">
        <v>1</v>
      </c>
      <c r="G541" s="2">
        <v>0</v>
      </c>
      <c r="H541" s="2">
        <f t="shared" si="16"/>
        <v>553</v>
      </c>
      <c r="I541" s="2">
        <f t="shared" si="17"/>
        <v>540</v>
      </c>
      <c r="J541" s="2"/>
      <c r="K541" s="2"/>
      <c r="L541" s="2"/>
      <c r="M541" s="2"/>
    </row>
    <row r="542" spans="1:13">
      <c r="A542" s="2">
        <v>911</v>
      </c>
      <c r="B542" s="2" t="s">
        <v>2544</v>
      </c>
      <c r="C542" s="2" t="s">
        <v>2545</v>
      </c>
      <c r="D542" s="2">
        <v>0.5151</v>
      </c>
      <c r="E542" s="2">
        <v>0.37604745099999998</v>
      </c>
      <c r="F542" s="2">
        <v>1</v>
      </c>
      <c r="G542" s="2">
        <v>0</v>
      </c>
      <c r="H542" s="2">
        <f t="shared" si="16"/>
        <v>357</v>
      </c>
      <c r="I542" s="2">
        <f t="shared" si="17"/>
        <v>541</v>
      </c>
      <c r="J542" s="2"/>
      <c r="K542" s="2"/>
      <c r="L542" s="2"/>
      <c r="M542" s="2"/>
    </row>
    <row r="543" spans="1:13">
      <c r="A543" s="2">
        <v>970</v>
      </c>
      <c r="B543" s="2" t="s">
        <v>2714</v>
      </c>
      <c r="C543" s="2" t="s">
        <v>2715</v>
      </c>
      <c r="D543" s="2">
        <v>0.65659999999999996</v>
      </c>
      <c r="E543" s="2">
        <v>0.37466996400000002</v>
      </c>
      <c r="F543" s="2">
        <v>1</v>
      </c>
      <c r="G543" s="2">
        <v>0</v>
      </c>
      <c r="H543" s="2">
        <f t="shared" si="16"/>
        <v>111</v>
      </c>
      <c r="I543" s="2">
        <f t="shared" si="17"/>
        <v>542</v>
      </c>
      <c r="J543" s="2"/>
      <c r="K543" s="2"/>
      <c r="L543" s="2"/>
      <c r="M543" s="2"/>
    </row>
    <row r="544" spans="1:13">
      <c r="A544" s="2">
        <v>955</v>
      </c>
      <c r="B544" s="2" t="s">
        <v>2669</v>
      </c>
      <c r="C544" s="2" t="s">
        <v>2670</v>
      </c>
      <c r="D544" s="2">
        <v>0.45979999999999999</v>
      </c>
      <c r="E544" s="2">
        <v>0.373954128</v>
      </c>
      <c r="F544" s="2">
        <v>1</v>
      </c>
      <c r="G544" s="2">
        <v>0</v>
      </c>
      <c r="H544" s="2">
        <f t="shared" si="16"/>
        <v>572</v>
      </c>
      <c r="I544" s="2">
        <f t="shared" si="17"/>
        <v>543</v>
      </c>
      <c r="J544" s="2"/>
      <c r="K544" s="2"/>
      <c r="L544" s="2"/>
      <c r="M544" s="2"/>
    </row>
    <row r="545" spans="1:13">
      <c r="A545" s="2">
        <v>627</v>
      </c>
      <c r="B545" s="2" t="s">
        <v>1719</v>
      </c>
      <c r="C545" s="2" t="s">
        <v>1720</v>
      </c>
      <c r="D545" s="2">
        <v>0.5081</v>
      </c>
      <c r="E545" s="2">
        <v>0.37178581500000002</v>
      </c>
      <c r="F545" s="2">
        <v>1</v>
      </c>
      <c r="G545" s="2">
        <v>0</v>
      </c>
      <c r="H545" s="2">
        <f t="shared" si="16"/>
        <v>400</v>
      </c>
      <c r="I545" s="2">
        <f t="shared" si="17"/>
        <v>544</v>
      </c>
      <c r="J545" s="2"/>
      <c r="K545" s="2"/>
      <c r="L545" s="2"/>
      <c r="M545" s="2"/>
    </row>
    <row r="546" spans="1:13">
      <c r="A546" s="2">
        <v>771</v>
      </c>
      <c r="B546" s="2" t="s">
        <v>2131</v>
      </c>
      <c r="C546" s="2" t="s">
        <v>2132</v>
      </c>
      <c r="D546" s="2">
        <v>0.52500000000000002</v>
      </c>
      <c r="E546" s="2">
        <v>0.370373428</v>
      </c>
      <c r="F546" s="2">
        <v>1</v>
      </c>
      <c r="G546" s="2">
        <v>0</v>
      </c>
      <c r="H546" s="2">
        <f t="shared" si="16"/>
        <v>331</v>
      </c>
      <c r="I546" s="2">
        <f t="shared" si="17"/>
        <v>545</v>
      </c>
      <c r="J546" s="2"/>
      <c r="K546" s="2"/>
      <c r="L546" s="2"/>
      <c r="M546" s="2"/>
    </row>
    <row r="547" spans="1:13">
      <c r="A547" s="2">
        <v>965</v>
      </c>
      <c r="B547" s="2" t="s">
        <v>2699</v>
      </c>
      <c r="C547" s="2" t="s">
        <v>2700</v>
      </c>
      <c r="D547" s="2">
        <v>0.5484</v>
      </c>
      <c r="E547" s="2">
        <v>0.37011644799999999</v>
      </c>
      <c r="F547" s="2">
        <v>1</v>
      </c>
      <c r="G547" s="2">
        <v>0</v>
      </c>
      <c r="H547" s="2">
        <f t="shared" si="16"/>
        <v>255</v>
      </c>
      <c r="I547" s="2">
        <f t="shared" si="17"/>
        <v>546</v>
      </c>
      <c r="J547" s="2"/>
      <c r="K547" s="2"/>
      <c r="L547" s="2"/>
      <c r="M547" s="2"/>
    </row>
    <row r="548" spans="1:13">
      <c r="A548" s="2">
        <v>653</v>
      </c>
      <c r="B548" s="2" t="s">
        <v>1793</v>
      </c>
      <c r="C548" s="2" t="s">
        <v>1794</v>
      </c>
      <c r="D548" s="2">
        <v>0.35189999999999999</v>
      </c>
      <c r="E548" s="2">
        <v>0.36996899300000002</v>
      </c>
      <c r="F548" s="2">
        <v>0</v>
      </c>
      <c r="G548" s="2">
        <v>0</v>
      </c>
      <c r="H548" s="2">
        <f t="shared" si="16"/>
        <v>942</v>
      </c>
      <c r="I548" s="2">
        <f t="shared" si="17"/>
        <v>547</v>
      </c>
      <c r="J548" s="2"/>
      <c r="K548" s="2"/>
      <c r="L548" s="2"/>
      <c r="M548" s="2"/>
    </row>
    <row r="549" spans="1:13">
      <c r="A549" s="2">
        <v>749</v>
      </c>
      <c r="B549" s="2" t="s">
        <v>2068</v>
      </c>
      <c r="C549" s="2" t="s">
        <v>2069</v>
      </c>
      <c r="D549" s="2">
        <v>0.71230000000000004</v>
      </c>
      <c r="E549" s="2">
        <v>0.368975742</v>
      </c>
      <c r="F549" s="2">
        <v>1</v>
      </c>
      <c r="G549" s="2">
        <v>0</v>
      </c>
      <c r="H549" s="2">
        <f t="shared" si="16"/>
        <v>93</v>
      </c>
      <c r="I549" s="2">
        <f t="shared" si="17"/>
        <v>548</v>
      </c>
      <c r="J549" s="2"/>
      <c r="K549" s="2"/>
      <c r="L549" s="2"/>
      <c r="M549" s="2"/>
    </row>
    <row r="550" spans="1:13">
      <c r="A550" s="2">
        <v>926</v>
      </c>
      <c r="B550" s="2" t="s">
        <v>2585</v>
      </c>
      <c r="C550" s="2" t="s">
        <v>2586</v>
      </c>
      <c r="D550" s="2">
        <v>0.71230000000000004</v>
      </c>
      <c r="E550" s="2">
        <v>0.368975742</v>
      </c>
      <c r="F550" s="2">
        <v>1</v>
      </c>
      <c r="G550" s="2">
        <v>0</v>
      </c>
      <c r="H550" s="2">
        <f t="shared" si="16"/>
        <v>93</v>
      </c>
      <c r="I550" s="2">
        <f t="shared" si="17"/>
        <v>548</v>
      </c>
      <c r="J550" s="2"/>
      <c r="K550" s="2"/>
      <c r="L550" s="2"/>
      <c r="M550" s="2"/>
    </row>
    <row r="551" spans="1:13">
      <c r="A551" s="2">
        <v>924</v>
      </c>
      <c r="B551" s="2" t="s">
        <v>2580</v>
      </c>
      <c r="C551" s="2" t="s">
        <v>2581</v>
      </c>
      <c r="D551" s="2">
        <v>0.73109999999999997</v>
      </c>
      <c r="E551" s="2">
        <v>0.36715609700000001</v>
      </c>
      <c r="F551" s="2">
        <v>1</v>
      </c>
      <c r="G551" s="2">
        <v>0</v>
      </c>
      <c r="H551" s="2">
        <f t="shared" si="16"/>
        <v>81</v>
      </c>
      <c r="I551" s="2">
        <f t="shared" si="17"/>
        <v>550</v>
      </c>
      <c r="J551" s="2"/>
      <c r="K551" s="2"/>
      <c r="L551" s="2"/>
      <c r="M551" s="2"/>
    </row>
    <row r="552" spans="1:13">
      <c r="A552" s="2">
        <v>155</v>
      </c>
      <c r="B552" s="2" t="s">
        <v>453</v>
      </c>
      <c r="C552" s="2" t="s">
        <v>454</v>
      </c>
      <c r="D552" s="2">
        <v>0.38900000000000001</v>
      </c>
      <c r="E552" s="2">
        <v>0.36637839700000002</v>
      </c>
      <c r="F552" s="2">
        <v>0</v>
      </c>
      <c r="G552" s="2">
        <v>0</v>
      </c>
      <c r="H552" s="2">
        <f t="shared" si="16"/>
        <v>772</v>
      </c>
      <c r="I552" s="2">
        <f t="shared" si="17"/>
        <v>551</v>
      </c>
      <c r="J552" s="2"/>
      <c r="K552" s="2"/>
      <c r="L552" s="2"/>
      <c r="M552" s="2"/>
    </row>
    <row r="553" spans="1:13">
      <c r="A553" s="2">
        <v>719</v>
      </c>
      <c r="B553" s="2" t="s">
        <v>1988</v>
      </c>
      <c r="C553" s="2" t="s">
        <v>1989</v>
      </c>
      <c r="D553" s="2">
        <v>0.46350000000000002</v>
      </c>
      <c r="E553" s="2">
        <v>0.36603233499999999</v>
      </c>
      <c r="F553" s="2">
        <v>1</v>
      </c>
      <c r="G553" s="2">
        <v>0</v>
      </c>
      <c r="H553" s="2">
        <f t="shared" si="16"/>
        <v>556</v>
      </c>
      <c r="I553" s="2">
        <f t="shared" si="17"/>
        <v>552</v>
      </c>
      <c r="J553" s="2"/>
      <c r="K553" s="2"/>
      <c r="L553" s="2"/>
      <c r="M553" s="2"/>
    </row>
    <row r="554" spans="1:13">
      <c r="A554" s="2">
        <v>235</v>
      </c>
      <c r="B554" s="2" t="s">
        <v>671</v>
      </c>
      <c r="C554" s="2" t="s">
        <v>672</v>
      </c>
      <c r="D554" s="2">
        <v>0.40439999999999998</v>
      </c>
      <c r="E554" s="2">
        <v>0.36382374200000001</v>
      </c>
      <c r="F554" s="2">
        <v>1</v>
      </c>
      <c r="G554" s="2">
        <v>0</v>
      </c>
      <c r="H554" s="2">
        <f t="shared" si="16"/>
        <v>723</v>
      </c>
      <c r="I554" s="2">
        <f t="shared" si="17"/>
        <v>553</v>
      </c>
      <c r="J554" s="2"/>
      <c r="K554" s="2"/>
      <c r="L554" s="2"/>
      <c r="M554" s="2"/>
    </row>
    <row r="555" spans="1:13">
      <c r="A555" s="2">
        <v>265</v>
      </c>
      <c r="B555" s="2" t="s">
        <v>747</v>
      </c>
      <c r="C555" s="2" t="s">
        <v>748</v>
      </c>
      <c r="D555" s="2">
        <v>0.40439999999999998</v>
      </c>
      <c r="E555" s="2">
        <v>0.36382374200000001</v>
      </c>
      <c r="F555" s="2">
        <v>1</v>
      </c>
      <c r="G555" s="2">
        <v>0</v>
      </c>
      <c r="H555" s="2">
        <f t="shared" si="16"/>
        <v>723</v>
      </c>
      <c r="I555" s="2">
        <f t="shared" si="17"/>
        <v>553</v>
      </c>
      <c r="J555" s="2"/>
      <c r="K555" s="2"/>
      <c r="L555" s="2"/>
      <c r="M555" s="2"/>
    </row>
    <row r="556" spans="1:13">
      <c r="A556" s="2">
        <v>312</v>
      </c>
      <c r="B556" s="2" t="s">
        <v>853</v>
      </c>
      <c r="C556" s="2" t="s">
        <v>854</v>
      </c>
      <c r="D556" s="2">
        <v>0.40439999999999998</v>
      </c>
      <c r="E556" s="2">
        <v>0.36382374200000001</v>
      </c>
      <c r="F556" s="2">
        <v>1</v>
      </c>
      <c r="G556" s="2">
        <v>0</v>
      </c>
      <c r="H556" s="2">
        <f t="shared" si="16"/>
        <v>723</v>
      </c>
      <c r="I556" s="2">
        <f t="shared" si="17"/>
        <v>553</v>
      </c>
      <c r="J556" s="2"/>
      <c r="K556" s="2"/>
      <c r="L556" s="2"/>
      <c r="M556" s="2"/>
    </row>
    <row r="557" spans="1:13">
      <c r="A557" s="2">
        <v>420</v>
      </c>
      <c r="B557" s="2" t="s">
        <v>1142</v>
      </c>
      <c r="C557" s="2" t="s">
        <v>1143</v>
      </c>
      <c r="D557" s="2">
        <v>0.38169999999999998</v>
      </c>
      <c r="E557" s="2">
        <v>0.36337554300000002</v>
      </c>
      <c r="F557" s="2">
        <v>0</v>
      </c>
      <c r="G557" s="2">
        <v>0</v>
      </c>
      <c r="H557" s="2">
        <f t="shared" si="16"/>
        <v>829</v>
      </c>
      <c r="I557" s="2">
        <f t="shared" si="17"/>
        <v>556</v>
      </c>
      <c r="J557" s="2"/>
      <c r="K557" s="2"/>
      <c r="L557" s="2"/>
      <c r="M557" s="2"/>
    </row>
    <row r="558" spans="1:13">
      <c r="A558" s="2">
        <v>431</v>
      </c>
      <c r="B558" s="2" t="s">
        <v>1175</v>
      </c>
      <c r="C558" s="2" t="s">
        <v>1176</v>
      </c>
      <c r="D558" s="2">
        <v>0.38169999999999998</v>
      </c>
      <c r="E558" s="2">
        <v>0.36337554300000002</v>
      </c>
      <c r="F558" s="2">
        <v>0</v>
      </c>
      <c r="G558" s="2">
        <v>0</v>
      </c>
      <c r="H558" s="2">
        <f t="shared" si="16"/>
        <v>829</v>
      </c>
      <c r="I558" s="2">
        <f t="shared" si="17"/>
        <v>556</v>
      </c>
      <c r="J558" s="2"/>
      <c r="K558" s="2"/>
      <c r="L558" s="2"/>
      <c r="M558" s="2"/>
    </row>
    <row r="559" spans="1:13">
      <c r="A559" s="2">
        <v>433</v>
      </c>
      <c r="B559" s="2" t="s">
        <v>1180</v>
      </c>
      <c r="C559" s="2" t="s">
        <v>1181</v>
      </c>
      <c r="D559" s="2">
        <v>0.38169999999999998</v>
      </c>
      <c r="E559" s="2">
        <v>0.36337554300000002</v>
      </c>
      <c r="F559" s="2">
        <v>0</v>
      </c>
      <c r="G559" s="2">
        <v>0</v>
      </c>
      <c r="H559" s="2">
        <f t="shared" si="16"/>
        <v>829</v>
      </c>
      <c r="I559" s="2">
        <f t="shared" si="17"/>
        <v>556</v>
      </c>
      <c r="J559" s="2"/>
      <c r="K559" s="2"/>
      <c r="L559" s="2"/>
      <c r="M559" s="2"/>
    </row>
    <row r="560" spans="1:13">
      <c r="A560" s="2">
        <v>160</v>
      </c>
      <c r="B560" s="2" t="s">
        <v>468</v>
      </c>
      <c r="C560" s="2" t="s">
        <v>469</v>
      </c>
      <c r="D560" s="2">
        <v>0.56020000000000003</v>
      </c>
      <c r="E560" s="2">
        <v>0.36319900900000002</v>
      </c>
      <c r="F560" s="2">
        <v>1</v>
      </c>
      <c r="G560" s="2">
        <v>0</v>
      </c>
      <c r="H560" s="2">
        <f t="shared" si="16"/>
        <v>216</v>
      </c>
      <c r="I560" s="2">
        <f t="shared" si="17"/>
        <v>559</v>
      </c>
      <c r="J560" s="2"/>
      <c r="K560" s="2"/>
      <c r="L560" s="2"/>
      <c r="M560" s="2"/>
    </row>
    <row r="561" spans="1:13">
      <c r="A561" s="2">
        <v>179</v>
      </c>
      <c r="B561" s="2" t="s">
        <v>525</v>
      </c>
      <c r="C561" s="2" t="s">
        <v>526</v>
      </c>
      <c r="D561" s="2">
        <v>0.56020000000000003</v>
      </c>
      <c r="E561" s="2">
        <v>0.36319900900000002</v>
      </c>
      <c r="F561" s="2">
        <v>1</v>
      </c>
      <c r="G561" s="2">
        <v>0</v>
      </c>
      <c r="H561" s="2">
        <f t="shared" si="16"/>
        <v>216</v>
      </c>
      <c r="I561" s="2">
        <f t="shared" si="17"/>
        <v>559</v>
      </c>
      <c r="J561" s="2"/>
      <c r="K561" s="2"/>
      <c r="L561" s="2"/>
      <c r="M561" s="2"/>
    </row>
    <row r="562" spans="1:13">
      <c r="A562" s="2">
        <v>238</v>
      </c>
      <c r="B562" s="2" t="s">
        <v>680</v>
      </c>
      <c r="C562" s="2" t="s">
        <v>681</v>
      </c>
      <c r="D562" s="2">
        <v>0.36420000000000002</v>
      </c>
      <c r="E562" s="2">
        <v>0.361230779</v>
      </c>
      <c r="F562" s="2">
        <v>0</v>
      </c>
      <c r="G562" s="2">
        <v>0</v>
      </c>
      <c r="H562" s="2">
        <f t="shared" si="16"/>
        <v>908</v>
      </c>
      <c r="I562" s="2">
        <f t="shared" si="17"/>
        <v>561</v>
      </c>
      <c r="J562" s="2"/>
      <c r="K562" s="2"/>
      <c r="L562" s="2"/>
      <c r="M562" s="2"/>
    </row>
    <row r="563" spans="1:13">
      <c r="A563" s="2">
        <v>600</v>
      </c>
      <c r="B563" s="2" t="s">
        <v>1638</v>
      </c>
      <c r="C563" s="2" t="s">
        <v>1639</v>
      </c>
      <c r="D563" s="2">
        <v>0.46479999999999999</v>
      </c>
      <c r="E563" s="2">
        <v>0.361152482</v>
      </c>
      <c r="F563" s="2">
        <v>1</v>
      </c>
      <c r="G563" s="2">
        <v>0</v>
      </c>
      <c r="H563" s="2">
        <f t="shared" si="16"/>
        <v>551</v>
      </c>
      <c r="I563" s="2">
        <f t="shared" si="17"/>
        <v>562</v>
      </c>
      <c r="J563" s="2"/>
      <c r="K563" s="2"/>
      <c r="L563" s="2"/>
      <c r="M563" s="2"/>
    </row>
    <row r="564" spans="1:13">
      <c r="A564" s="2">
        <v>630</v>
      </c>
      <c r="B564" s="2" t="s">
        <v>1728</v>
      </c>
      <c r="C564" s="2" t="s">
        <v>1729</v>
      </c>
      <c r="D564" s="2">
        <v>0.51910000000000001</v>
      </c>
      <c r="E564" s="2">
        <v>0.36004913100000002</v>
      </c>
      <c r="F564" s="2">
        <v>1</v>
      </c>
      <c r="G564" s="2">
        <v>0</v>
      </c>
      <c r="H564" s="2">
        <f t="shared" si="16"/>
        <v>347</v>
      </c>
      <c r="I564" s="2">
        <f t="shared" si="17"/>
        <v>563</v>
      </c>
      <c r="J564" s="2"/>
      <c r="K564" s="2"/>
      <c r="L564" s="2"/>
      <c r="M564" s="2"/>
    </row>
    <row r="565" spans="1:13">
      <c r="A565" s="2">
        <v>178</v>
      </c>
      <c r="B565" s="2" t="s">
        <v>522</v>
      </c>
      <c r="C565" s="2" t="s">
        <v>523</v>
      </c>
      <c r="D565" s="2">
        <v>0.56579999999999997</v>
      </c>
      <c r="E565" s="2">
        <v>0.35983061100000002</v>
      </c>
      <c r="F565" s="2">
        <v>1</v>
      </c>
      <c r="G565" s="2">
        <v>0</v>
      </c>
      <c r="H565" s="2">
        <f t="shared" si="16"/>
        <v>205</v>
      </c>
      <c r="I565" s="2">
        <f t="shared" si="17"/>
        <v>564</v>
      </c>
      <c r="J565" s="2"/>
      <c r="K565" s="2"/>
      <c r="L565" s="2"/>
      <c r="M565" s="2"/>
    </row>
    <row r="566" spans="1:13">
      <c r="A566" s="2">
        <v>1042</v>
      </c>
      <c r="B566" s="2" t="s">
        <v>2892</v>
      </c>
      <c r="C566" s="2" t="s">
        <v>2893</v>
      </c>
      <c r="D566" s="2">
        <v>0.438</v>
      </c>
      <c r="E566" s="2">
        <v>0.35871131000000001</v>
      </c>
      <c r="F566" s="2">
        <v>1</v>
      </c>
      <c r="G566" s="2">
        <v>0</v>
      </c>
      <c r="H566" s="2">
        <f t="shared" si="16"/>
        <v>632</v>
      </c>
      <c r="I566" s="2">
        <f t="shared" si="17"/>
        <v>565</v>
      </c>
      <c r="J566" s="2"/>
      <c r="K566" s="2"/>
      <c r="L566" s="2"/>
      <c r="M566" s="2"/>
    </row>
    <row r="567" spans="1:13">
      <c r="A567" s="2">
        <v>233</v>
      </c>
      <c r="B567" s="2" t="s">
        <v>666</v>
      </c>
      <c r="C567" s="2" t="s">
        <v>667</v>
      </c>
      <c r="D567" s="2">
        <v>0.39379999999999998</v>
      </c>
      <c r="E567" s="2">
        <v>0.35797303200000002</v>
      </c>
      <c r="F567" s="2">
        <v>0</v>
      </c>
      <c r="G567" s="2">
        <v>0</v>
      </c>
      <c r="H567" s="2">
        <f t="shared" si="16"/>
        <v>749</v>
      </c>
      <c r="I567" s="2">
        <f t="shared" si="17"/>
        <v>566</v>
      </c>
      <c r="J567" s="2"/>
      <c r="K567" s="2"/>
      <c r="L567" s="2"/>
      <c r="M567" s="2"/>
    </row>
    <row r="568" spans="1:13">
      <c r="A568" s="2">
        <v>26</v>
      </c>
      <c r="B568" s="2" t="s">
        <v>83</v>
      </c>
      <c r="C568" s="2" t="s">
        <v>84</v>
      </c>
      <c r="D568" s="2">
        <v>0.54430000000000001</v>
      </c>
      <c r="E568" s="2">
        <v>0.35681501900000001</v>
      </c>
      <c r="F568" s="2">
        <v>1</v>
      </c>
      <c r="G568" s="2">
        <v>0</v>
      </c>
      <c r="H568" s="2">
        <f t="shared" si="16"/>
        <v>269</v>
      </c>
      <c r="I568" s="2">
        <f t="shared" si="17"/>
        <v>567</v>
      </c>
      <c r="J568" s="2"/>
      <c r="K568" s="2"/>
      <c r="L568" s="2"/>
      <c r="M568" s="2"/>
    </row>
    <row r="569" spans="1:13">
      <c r="A569" s="2">
        <v>72</v>
      </c>
      <c r="B569" s="2" t="s">
        <v>218</v>
      </c>
      <c r="C569" s="2" t="s">
        <v>219</v>
      </c>
      <c r="D569" s="2">
        <v>0.54430000000000001</v>
      </c>
      <c r="E569" s="2">
        <v>0.35681501900000001</v>
      </c>
      <c r="F569" s="2">
        <v>1</v>
      </c>
      <c r="G569" s="2">
        <v>0</v>
      </c>
      <c r="H569" s="2">
        <f t="shared" si="16"/>
        <v>269</v>
      </c>
      <c r="I569" s="2">
        <f t="shared" si="17"/>
        <v>567</v>
      </c>
      <c r="J569" s="2"/>
      <c r="K569" s="2"/>
      <c r="L569" s="2"/>
      <c r="M569" s="2"/>
    </row>
    <row r="570" spans="1:13">
      <c r="A570" s="2">
        <v>74</v>
      </c>
      <c r="B570" s="2" t="s">
        <v>222</v>
      </c>
      <c r="C570" s="2" t="s">
        <v>223</v>
      </c>
      <c r="D570" s="2">
        <v>0.54430000000000001</v>
      </c>
      <c r="E570" s="2">
        <v>0.35681501900000001</v>
      </c>
      <c r="F570" s="2">
        <v>1</v>
      </c>
      <c r="G570" s="2">
        <v>0</v>
      </c>
      <c r="H570" s="2">
        <f t="shared" si="16"/>
        <v>269</v>
      </c>
      <c r="I570" s="2">
        <f t="shared" si="17"/>
        <v>567</v>
      </c>
      <c r="J570" s="2"/>
      <c r="K570" s="2"/>
      <c r="L570" s="2"/>
      <c r="M570" s="2"/>
    </row>
    <row r="571" spans="1:13">
      <c r="A571" s="2">
        <v>1061</v>
      </c>
      <c r="B571" s="2" t="s">
        <v>2935</v>
      </c>
      <c r="C571" s="2" t="s">
        <v>2936</v>
      </c>
      <c r="D571" s="2">
        <v>0.60509999999999997</v>
      </c>
      <c r="E571" s="2">
        <v>0.35672266400000002</v>
      </c>
      <c r="F571" s="2">
        <v>1</v>
      </c>
      <c r="G571" s="2">
        <v>0</v>
      </c>
      <c r="H571" s="2">
        <f t="shared" si="16"/>
        <v>164</v>
      </c>
      <c r="I571" s="2">
        <f t="shared" si="17"/>
        <v>570</v>
      </c>
      <c r="J571" s="2"/>
      <c r="K571" s="2"/>
      <c r="L571" s="2"/>
      <c r="M571" s="2"/>
    </row>
    <row r="572" spans="1:13">
      <c r="A572" s="2">
        <v>766</v>
      </c>
      <c r="B572" s="2" t="s">
        <v>2116</v>
      </c>
      <c r="C572" s="2" t="s">
        <v>2117</v>
      </c>
      <c r="D572" s="2">
        <v>0.5292</v>
      </c>
      <c r="E572" s="2">
        <v>0.35497121199999998</v>
      </c>
      <c r="F572" s="2">
        <v>1</v>
      </c>
      <c r="G572" s="2">
        <v>0</v>
      </c>
      <c r="H572" s="2">
        <f t="shared" si="16"/>
        <v>322</v>
      </c>
      <c r="I572" s="2">
        <f t="shared" si="17"/>
        <v>571</v>
      </c>
      <c r="J572" s="2"/>
      <c r="K572" s="2"/>
      <c r="L572" s="2"/>
      <c r="M572" s="2"/>
    </row>
    <row r="573" spans="1:13">
      <c r="A573" s="2">
        <v>272</v>
      </c>
      <c r="B573" s="2" t="s">
        <v>762</v>
      </c>
      <c r="C573" s="2" t="s">
        <v>763</v>
      </c>
      <c r="D573" s="2">
        <v>0.38900000000000001</v>
      </c>
      <c r="E573" s="2">
        <v>0.35479890800000002</v>
      </c>
      <c r="F573" s="2">
        <v>0</v>
      </c>
      <c r="G573" s="2">
        <v>0</v>
      </c>
      <c r="H573" s="2">
        <f t="shared" si="16"/>
        <v>772</v>
      </c>
      <c r="I573" s="2">
        <f t="shared" si="17"/>
        <v>572</v>
      </c>
      <c r="J573" s="2"/>
      <c r="K573" s="2"/>
      <c r="L573" s="2"/>
      <c r="M573" s="2"/>
    </row>
    <row r="574" spans="1:13">
      <c r="A574" s="2">
        <v>674</v>
      </c>
      <c r="B574" s="2" t="s">
        <v>1855</v>
      </c>
      <c r="C574" s="2" t="s">
        <v>1856</v>
      </c>
      <c r="D574" s="2">
        <v>0.59650000000000003</v>
      </c>
      <c r="E574" s="2">
        <v>0.35466864300000001</v>
      </c>
      <c r="F574" s="2">
        <v>1</v>
      </c>
      <c r="G574" s="2">
        <v>0</v>
      </c>
      <c r="H574" s="2">
        <f t="shared" si="16"/>
        <v>170</v>
      </c>
      <c r="I574" s="2">
        <f t="shared" si="17"/>
        <v>573</v>
      </c>
      <c r="J574" s="2"/>
      <c r="K574" s="2"/>
      <c r="L574" s="2"/>
      <c r="M574" s="2"/>
    </row>
    <row r="575" spans="1:13">
      <c r="A575" s="2">
        <v>786</v>
      </c>
      <c r="B575" s="2" t="s">
        <v>2176</v>
      </c>
      <c r="C575" s="2" t="s">
        <v>2177</v>
      </c>
      <c r="D575" s="2">
        <v>0.51300000000000001</v>
      </c>
      <c r="E575" s="2">
        <v>0.35431094000000002</v>
      </c>
      <c r="F575" s="2">
        <v>1</v>
      </c>
      <c r="G575" s="2">
        <v>0</v>
      </c>
      <c r="H575" s="2">
        <f t="shared" si="16"/>
        <v>376</v>
      </c>
      <c r="I575" s="2">
        <f t="shared" si="17"/>
        <v>574</v>
      </c>
      <c r="J575" s="2"/>
      <c r="K575" s="2"/>
      <c r="L575" s="2"/>
      <c r="M575" s="2"/>
    </row>
    <row r="576" spans="1:13">
      <c r="A576" s="2">
        <v>717</v>
      </c>
      <c r="B576" s="2" t="s">
        <v>1982</v>
      </c>
      <c r="C576" s="2" t="s">
        <v>1983</v>
      </c>
      <c r="D576" s="2">
        <v>0.46200000000000002</v>
      </c>
      <c r="E576" s="2">
        <v>0.35409775500000001</v>
      </c>
      <c r="F576" s="2">
        <v>1</v>
      </c>
      <c r="G576" s="2">
        <v>0</v>
      </c>
      <c r="H576" s="2">
        <f t="shared" si="16"/>
        <v>563</v>
      </c>
      <c r="I576" s="2">
        <f t="shared" si="17"/>
        <v>575</v>
      </c>
      <c r="J576" s="2"/>
      <c r="K576" s="2"/>
      <c r="L576" s="2"/>
      <c r="M576" s="2"/>
    </row>
    <row r="577" spans="1:13">
      <c r="A577" s="2">
        <v>77</v>
      </c>
      <c r="B577" s="2" t="s">
        <v>229</v>
      </c>
      <c r="C577" s="2" t="s">
        <v>230</v>
      </c>
      <c r="D577" s="2">
        <v>0.51349999999999996</v>
      </c>
      <c r="E577" s="2">
        <v>0.35387577199999998</v>
      </c>
      <c r="F577" s="2">
        <v>1</v>
      </c>
      <c r="G577" s="2">
        <v>0</v>
      </c>
      <c r="H577" s="2">
        <f t="shared" si="16"/>
        <v>368</v>
      </c>
      <c r="I577" s="2">
        <f t="shared" si="17"/>
        <v>576</v>
      </c>
      <c r="J577" s="2"/>
      <c r="K577" s="2"/>
      <c r="L577" s="2"/>
      <c r="M577" s="2"/>
    </row>
    <row r="578" spans="1:13">
      <c r="A578" s="2">
        <v>78</v>
      </c>
      <c r="B578" s="2" t="s">
        <v>232</v>
      </c>
      <c r="C578" s="2" t="s">
        <v>233</v>
      </c>
      <c r="D578" s="2">
        <v>0.51349999999999996</v>
      </c>
      <c r="E578" s="2">
        <v>0.35387577199999998</v>
      </c>
      <c r="F578" s="2">
        <v>1</v>
      </c>
      <c r="G578" s="2">
        <v>0</v>
      </c>
      <c r="H578" s="2">
        <f t="shared" ref="H578:H641" si="18">RANK(D578,$D$2:$D$1140)</f>
        <v>368</v>
      </c>
      <c r="I578" s="2">
        <f t="shared" ref="I578:I641" si="19">RANK(E578,$E$2:$E$1140)</f>
        <v>576</v>
      </c>
      <c r="J578" s="2"/>
      <c r="K578" s="2"/>
      <c r="L578" s="2"/>
      <c r="M578" s="2"/>
    </row>
    <row r="579" spans="1:13">
      <c r="A579" s="2">
        <v>94</v>
      </c>
      <c r="B579" s="2" t="s">
        <v>278</v>
      </c>
      <c r="C579" s="2" t="s">
        <v>279</v>
      </c>
      <c r="D579" s="2">
        <v>0.51349999999999996</v>
      </c>
      <c r="E579" s="2">
        <v>0.35387577199999998</v>
      </c>
      <c r="F579" s="2">
        <v>1</v>
      </c>
      <c r="G579" s="2">
        <v>0</v>
      </c>
      <c r="H579" s="2">
        <f t="shared" si="18"/>
        <v>368</v>
      </c>
      <c r="I579" s="2">
        <f t="shared" si="19"/>
        <v>576</v>
      </c>
      <c r="J579" s="2"/>
      <c r="K579" s="2"/>
      <c r="L579" s="2"/>
      <c r="M579" s="2"/>
    </row>
    <row r="580" spans="1:13">
      <c r="A580" s="2">
        <v>652</v>
      </c>
      <c r="B580" s="2" t="s">
        <v>1791</v>
      </c>
      <c r="C580" s="2" t="s">
        <v>1792</v>
      </c>
      <c r="D580" s="2">
        <v>0.51349999999999996</v>
      </c>
      <c r="E580" s="2">
        <v>0.35387577199999998</v>
      </c>
      <c r="F580" s="2">
        <v>1</v>
      </c>
      <c r="G580" s="2">
        <v>0</v>
      </c>
      <c r="H580" s="2">
        <f t="shared" si="18"/>
        <v>368</v>
      </c>
      <c r="I580" s="2">
        <f t="shared" si="19"/>
        <v>576</v>
      </c>
      <c r="J580" s="2"/>
      <c r="K580" s="2"/>
      <c r="L580" s="2"/>
      <c r="M580" s="2"/>
    </row>
    <row r="581" spans="1:13">
      <c r="A581" s="2">
        <v>792</v>
      </c>
      <c r="B581" s="2" t="s">
        <v>2194</v>
      </c>
      <c r="C581" s="2" t="s">
        <v>2195</v>
      </c>
      <c r="D581" s="2">
        <v>0.51239999999999997</v>
      </c>
      <c r="E581" s="2">
        <v>0.35227663300000001</v>
      </c>
      <c r="F581" s="2">
        <v>1</v>
      </c>
      <c r="G581" s="2">
        <v>0</v>
      </c>
      <c r="H581" s="2">
        <f t="shared" si="18"/>
        <v>379</v>
      </c>
      <c r="I581" s="2">
        <f t="shared" si="19"/>
        <v>580</v>
      </c>
      <c r="J581" s="2"/>
      <c r="K581" s="2"/>
      <c r="L581" s="2"/>
      <c r="M581" s="2"/>
    </row>
    <row r="582" spans="1:13">
      <c r="A582" s="2">
        <v>793</v>
      </c>
      <c r="B582" s="2" t="s">
        <v>2197</v>
      </c>
      <c r="C582" s="2" t="s">
        <v>2198</v>
      </c>
      <c r="D582" s="2">
        <v>0.51239999999999997</v>
      </c>
      <c r="E582" s="2">
        <v>0.35227663300000001</v>
      </c>
      <c r="F582" s="2">
        <v>1</v>
      </c>
      <c r="G582" s="2">
        <v>0</v>
      </c>
      <c r="H582" s="2">
        <f t="shared" si="18"/>
        <v>379</v>
      </c>
      <c r="I582" s="2">
        <f t="shared" si="19"/>
        <v>580</v>
      </c>
      <c r="J582" s="2"/>
      <c r="K582" s="2"/>
      <c r="L582" s="2"/>
      <c r="M582" s="2"/>
    </row>
    <row r="583" spans="1:13">
      <c r="A583" s="2">
        <v>725</v>
      </c>
      <c r="B583" s="2" t="s">
        <v>2004</v>
      </c>
      <c r="C583" s="2" t="s">
        <v>2005</v>
      </c>
      <c r="D583" s="2">
        <v>0.51529999999999998</v>
      </c>
      <c r="E583" s="2">
        <v>0.35098568000000002</v>
      </c>
      <c r="F583" s="2">
        <v>1</v>
      </c>
      <c r="G583" s="2">
        <v>0</v>
      </c>
      <c r="H583" s="2">
        <f t="shared" si="18"/>
        <v>356</v>
      </c>
      <c r="I583" s="2">
        <f t="shared" si="19"/>
        <v>582</v>
      </c>
      <c r="J583" s="2"/>
      <c r="K583" s="2"/>
      <c r="L583" s="2"/>
      <c r="M583" s="2"/>
    </row>
    <row r="584" spans="1:13">
      <c r="A584" s="2">
        <v>181</v>
      </c>
      <c r="B584" s="2" t="s">
        <v>530</v>
      </c>
      <c r="C584" s="2" t="s">
        <v>531</v>
      </c>
      <c r="D584" s="2">
        <v>0.62549999999999994</v>
      </c>
      <c r="E584" s="2">
        <v>0.35068239200000001</v>
      </c>
      <c r="F584" s="2">
        <v>1</v>
      </c>
      <c r="G584" s="2">
        <v>0</v>
      </c>
      <c r="H584" s="2">
        <f t="shared" si="18"/>
        <v>140</v>
      </c>
      <c r="I584" s="2">
        <f t="shared" si="19"/>
        <v>583</v>
      </c>
      <c r="J584" s="2"/>
      <c r="K584" s="2"/>
      <c r="L584" s="2"/>
      <c r="M584" s="2"/>
    </row>
    <row r="585" spans="1:13">
      <c r="A585" s="2">
        <v>438</v>
      </c>
      <c r="B585" s="2" t="s">
        <v>1194</v>
      </c>
      <c r="C585" s="2" t="s">
        <v>1195</v>
      </c>
      <c r="D585" s="2">
        <v>0.53349999999999997</v>
      </c>
      <c r="E585" s="2">
        <v>0.350136956</v>
      </c>
      <c r="F585" s="2">
        <v>1</v>
      </c>
      <c r="G585" s="2">
        <v>0</v>
      </c>
      <c r="H585" s="2">
        <f t="shared" si="18"/>
        <v>302</v>
      </c>
      <c r="I585" s="2">
        <f t="shared" si="19"/>
        <v>584</v>
      </c>
      <c r="J585" s="2"/>
      <c r="K585" s="2"/>
      <c r="L585" s="2"/>
      <c r="M585" s="2"/>
    </row>
    <row r="586" spans="1:13">
      <c r="A586" s="2">
        <v>842</v>
      </c>
      <c r="B586" s="2" t="s">
        <v>2341</v>
      </c>
      <c r="C586" s="2" t="s">
        <v>2342</v>
      </c>
      <c r="D586" s="2">
        <v>0.9163</v>
      </c>
      <c r="E586" s="2">
        <v>0.349900828</v>
      </c>
      <c r="F586" s="2">
        <v>1</v>
      </c>
      <c r="G586" s="2">
        <v>0</v>
      </c>
      <c r="H586" s="2">
        <f t="shared" si="18"/>
        <v>14</v>
      </c>
      <c r="I586" s="2">
        <f t="shared" si="19"/>
        <v>585</v>
      </c>
      <c r="J586" s="2"/>
      <c r="K586" s="2" t="s">
        <v>3125</v>
      </c>
      <c r="L586" s="2"/>
      <c r="M586" s="2"/>
    </row>
    <row r="587" spans="1:13">
      <c r="A587" s="2">
        <v>908</v>
      </c>
      <c r="B587" s="2" t="s">
        <v>2535</v>
      </c>
      <c r="C587" s="2" t="s">
        <v>2536</v>
      </c>
      <c r="D587" s="2">
        <v>0.52080000000000004</v>
      </c>
      <c r="E587" s="2">
        <v>0.347595604</v>
      </c>
      <c r="F587" s="2">
        <v>1</v>
      </c>
      <c r="G587" s="2">
        <v>0</v>
      </c>
      <c r="H587" s="2">
        <f t="shared" si="18"/>
        <v>341</v>
      </c>
      <c r="I587" s="2">
        <f t="shared" si="19"/>
        <v>586</v>
      </c>
      <c r="J587" s="2"/>
      <c r="K587" s="2"/>
      <c r="L587" s="2"/>
      <c r="M587" s="2"/>
    </row>
    <row r="588" spans="1:13">
      <c r="A588" s="2">
        <v>302</v>
      </c>
      <c r="B588" s="2" t="s">
        <v>832</v>
      </c>
      <c r="C588" s="2" t="s">
        <v>833</v>
      </c>
      <c r="D588" s="2">
        <v>0.3967</v>
      </c>
      <c r="E588" s="2">
        <v>0.34727160499999998</v>
      </c>
      <c r="F588" s="2">
        <v>0</v>
      </c>
      <c r="G588" s="2">
        <v>0</v>
      </c>
      <c r="H588" s="2">
        <f t="shared" si="18"/>
        <v>739</v>
      </c>
      <c r="I588" s="2">
        <f t="shared" si="19"/>
        <v>587</v>
      </c>
      <c r="J588" s="2"/>
      <c r="K588" s="2"/>
      <c r="L588" s="2"/>
      <c r="M588" s="2"/>
    </row>
    <row r="589" spans="1:13">
      <c r="A589" s="2">
        <v>982</v>
      </c>
      <c r="B589" s="2" t="s">
        <v>2748</v>
      </c>
      <c r="C589" s="2" t="s">
        <v>2749</v>
      </c>
      <c r="D589" s="2">
        <v>0.20979999999999999</v>
      </c>
      <c r="E589" s="2">
        <v>0.34616061300000001</v>
      </c>
      <c r="F589" s="2">
        <v>0</v>
      </c>
      <c r="G589" s="2">
        <v>0</v>
      </c>
      <c r="H589" s="2">
        <f t="shared" si="18"/>
        <v>1056</v>
      </c>
      <c r="I589" s="2">
        <f t="shared" si="19"/>
        <v>588</v>
      </c>
      <c r="J589" s="2"/>
      <c r="K589" s="2"/>
      <c r="L589" s="2"/>
      <c r="M589" s="2"/>
    </row>
    <row r="590" spans="1:13">
      <c r="A590" s="2">
        <v>983</v>
      </c>
      <c r="B590" s="2" t="s">
        <v>2751</v>
      </c>
      <c r="C590" s="2" t="s">
        <v>2752</v>
      </c>
      <c r="D590" s="2">
        <v>0.20979999999999999</v>
      </c>
      <c r="E590" s="2">
        <v>0.34616061300000001</v>
      </c>
      <c r="F590" s="2">
        <v>0</v>
      </c>
      <c r="G590" s="2">
        <v>0</v>
      </c>
      <c r="H590" s="2">
        <f t="shared" si="18"/>
        <v>1056</v>
      </c>
      <c r="I590" s="2">
        <f t="shared" si="19"/>
        <v>588</v>
      </c>
      <c r="J590" s="2"/>
      <c r="K590" s="2"/>
      <c r="L590" s="2"/>
      <c r="M590" s="2"/>
    </row>
    <row r="591" spans="1:13">
      <c r="A591" s="2">
        <v>985</v>
      </c>
      <c r="B591" s="2" t="s">
        <v>2756</v>
      </c>
      <c r="C591" s="2" t="s">
        <v>2757</v>
      </c>
      <c r="D591" s="2">
        <v>0.20979999999999999</v>
      </c>
      <c r="E591" s="2">
        <v>0.34616061300000001</v>
      </c>
      <c r="F591" s="2">
        <v>0</v>
      </c>
      <c r="G591" s="2">
        <v>0</v>
      </c>
      <c r="H591" s="2">
        <f t="shared" si="18"/>
        <v>1056</v>
      </c>
      <c r="I591" s="2">
        <f t="shared" si="19"/>
        <v>588</v>
      </c>
      <c r="J591" s="2"/>
      <c r="K591" s="2"/>
      <c r="L591" s="2"/>
      <c r="M591" s="2"/>
    </row>
    <row r="592" spans="1:13">
      <c r="A592" s="2">
        <v>986</v>
      </c>
      <c r="B592" s="2" t="s">
        <v>2758</v>
      </c>
      <c r="C592" s="2" t="s">
        <v>2759</v>
      </c>
      <c r="D592" s="2">
        <v>0.20979999999999999</v>
      </c>
      <c r="E592" s="2">
        <v>0.34616061300000001</v>
      </c>
      <c r="F592" s="2">
        <v>0</v>
      </c>
      <c r="G592" s="2">
        <v>0</v>
      </c>
      <c r="H592" s="2">
        <f t="shared" si="18"/>
        <v>1056</v>
      </c>
      <c r="I592" s="2">
        <f t="shared" si="19"/>
        <v>588</v>
      </c>
      <c r="J592" s="2"/>
      <c r="K592" s="2"/>
      <c r="L592" s="2"/>
      <c r="M592" s="2"/>
    </row>
    <row r="593" spans="1:13">
      <c r="A593" s="2">
        <v>990</v>
      </c>
      <c r="B593" s="2" t="s">
        <v>2767</v>
      </c>
      <c r="C593" s="2" t="s">
        <v>2768</v>
      </c>
      <c r="D593" s="2">
        <v>0.20979999999999999</v>
      </c>
      <c r="E593" s="2">
        <v>0.34616061300000001</v>
      </c>
      <c r="F593" s="2">
        <v>0</v>
      </c>
      <c r="G593" s="2">
        <v>0</v>
      </c>
      <c r="H593" s="2">
        <f t="shared" si="18"/>
        <v>1056</v>
      </c>
      <c r="I593" s="2">
        <f t="shared" si="19"/>
        <v>588</v>
      </c>
      <c r="J593" s="2"/>
      <c r="K593" s="2"/>
      <c r="L593" s="2"/>
      <c r="M593" s="2"/>
    </row>
    <row r="594" spans="1:13">
      <c r="A594" s="2">
        <v>991</v>
      </c>
      <c r="B594" s="2" t="s">
        <v>2769</v>
      </c>
      <c r="C594" s="2" t="s">
        <v>2770</v>
      </c>
      <c r="D594" s="2">
        <v>0.20979999999999999</v>
      </c>
      <c r="E594" s="2">
        <v>0.34616061300000001</v>
      </c>
      <c r="F594" s="2">
        <v>0</v>
      </c>
      <c r="G594" s="2">
        <v>0</v>
      </c>
      <c r="H594" s="2">
        <f t="shared" si="18"/>
        <v>1056</v>
      </c>
      <c r="I594" s="2">
        <f t="shared" si="19"/>
        <v>588</v>
      </c>
      <c r="J594" s="2"/>
      <c r="K594" s="2"/>
      <c r="L594" s="2"/>
      <c r="M594" s="2"/>
    </row>
    <row r="595" spans="1:13">
      <c r="A595" s="2">
        <v>996</v>
      </c>
      <c r="B595" s="2" t="s">
        <v>2782</v>
      </c>
      <c r="C595" s="2" t="s">
        <v>2783</v>
      </c>
      <c r="D595" s="2">
        <v>0.20979999999999999</v>
      </c>
      <c r="E595" s="2">
        <v>0.34616061300000001</v>
      </c>
      <c r="F595" s="2">
        <v>0</v>
      </c>
      <c r="G595" s="2">
        <v>0</v>
      </c>
      <c r="H595" s="2">
        <f t="shared" si="18"/>
        <v>1056</v>
      </c>
      <c r="I595" s="2">
        <f t="shared" si="19"/>
        <v>588</v>
      </c>
      <c r="J595" s="2"/>
      <c r="K595" s="2"/>
      <c r="L595" s="2"/>
      <c r="M595" s="2"/>
    </row>
    <row r="596" spans="1:13">
      <c r="A596" s="2">
        <v>1018</v>
      </c>
      <c r="B596" s="2" t="s">
        <v>2835</v>
      </c>
      <c r="C596" s="2" t="s">
        <v>2836</v>
      </c>
      <c r="D596" s="2">
        <v>0.20979999999999999</v>
      </c>
      <c r="E596" s="2">
        <v>0.34616061300000001</v>
      </c>
      <c r="F596" s="2">
        <v>0</v>
      </c>
      <c r="G596" s="2">
        <v>0</v>
      </c>
      <c r="H596" s="2">
        <f t="shared" si="18"/>
        <v>1056</v>
      </c>
      <c r="I596" s="2">
        <f t="shared" si="19"/>
        <v>588</v>
      </c>
      <c r="J596" s="2"/>
      <c r="K596" s="2"/>
      <c r="L596" s="2"/>
      <c r="M596" s="2"/>
    </row>
    <row r="597" spans="1:13">
      <c r="A597" s="2">
        <v>1038</v>
      </c>
      <c r="B597" s="2" t="s">
        <v>2883</v>
      </c>
      <c r="C597" s="2" t="s">
        <v>2884</v>
      </c>
      <c r="D597" s="2">
        <v>0.20979999999999999</v>
      </c>
      <c r="E597" s="2">
        <v>0.34616061300000001</v>
      </c>
      <c r="F597" s="2">
        <v>0</v>
      </c>
      <c r="G597" s="2">
        <v>0</v>
      </c>
      <c r="H597" s="2">
        <f t="shared" si="18"/>
        <v>1056</v>
      </c>
      <c r="I597" s="2">
        <f t="shared" si="19"/>
        <v>588</v>
      </c>
      <c r="J597" s="2"/>
      <c r="K597" s="2"/>
      <c r="L597" s="2"/>
      <c r="M597" s="2"/>
    </row>
    <row r="598" spans="1:13">
      <c r="A598" s="2">
        <v>1048</v>
      </c>
      <c r="B598" s="2" t="s">
        <v>2907</v>
      </c>
      <c r="C598" s="2" t="s">
        <v>2908</v>
      </c>
      <c r="D598" s="2">
        <v>0.20979999999999999</v>
      </c>
      <c r="E598" s="2">
        <v>0.34616061300000001</v>
      </c>
      <c r="F598" s="2">
        <v>0</v>
      </c>
      <c r="G598" s="2">
        <v>0</v>
      </c>
      <c r="H598" s="2">
        <f t="shared" si="18"/>
        <v>1056</v>
      </c>
      <c r="I598" s="2">
        <f t="shared" si="19"/>
        <v>588</v>
      </c>
      <c r="J598" s="2"/>
      <c r="K598" s="2"/>
      <c r="L598" s="2"/>
      <c r="M598" s="2"/>
    </row>
    <row r="599" spans="1:13">
      <c r="A599" s="2">
        <v>1055</v>
      </c>
      <c r="B599" s="2" t="s">
        <v>2921</v>
      </c>
      <c r="C599" s="2" t="s">
        <v>2922</v>
      </c>
      <c r="D599" s="2">
        <v>0.20979999999999999</v>
      </c>
      <c r="E599" s="2">
        <v>0.34616061300000001</v>
      </c>
      <c r="F599" s="2">
        <v>0</v>
      </c>
      <c r="G599" s="2">
        <v>0</v>
      </c>
      <c r="H599" s="2">
        <f t="shared" si="18"/>
        <v>1056</v>
      </c>
      <c r="I599" s="2">
        <f t="shared" si="19"/>
        <v>588</v>
      </c>
      <c r="J599" s="2"/>
      <c r="K599" s="2"/>
      <c r="L599" s="2"/>
      <c r="M599" s="2"/>
    </row>
    <row r="600" spans="1:13">
      <c r="A600" s="2">
        <v>1088</v>
      </c>
      <c r="B600" s="2" t="s">
        <v>3004</v>
      </c>
      <c r="C600" s="2" t="s">
        <v>3005</v>
      </c>
      <c r="D600" s="2">
        <v>0.20979999999999999</v>
      </c>
      <c r="E600" s="2">
        <v>0.34616061300000001</v>
      </c>
      <c r="F600" s="2">
        <v>0</v>
      </c>
      <c r="G600" s="2">
        <v>0</v>
      </c>
      <c r="H600" s="2">
        <f t="shared" si="18"/>
        <v>1056</v>
      </c>
      <c r="I600" s="2">
        <f t="shared" si="19"/>
        <v>588</v>
      </c>
      <c r="J600" s="2"/>
      <c r="K600" s="2"/>
      <c r="L600" s="2"/>
      <c r="M600" s="2"/>
    </row>
    <row r="601" spans="1:13">
      <c r="A601" s="2">
        <v>1091</v>
      </c>
      <c r="B601" s="2" t="s">
        <v>3010</v>
      </c>
      <c r="C601" s="2" t="s">
        <v>3011</v>
      </c>
      <c r="D601" s="2">
        <v>0.20979999999999999</v>
      </c>
      <c r="E601" s="2">
        <v>0.34616061300000001</v>
      </c>
      <c r="F601" s="2">
        <v>0</v>
      </c>
      <c r="G601" s="2">
        <v>0</v>
      </c>
      <c r="H601" s="2">
        <f t="shared" si="18"/>
        <v>1056</v>
      </c>
      <c r="I601" s="2">
        <f t="shared" si="19"/>
        <v>588</v>
      </c>
      <c r="J601" s="2"/>
      <c r="K601" s="2"/>
      <c r="L601" s="2"/>
      <c r="M601" s="2"/>
    </row>
    <row r="602" spans="1:13">
      <c r="A602" s="2">
        <v>1094</v>
      </c>
      <c r="B602" s="2" t="s">
        <v>3017</v>
      </c>
      <c r="C602" s="2" t="s">
        <v>3018</v>
      </c>
      <c r="D602" s="2">
        <v>0.20979999999999999</v>
      </c>
      <c r="E602" s="2">
        <v>0.34616061300000001</v>
      </c>
      <c r="F602" s="2">
        <v>0</v>
      </c>
      <c r="G602" s="2">
        <v>0</v>
      </c>
      <c r="H602" s="2">
        <f t="shared" si="18"/>
        <v>1056</v>
      </c>
      <c r="I602" s="2">
        <f t="shared" si="19"/>
        <v>588</v>
      </c>
      <c r="J602" s="2"/>
      <c r="K602" s="2"/>
      <c r="L602" s="2"/>
      <c r="M602" s="2"/>
    </row>
    <row r="603" spans="1:13">
      <c r="A603" s="2">
        <v>1097</v>
      </c>
      <c r="B603" s="2" t="s">
        <v>3023</v>
      </c>
      <c r="C603" s="2" t="s">
        <v>3024</v>
      </c>
      <c r="D603" s="2">
        <v>0.20979999999999999</v>
      </c>
      <c r="E603" s="2">
        <v>0.34616061300000001</v>
      </c>
      <c r="F603" s="2">
        <v>0</v>
      </c>
      <c r="G603" s="2">
        <v>0</v>
      </c>
      <c r="H603" s="2">
        <f t="shared" si="18"/>
        <v>1056</v>
      </c>
      <c r="I603" s="2">
        <f t="shared" si="19"/>
        <v>588</v>
      </c>
      <c r="J603" s="2"/>
      <c r="K603" s="2"/>
      <c r="L603" s="2"/>
      <c r="M603" s="2"/>
    </row>
    <row r="604" spans="1:13">
      <c r="A604" s="2">
        <v>1100</v>
      </c>
      <c r="B604" s="2" t="s">
        <v>3029</v>
      </c>
      <c r="C604" s="2" t="s">
        <v>3030</v>
      </c>
      <c r="D604" s="2">
        <v>0.20979999999999999</v>
      </c>
      <c r="E604" s="2">
        <v>0.34616061300000001</v>
      </c>
      <c r="F604" s="2">
        <v>0</v>
      </c>
      <c r="G604" s="2">
        <v>0</v>
      </c>
      <c r="H604" s="2">
        <f t="shared" si="18"/>
        <v>1056</v>
      </c>
      <c r="I604" s="2">
        <f t="shared" si="19"/>
        <v>588</v>
      </c>
      <c r="J604" s="2"/>
      <c r="K604" s="2"/>
      <c r="L604" s="2"/>
      <c r="M604" s="2"/>
    </row>
    <row r="605" spans="1:13">
      <c r="A605" s="2">
        <v>1114</v>
      </c>
      <c r="B605" s="2" t="s">
        <v>3063</v>
      </c>
      <c r="C605" s="2" t="s">
        <v>3064</v>
      </c>
      <c r="D605" s="2">
        <v>0.20979999999999999</v>
      </c>
      <c r="E605" s="2">
        <v>0.34616061300000001</v>
      </c>
      <c r="F605" s="2">
        <v>0</v>
      </c>
      <c r="G605" s="2">
        <v>0</v>
      </c>
      <c r="H605" s="2">
        <f t="shared" si="18"/>
        <v>1056</v>
      </c>
      <c r="I605" s="2">
        <f t="shared" si="19"/>
        <v>588</v>
      </c>
      <c r="J605" s="2"/>
      <c r="K605" s="2"/>
      <c r="L605" s="2"/>
      <c r="M605" s="2"/>
    </row>
    <row r="606" spans="1:13">
      <c r="A606" s="2">
        <v>1132</v>
      </c>
      <c r="B606" s="2" t="s">
        <v>3102</v>
      </c>
      <c r="C606" s="2" t="s">
        <v>3103</v>
      </c>
      <c r="D606" s="2">
        <v>0.20979999999999999</v>
      </c>
      <c r="E606" s="2">
        <v>0.34616061300000001</v>
      </c>
      <c r="F606" s="2">
        <v>0</v>
      </c>
      <c r="G606" s="2">
        <v>0</v>
      </c>
      <c r="H606" s="2">
        <f t="shared" si="18"/>
        <v>1056</v>
      </c>
      <c r="I606" s="2">
        <f t="shared" si="19"/>
        <v>588</v>
      </c>
      <c r="J606" s="2"/>
      <c r="K606" s="2"/>
      <c r="L606" s="2"/>
      <c r="M606" s="2"/>
    </row>
    <row r="607" spans="1:13">
      <c r="A607" s="2">
        <v>1134</v>
      </c>
      <c r="B607" s="2" t="s">
        <v>3107</v>
      </c>
      <c r="C607" s="2" t="s">
        <v>3108</v>
      </c>
      <c r="D607" s="2">
        <v>0.20979999999999999</v>
      </c>
      <c r="E607" s="2">
        <v>0.34616061300000001</v>
      </c>
      <c r="F607" s="2">
        <v>0</v>
      </c>
      <c r="G607" s="2">
        <v>0</v>
      </c>
      <c r="H607" s="2">
        <f t="shared" si="18"/>
        <v>1056</v>
      </c>
      <c r="I607" s="2">
        <f t="shared" si="19"/>
        <v>588</v>
      </c>
      <c r="J607" s="2"/>
      <c r="K607" s="2"/>
      <c r="L607" s="2"/>
      <c r="M607" s="2"/>
    </row>
    <row r="608" spans="1:13">
      <c r="A608" s="2">
        <v>1078</v>
      </c>
      <c r="B608" s="2" t="s">
        <v>2978</v>
      </c>
      <c r="C608" s="2" t="s">
        <v>2979</v>
      </c>
      <c r="D608" s="2">
        <v>0.73929999999999996</v>
      </c>
      <c r="E608" s="2">
        <v>0.34566584500000003</v>
      </c>
      <c r="F608" s="2">
        <v>1</v>
      </c>
      <c r="G608" s="2">
        <v>0</v>
      </c>
      <c r="H608" s="2">
        <f t="shared" si="18"/>
        <v>76</v>
      </c>
      <c r="I608" s="2">
        <f t="shared" si="19"/>
        <v>607</v>
      </c>
      <c r="J608" s="2"/>
      <c r="K608" s="2"/>
      <c r="L608" s="2"/>
      <c r="M608" s="2"/>
    </row>
    <row r="609" spans="1:13">
      <c r="A609" s="2">
        <v>87</v>
      </c>
      <c r="B609" s="2" t="s">
        <v>257</v>
      </c>
      <c r="C609" s="2" t="s">
        <v>258</v>
      </c>
      <c r="D609" s="2">
        <v>0.55489999999999995</v>
      </c>
      <c r="E609" s="2">
        <v>0.34491665799999999</v>
      </c>
      <c r="F609" s="2">
        <v>1</v>
      </c>
      <c r="G609" s="2">
        <v>0</v>
      </c>
      <c r="H609" s="2">
        <f t="shared" si="18"/>
        <v>231</v>
      </c>
      <c r="I609" s="2">
        <f t="shared" si="19"/>
        <v>608</v>
      </c>
      <c r="J609" s="2"/>
      <c r="K609" s="2"/>
      <c r="L609" s="2"/>
      <c r="M609" s="2"/>
    </row>
    <row r="610" spans="1:13">
      <c r="A610" s="2">
        <v>151</v>
      </c>
      <c r="B610" s="2" t="s">
        <v>441</v>
      </c>
      <c r="C610" s="2" t="s">
        <v>442</v>
      </c>
      <c r="D610" s="2">
        <v>0.42020000000000002</v>
      </c>
      <c r="E610" s="2">
        <v>0.34318032500000001</v>
      </c>
      <c r="F610" s="2">
        <v>1</v>
      </c>
      <c r="G610" s="2">
        <v>0</v>
      </c>
      <c r="H610" s="2">
        <f t="shared" si="18"/>
        <v>680</v>
      </c>
      <c r="I610" s="2">
        <f t="shared" si="19"/>
        <v>609</v>
      </c>
      <c r="J610" s="2"/>
      <c r="K610" s="2"/>
      <c r="L610" s="2"/>
      <c r="M610" s="2"/>
    </row>
    <row r="611" spans="1:13">
      <c r="A611" s="2">
        <v>1057</v>
      </c>
      <c r="B611" s="2" t="s">
        <v>2925</v>
      </c>
      <c r="C611" s="2" t="s">
        <v>2926</v>
      </c>
      <c r="D611" s="2">
        <v>0.21959999999999999</v>
      </c>
      <c r="E611" s="2">
        <v>0.343119067</v>
      </c>
      <c r="F611" s="2">
        <v>0</v>
      </c>
      <c r="G611" s="2">
        <v>0</v>
      </c>
      <c r="H611" s="2">
        <f t="shared" si="18"/>
        <v>1044</v>
      </c>
      <c r="I611" s="2">
        <f t="shared" si="19"/>
        <v>610</v>
      </c>
      <c r="J611" s="2"/>
      <c r="K611" s="2"/>
      <c r="L611" s="2"/>
      <c r="M611" s="2"/>
    </row>
    <row r="612" spans="1:13">
      <c r="A612" s="2">
        <v>1099</v>
      </c>
      <c r="B612" s="2" t="s">
        <v>3027</v>
      </c>
      <c r="C612" s="2" t="s">
        <v>3028</v>
      </c>
      <c r="D612" s="2">
        <v>0.21959999999999999</v>
      </c>
      <c r="E612" s="2">
        <v>0.343119067</v>
      </c>
      <c r="F612" s="2">
        <v>0</v>
      </c>
      <c r="G612" s="2">
        <v>0</v>
      </c>
      <c r="H612" s="2">
        <f t="shared" si="18"/>
        <v>1044</v>
      </c>
      <c r="I612" s="2">
        <f t="shared" si="19"/>
        <v>610</v>
      </c>
      <c r="J612" s="2"/>
      <c r="K612" s="2"/>
      <c r="L612" s="2"/>
      <c r="M612" s="2"/>
    </row>
    <row r="613" spans="1:13">
      <c r="A613" s="2">
        <v>1112</v>
      </c>
      <c r="B613" s="2" t="s">
        <v>3059</v>
      </c>
      <c r="C613" s="2" t="s">
        <v>3060</v>
      </c>
      <c r="D613" s="2">
        <v>0.21959999999999999</v>
      </c>
      <c r="E613" s="2">
        <v>0.343119067</v>
      </c>
      <c r="F613" s="2">
        <v>0</v>
      </c>
      <c r="G613" s="2">
        <v>0</v>
      </c>
      <c r="H613" s="2">
        <f t="shared" si="18"/>
        <v>1044</v>
      </c>
      <c r="I613" s="2">
        <f t="shared" si="19"/>
        <v>610</v>
      </c>
      <c r="J613" s="2"/>
      <c r="K613" s="2"/>
      <c r="L613" s="2"/>
      <c r="M613" s="2"/>
    </row>
    <row r="614" spans="1:13">
      <c r="A614" s="2">
        <v>1115</v>
      </c>
      <c r="B614" s="2" t="s">
        <v>3065</v>
      </c>
      <c r="C614" s="2" t="s">
        <v>3066</v>
      </c>
      <c r="D614" s="2">
        <v>0.21959999999999999</v>
      </c>
      <c r="E614" s="2">
        <v>0.343119067</v>
      </c>
      <c r="F614" s="2">
        <v>0</v>
      </c>
      <c r="G614" s="2">
        <v>0</v>
      </c>
      <c r="H614" s="2">
        <f t="shared" si="18"/>
        <v>1044</v>
      </c>
      <c r="I614" s="2">
        <f t="shared" si="19"/>
        <v>610</v>
      </c>
      <c r="J614" s="2"/>
      <c r="K614" s="2"/>
      <c r="L614" s="2"/>
      <c r="M614" s="2"/>
    </row>
    <row r="615" spans="1:13">
      <c r="A615" s="2">
        <v>1118</v>
      </c>
      <c r="B615" s="2" t="s">
        <v>3071</v>
      </c>
      <c r="C615" s="2" t="s">
        <v>3072</v>
      </c>
      <c r="D615" s="2">
        <v>0.21959999999999999</v>
      </c>
      <c r="E615" s="2">
        <v>0.343119067</v>
      </c>
      <c r="F615" s="2">
        <v>0</v>
      </c>
      <c r="G615" s="2">
        <v>0</v>
      </c>
      <c r="H615" s="2">
        <f t="shared" si="18"/>
        <v>1044</v>
      </c>
      <c r="I615" s="2">
        <f t="shared" si="19"/>
        <v>610</v>
      </c>
      <c r="J615" s="2"/>
      <c r="K615" s="2"/>
      <c r="L615" s="2"/>
      <c r="M615" s="2"/>
    </row>
    <row r="616" spans="1:13">
      <c r="A616" s="2">
        <v>1122</v>
      </c>
      <c r="B616" s="2" t="s">
        <v>3079</v>
      </c>
      <c r="C616" s="2" t="s">
        <v>3080</v>
      </c>
      <c r="D616" s="2">
        <v>0.21959999999999999</v>
      </c>
      <c r="E616" s="2">
        <v>0.343119067</v>
      </c>
      <c r="F616" s="2">
        <v>0</v>
      </c>
      <c r="G616" s="2">
        <v>0</v>
      </c>
      <c r="H616" s="2">
        <f t="shared" si="18"/>
        <v>1044</v>
      </c>
      <c r="I616" s="2">
        <f t="shared" si="19"/>
        <v>610</v>
      </c>
      <c r="J616" s="2"/>
      <c r="K616" s="2"/>
      <c r="L616" s="2"/>
      <c r="M616" s="2"/>
    </row>
    <row r="617" spans="1:13">
      <c r="A617" s="2">
        <v>1123</v>
      </c>
      <c r="B617" s="2" t="s">
        <v>3081</v>
      </c>
      <c r="C617" s="2" t="s">
        <v>3082</v>
      </c>
      <c r="D617" s="2">
        <v>0.21959999999999999</v>
      </c>
      <c r="E617" s="2">
        <v>0.343119067</v>
      </c>
      <c r="F617" s="2">
        <v>0</v>
      </c>
      <c r="G617" s="2">
        <v>0</v>
      </c>
      <c r="H617" s="2">
        <f t="shared" si="18"/>
        <v>1044</v>
      </c>
      <c r="I617" s="2">
        <f t="shared" si="19"/>
        <v>610</v>
      </c>
      <c r="J617" s="2"/>
      <c r="K617" s="2"/>
      <c r="L617" s="2"/>
      <c r="M617" s="2"/>
    </row>
    <row r="618" spans="1:13">
      <c r="A618" s="2">
        <v>1126</v>
      </c>
      <c r="B618" s="2" t="s">
        <v>3087</v>
      </c>
      <c r="C618" s="2" t="s">
        <v>3088</v>
      </c>
      <c r="D618" s="2">
        <v>0.21959999999999999</v>
      </c>
      <c r="E618" s="2">
        <v>0.343119067</v>
      </c>
      <c r="F618" s="2">
        <v>0</v>
      </c>
      <c r="G618" s="2">
        <v>0</v>
      </c>
      <c r="H618" s="2">
        <f t="shared" si="18"/>
        <v>1044</v>
      </c>
      <c r="I618" s="2">
        <f t="shared" si="19"/>
        <v>610</v>
      </c>
      <c r="J618" s="2"/>
      <c r="K618" s="2"/>
      <c r="L618" s="2"/>
      <c r="M618" s="2"/>
    </row>
    <row r="619" spans="1:13">
      <c r="A619" s="2">
        <v>610</v>
      </c>
      <c r="B619" s="2" t="s">
        <v>1668</v>
      </c>
      <c r="C619" s="2" t="s">
        <v>1669</v>
      </c>
      <c r="D619" s="2">
        <v>0.4985</v>
      </c>
      <c r="E619" s="2">
        <v>0.34265796700000001</v>
      </c>
      <c r="F619" s="2">
        <v>1</v>
      </c>
      <c r="G619" s="2">
        <v>0</v>
      </c>
      <c r="H619" s="2">
        <f t="shared" si="18"/>
        <v>425</v>
      </c>
      <c r="I619" s="2">
        <f t="shared" si="19"/>
        <v>618</v>
      </c>
      <c r="J619" s="2"/>
      <c r="K619" s="2"/>
      <c r="L619" s="2"/>
      <c r="M619" s="2"/>
    </row>
    <row r="620" spans="1:13">
      <c r="A620" s="2">
        <v>1027</v>
      </c>
      <c r="B620" s="2" t="s">
        <v>2857</v>
      </c>
      <c r="C620" s="2" t="s">
        <v>2858</v>
      </c>
      <c r="D620" s="2">
        <v>0.62029999999999996</v>
      </c>
      <c r="E620" s="2">
        <v>0.34263949399999999</v>
      </c>
      <c r="F620" s="2">
        <v>1</v>
      </c>
      <c r="G620" s="2">
        <v>0</v>
      </c>
      <c r="H620" s="2">
        <f t="shared" si="18"/>
        <v>151</v>
      </c>
      <c r="I620" s="2">
        <f t="shared" si="19"/>
        <v>619</v>
      </c>
      <c r="J620" s="2"/>
      <c r="K620" s="2"/>
      <c r="L620" s="2"/>
      <c r="M620" s="2"/>
    </row>
    <row r="621" spans="1:13">
      <c r="A621" s="2">
        <v>482</v>
      </c>
      <c r="B621" s="2" t="s">
        <v>1315</v>
      </c>
      <c r="C621" s="2" t="s">
        <v>1316</v>
      </c>
      <c r="D621" s="2">
        <v>0.50890000000000002</v>
      </c>
      <c r="E621" s="2">
        <v>0.34261607799999999</v>
      </c>
      <c r="F621" s="2">
        <v>1</v>
      </c>
      <c r="G621" s="2">
        <v>0</v>
      </c>
      <c r="H621" s="2">
        <f t="shared" si="18"/>
        <v>395</v>
      </c>
      <c r="I621" s="2">
        <f t="shared" si="19"/>
        <v>620</v>
      </c>
      <c r="J621" s="2"/>
      <c r="K621" s="2"/>
      <c r="L621" s="2"/>
      <c r="M621" s="2"/>
    </row>
    <row r="622" spans="1:13">
      <c r="A622" s="2">
        <v>28</v>
      </c>
      <c r="B622" s="2" t="s">
        <v>89</v>
      </c>
      <c r="C622" s="2" t="s">
        <v>90</v>
      </c>
      <c r="D622" s="2">
        <v>0.52629999999999999</v>
      </c>
      <c r="E622" s="2">
        <v>0.34261147199999997</v>
      </c>
      <c r="F622" s="2">
        <v>1</v>
      </c>
      <c r="G622" s="2">
        <v>0</v>
      </c>
      <c r="H622" s="2">
        <f t="shared" si="18"/>
        <v>328</v>
      </c>
      <c r="I622" s="2">
        <f t="shared" si="19"/>
        <v>621</v>
      </c>
      <c r="J622" s="2"/>
      <c r="K622" s="2"/>
      <c r="L622" s="2"/>
      <c r="M622" s="2"/>
    </row>
    <row r="623" spans="1:13">
      <c r="A623" s="2">
        <v>508</v>
      </c>
      <c r="B623" s="2" t="s">
        <v>1391</v>
      </c>
      <c r="C623" s="2" t="s">
        <v>1392</v>
      </c>
      <c r="D623" s="2">
        <v>0.52629999999999999</v>
      </c>
      <c r="E623" s="2">
        <v>0.34261147199999997</v>
      </c>
      <c r="F623" s="2">
        <v>1</v>
      </c>
      <c r="G623" s="2">
        <v>0</v>
      </c>
      <c r="H623" s="2">
        <f t="shared" si="18"/>
        <v>328</v>
      </c>
      <c r="I623" s="2">
        <f t="shared" si="19"/>
        <v>621</v>
      </c>
      <c r="J623" s="2"/>
      <c r="K623" s="2"/>
      <c r="L623" s="2"/>
      <c r="M623" s="2"/>
    </row>
    <row r="624" spans="1:13">
      <c r="A624" s="2">
        <v>422</v>
      </c>
      <c r="B624" s="2" t="s">
        <v>1148</v>
      </c>
      <c r="C624" s="2" t="s">
        <v>1149</v>
      </c>
      <c r="D624" s="2">
        <v>0.37719999999999998</v>
      </c>
      <c r="E624" s="2">
        <v>0.34257228099999998</v>
      </c>
      <c r="F624" s="2">
        <v>0</v>
      </c>
      <c r="G624" s="2">
        <v>0</v>
      </c>
      <c r="H624" s="2">
        <f t="shared" si="18"/>
        <v>847</v>
      </c>
      <c r="I624" s="2">
        <f t="shared" si="19"/>
        <v>623</v>
      </c>
      <c r="J624" s="2"/>
      <c r="K624" s="2"/>
      <c r="L624" s="2"/>
      <c r="M624" s="2"/>
    </row>
    <row r="625" spans="1:13">
      <c r="A625" s="2">
        <v>657</v>
      </c>
      <c r="B625" s="2" t="s">
        <v>1805</v>
      </c>
      <c r="C625" s="2" t="s">
        <v>1806</v>
      </c>
      <c r="D625" s="2">
        <v>0.30580000000000002</v>
      </c>
      <c r="E625" s="2">
        <v>0.342544933</v>
      </c>
      <c r="F625" s="2">
        <v>0</v>
      </c>
      <c r="G625" s="2">
        <v>0</v>
      </c>
      <c r="H625" s="2">
        <f t="shared" si="18"/>
        <v>1005</v>
      </c>
      <c r="I625" s="2">
        <f t="shared" si="19"/>
        <v>624</v>
      </c>
      <c r="J625" s="2"/>
      <c r="K625" s="2"/>
      <c r="L625" s="2"/>
      <c r="M625" s="2"/>
    </row>
    <row r="626" spans="1:13">
      <c r="A626" s="2">
        <v>696</v>
      </c>
      <c r="B626" s="2" t="s">
        <v>1921</v>
      </c>
      <c r="C626" s="2" t="s">
        <v>1922</v>
      </c>
      <c r="D626" s="2">
        <v>0.45519999999999999</v>
      </c>
      <c r="E626" s="2">
        <v>0.34239005900000002</v>
      </c>
      <c r="F626" s="2">
        <v>1</v>
      </c>
      <c r="G626" s="2">
        <v>0</v>
      </c>
      <c r="H626" s="2">
        <f t="shared" si="18"/>
        <v>584</v>
      </c>
      <c r="I626" s="2">
        <f t="shared" si="19"/>
        <v>625</v>
      </c>
      <c r="J626" s="2"/>
      <c r="K626" s="2"/>
      <c r="L626" s="2"/>
      <c r="M626" s="2"/>
    </row>
    <row r="627" spans="1:13">
      <c r="A627" s="2">
        <v>318</v>
      </c>
      <c r="B627" s="2" t="s">
        <v>867</v>
      </c>
      <c r="C627" s="2" t="s">
        <v>868</v>
      </c>
      <c r="D627" s="2">
        <v>0.4128</v>
      </c>
      <c r="E627" s="2">
        <v>0.341726735</v>
      </c>
      <c r="F627" s="2">
        <v>1</v>
      </c>
      <c r="G627" s="2">
        <v>0</v>
      </c>
      <c r="H627" s="2">
        <f t="shared" si="18"/>
        <v>703</v>
      </c>
      <c r="I627" s="2">
        <f t="shared" si="19"/>
        <v>626</v>
      </c>
      <c r="J627" s="2"/>
      <c r="K627" s="2"/>
      <c r="L627" s="2"/>
      <c r="M627" s="2"/>
    </row>
    <row r="628" spans="1:13">
      <c r="A628" s="2">
        <v>43</v>
      </c>
      <c r="B628" s="2" t="s">
        <v>134</v>
      </c>
      <c r="C628" s="2" t="s">
        <v>135</v>
      </c>
      <c r="D628" s="2">
        <v>0.46350000000000002</v>
      </c>
      <c r="E628" s="2">
        <v>0.339216986</v>
      </c>
      <c r="F628" s="2">
        <v>1</v>
      </c>
      <c r="G628" s="2">
        <v>0</v>
      </c>
      <c r="H628" s="2">
        <f t="shared" si="18"/>
        <v>556</v>
      </c>
      <c r="I628" s="2">
        <f t="shared" si="19"/>
        <v>627</v>
      </c>
      <c r="J628" s="2"/>
      <c r="K628" s="2"/>
      <c r="L628" s="2"/>
      <c r="M628" s="2"/>
    </row>
    <row r="629" spans="1:13">
      <c r="A629" s="2">
        <v>530</v>
      </c>
      <c r="B629" s="2" t="s">
        <v>1452</v>
      </c>
      <c r="C629" s="2" t="s">
        <v>1453</v>
      </c>
      <c r="D629" s="2">
        <v>0.46350000000000002</v>
      </c>
      <c r="E629" s="2">
        <v>0.339216986</v>
      </c>
      <c r="F629" s="2">
        <v>1</v>
      </c>
      <c r="G629" s="2">
        <v>0</v>
      </c>
      <c r="H629" s="2">
        <f t="shared" si="18"/>
        <v>556</v>
      </c>
      <c r="I629" s="2">
        <f t="shared" si="19"/>
        <v>627</v>
      </c>
      <c r="J629" s="2"/>
      <c r="K629" s="2"/>
      <c r="L629" s="2"/>
      <c r="M629" s="2"/>
    </row>
    <row r="630" spans="1:13">
      <c r="A630" s="2">
        <v>992</v>
      </c>
      <c r="B630" s="2" t="s">
        <v>2771</v>
      </c>
      <c r="C630" s="2" t="s">
        <v>2772</v>
      </c>
      <c r="D630" s="2">
        <v>0.43480000000000002</v>
      </c>
      <c r="E630" s="2">
        <v>0.33841217899999998</v>
      </c>
      <c r="F630" s="2">
        <v>1</v>
      </c>
      <c r="G630" s="2">
        <v>0</v>
      </c>
      <c r="H630" s="2">
        <f t="shared" si="18"/>
        <v>643</v>
      </c>
      <c r="I630" s="2">
        <f t="shared" si="19"/>
        <v>629</v>
      </c>
      <c r="J630" s="2"/>
      <c r="K630" s="2"/>
      <c r="L630" s="2"/>
      <c r="M630" s="2"/>
    </row>
    <row r="631" spans="1:13">
      <c r="A631" s="2">
        <v>118</v>
      </c>
      <c r="B631" s="2" t="s">
        <v>346</v>
      </c>
      <c r="C631" s="2" t="s">
        <v>347</v>
      </c>
      <c r="D631" s="2">
        <v>0.38569999999999999</v>
      </c>
      <c r="E631" s="2">
        <v>0.33820002199999999</v>
      </c>
      <c r="F631" s="2">
        <v>0</v>
      </c>
      <c r="G631" s="2">
        <v>0</v>
      </c>
      <c r="H631" s="2">
        <f t="shared" si="18"/>
        <v>816</v>
      </c>
      <c r="I631" s="2">
        <f t="shared" si="19"/>
        <v>630</v>
      </c>
      <c r="J631" s="2"/>
      <c r="K631" s="2"/>
      <c r="L631" s="2"/>
      <c r="M631" s="2"/>
    </row>
    <row r="632" spans="1:13">
      <c r="A632" s="2">
        <v>806</v>
      </c>
      <c r="B632" s="2" t="s">
        <v>2234</v>
      </c>
      <c r="C632" s="2" t="s">
        <v>2235</v>
      </c>
      <c r="D632" s="2">
        <v>0.39169999999999999</v>
      </c>
      <c r="E632" s="2">
        <v>0.33817870100000003</v>
      </c>
      <c r="F632" s="2">
        <v>0</v>
      </c>
      <c r="G632" s="2">
        <v>0</v>
      </c>
      <c r="H632" s="2">
        <f t="shared" si="18"/>
        <v>762</v>
      </c>
      <c r="I632" s="2">
        <f t="shared" si="19"/>
        <v>631</v>
      </c>
      <c r="J632" s="2"/>
      <c r="K632" s="2"/>
      <c r="L632" s="2"/>
      <c r="M632" s="2"/>
    </row>
    <row r="633" spans="1:13">
      <c r="A633" s="2">
        <v>751</v>
      </c>
      <c r="B633" s="2" t="s">
        <v>2074</v>
      </c>
      <c r="C633" s="2" t="s">
        <v>2075</v>
      </c>
      <c r="D633" s="2">
        <v>0.65710000000000002</v>
      </c>
      <c r="E633" s="2">
        <v>0.33792962999999998</v>
      </c>
      <c r="F633" s="2">
        <v>1</v>
      </c>
      <c r="G633" s="2">
        <v>0</v>
      </c>
      <c r="H633" s="2">
        <f t="shared" si="18"/>
        <v>109</v>
      </c>
      <c r="I633" s="2">
        <f t="shared" si="19"/>
        <v>632</v>
      </c>
      <c r="J633" s="2"/>
      <c r="K633" s="2"/>
      <c r="L633" s="2"/>
      <c r="M633" s="2"/>
    </row>
    <row r="634" spans="1:13">
      <c r="A634" s="2">
        <v>1052</v>
      </c>
      <c r="B634" s="2" t="s">
        <v>2915</v>
      </c>
      <c r="C634" s="2" t="s">
        <v>2916</v>
      </c>
      <c r="D634" s="2">
        <v>0.65710000000000002</v>
      </c>
      <c r="E634" s="2">
        <v>0.33792962999999998</v>
      </c>
      <c r="F634" s="2">
        <v>1</v>
      </c>
      <c r="G634" s="2">
        <v>0</v>
      </c>
      <c r="H634" s="2">
        <f t="shared" si="18"/>
        <v>109</v>
      </c>
      <c r="I634" s="2">
        <f t="shared" si="19"/>
        <v>632</v>
      </c>
      <c r="J634" s="2"/>
      <c r="K634" s="2"/>
      <c r="L634" s="2"/>
      <c r="M634" s="2"/>
    </row>
    <row r="635" spans="1:13">
      <c r="A635" s="2">
        <v>670</v>
      </c>
      <c r="B635" s="2" t="s">
        <v>1843</v>
      </c>
      <c r="C635" s="2" t="s">
        <v>1844</v>
      </c>
      <c r="D635" s="2">
        <v>0.4622</v>
      </c>
      <c r="E635" s="2">
        <v>0.33716296499999998</v>
      </c>
      <c r="F635" s="2">
        <v>1</v>
      </c>
      <c r="G635" s="2">
        <v>0</v>
      </c>
      <c r="H635" s="2">
        <f t="shared" si="18"/>
        <v>562</v>
      </c>
      <c r="I635" s="2">
        <f t="shared" si="19"/>
        <v>634</v>
      </c>
      <c r="J635" s="2"/>
      <c r="K635" s="2"/>
      <c r="L635" s="2"/>
      <c r="M635" s="2"/>
    </row>
    <row r="636" spans="1:13">
      <c r="A636" s="2">
        <v>239</v>
      </c>
      <c r="B636" s="2" t="s">
        <v>683</v>
      </c>
      <c r="C636" s="2" t="s">
        <v>684</v>
      </c>
      <c r="D636" s="2">
        <v>0.3962</v>
      </c>
      <c r="E636" s="2">
        <v>0.33664777499999998</v>
      </c>
      <c r="F636" s="2">
        <v>0</v>
      </c>
      <c r="G636" s="2">
        <v>0</v>
      </c>
      <c r="H636" s="2">
        <f t="shared" si="18"/>
        <v>741</v>
      </c>
      <c r="I636" s="2">
        <f t="shared" si="19"/>
        <v>635</v>
      </c>
      <c r="J636" s="2"/>
      <c r="K636" s="2"/>
      <c r="L636" s="2"/>
      <c r="M636" s="2"/>
    </row>
    <row r="637" spans="1:13">
      <c r="A637" s="2">
        <v>246</v>
      </c>
      <c r="B637" s="2" t="s">
        <v>702</v>
      </c>
      <c r="C637" s="2" t="s">
        <v>703</v>
      </c>
      <c r="D637" s="2">
        <v>0.40379999999999999</v>
      </c>
      <c r="E637" s="2">
        <v>0.33626928099999998</v>
      </c>
      <c r="F637" s="2">
        <v>1</v>
      </c>
      <c r="G637" s="2">
        <v>0</v>
      </c>
      <c r="H637" s="2">
        <f t="shared" si="18"/>
        <v>728</v>
      </c>
      <c r="I637" s="2">
        <f t="shared" si="19"/>
        <v>636</v>
      </c>
      <c r="J637" s="2"/>
      <c r="K637" s="2"/>
      <c r="L637" s="2"/>
      <c r="M637" s="2"/>
    </row>
    <row r="638" spans="1:13">
      <c r="A638" s="2">
        <v>4</v>
      </c>
      <c r="B638" s="2" t="s">
        <v>18</v>
      </c>
      <c r="C638" s="2" t="s">
        <v>19</v>
      </c>
      <c r="D638" s="2">
        <v>0.51170000000000004</v>
      </c>
      <c r="E638" s="2">
        <v>0.33569284700000002</v>
      </c>
      <c r="F638" s="2">
        <v>1</v>
      </c>
      <c r="G638" s="2">
        <v>0</v>
      </c>
      <c r="H638" s="2">
        <f t="shared" si="18"/>
        <v>383</v>
      </c>
      <c r="I638" s="2">
        <f t="shared" si="19"/>
        <v>637</v>
      </c>
      <c r="J638" s="2"/>
      <c r="K638" s="2"/>
      <c r="L638" s="2"/>
      <c r="M638" s="2"/>
    </row>
    <row r="639" spans="1:13">
      <c r="A639" s="2">
        <v>5</v>
      </c>
      <c r="B639" s="2" t="s">
        <v>21</v>
      </c>
      <c r="C639" s="2" t="s">
        <v>22</v>
      </c>
      <c r="D639" s="2">
        <v>0.51170000000000004</v>
      </c>
      <c r="E639" s="2">
        <v>0.33569284700000002</v>
      </c>
      <c r="F639" s="2">
        <v>1</v>
      </c>
      <c r="G639" s="2">
        <v>0</v>
      </c>
      <c r="H639" s="2">
        <f t="shared" si="18"/>
        <v>383</v>
      </c>
      <c r="I639" s="2">
        <f t="shared" si="19"/>
        <v>637</v>
      </c>
      <c r="J639" s="2"/>
      <c r="K639" s="2"/>
      <c r="L639" s="2"/>
      <c r="M639" s="2"/>
    </row>
    <row r="640" spans="1:13">
      <c r="A640" s="2">
        <v>350</v>
      </c>
      <c r="B640" s="2" t="s">
        <v>957</v>
      </c>
      <c r="C640" s="2" t="s">
        <v>958</v>
      </c>
      <c r="D640" s="2">
        <v>0.51170000000000004</v>
      </c>
      <c r="E640" s="2">
        <v>0.33569284700000002</v>
      </c>
      <c r="F640" s="2">
        <v>1</v>
      </c>
      <c r="G640" s="2">
        <v>0</v>
      </c>
      <c r="H640" s="2">
        <f t="shared" si="18"/>
        <v>383</v>
      </c>
      <c r="I640" s="2">
        <f t="shared" si="19"/>
        <v>637</v>
      </c>
      <c r="J640" s="2"/>
      <c r="K640" s="2"/>
      <c r="L640" s="2"/>
      <c r="M640" s="2"/>
    </row>
    <row r="641" spans="1:13">
      <c r="A641" s="2">
        <v>173</v>
      </c>
      <c r="B641" s="2" t="s">
        <v>507</v>
      </c>
      <c r="C641" s="2" t="s">
        <v>508</v>
      </c>
      <c r="D641" s="2">
        <v>0.3785</v>
      </c>
      <c r="E641" s="2">
        <v>0.33479742400000001</v>
      </c>
      <c r="F641" s="2">
        <v>0</v>
      </c>
      <c r="G641" s="2">
        <v>0</v>
      </c>
      <c r="H641" s="2">
        <f t="shared" si="18"/>
        <v>839</v>
      </c>
      <c r="I641" s="2">
        <f t="shared" si="19"/>
        <v>640</v>
      </c>
      <c r="J641" s="2"/>
      <c r="K641" s="2"/>
      <c r="L641" s="2"/>
      <c r="M641" s="2"/>
    </row>
    <row r="642" spans="1:13">
      <c r="A642" s="2">
        <v>470</v>
      </c>
      <c r="B642" s="2" t="s">
        <v>1280</v>
      </c>
      <c r="C642" s="2" t="s">
        <v>1281</v>
      </c>
      <c r="D642" s="2">
        <v>0.55000000000000004</v>
      </c>
      <c r="E642" s="2">
        <v>0.333675057</v>
      </c>
      <c r="F642" s="2">
        <v>1</v>
      </c>
      <c r="G642" s="2">
        <v>0</v>
      </c>
      <c r="H642" s="2">
        <f t="shared" ref="H642:H705" si="20">RANK(D642,$D$2:$D$1140)</f>
        <v>248</v>
      </c>
      <c r="I642" s="2">
        <f t="shared" ref="I642:I705" si="21">RANK(E642,$E$2:$E$1140)</f>
        <v>641</v>
      </c>
      <c r="J642" s="2"/>
      <c r="K642" s="2"/>
      <c r="L642" s="2"/>
      <c r="M642" s="2"/>
    </row>
    <row r="643" spans="1:13">
      <c r="A643" s="2">
        <v>570</v>
      </c>
      <c r="B643" s="2" t="s">
        <v>1564</v>
      </c>
      <c r="C643" s="2" t="s">
        <v>1565</v>
      </c>
      <c r="D643" s="2">
        <v>0.51549999999999996</v>
      </c>
      <c r="E643" s="2">
        <v>0.33342505700000002</v>
      </c>
      <c r="F643" s="2">
        <v>1</v>
      </c>
      <c r="G643" s="2">
        <v>0</v>
      </c>
      <c r="H643" s="2">
        <f t="shared" si="20"/>
        <v>355</v>
      </c>
      <c r="I643" s="2">
        <f t="shared" si="21"/>
        <v>642</v>
      </c>
      <c r="J643" s="2"/>
      <c r="K643" s="2"/>
      <c r="L643" s="2"/>
      <c r="M643" s="2"/>
    </row>
    <row r="644" spans="1:13">
      <c r="A644" s="2">
        <v>910</v>
      </c>
      <c r="B644" s="2" t="s">
        <v>2541</v>
      </c>
      <c r="C644" s="2" t="s">
        <v>2542</v>
      </c>
      <c r="D644" s="2">
        <v>0.51500000000000001</v>
      </c>
      <c r="E644" s="2">
        <v>0.33152443199999998</v>
      </c>
      <c r="F644" s="2">
        <v>1</v>
      </c>
      <c r="G644" s="2">
        <v>0</v>
      </c>
      <c r="H644" s="2">
        <f t="shared" si="20"/>
        <v>359</v>
      </c>
      <c r="I644" s="2">
        <f t="shared" si="21"/>
        <v>643</v>
      </c>
      <c r="J644" s="2"/>
      <c r="K644" s="2"/>
      <c r="L644" s="2"/>
      <c r="M644" s="2"/>
    </row>
    <row r="645" spans="1:13">
      <c r="A645" s="2">
        <v>800</v>
      </c>
      <c r="B645" s="2" t="s">
        <v>2217</v>
      </c>
      <c r="C645" s="2" t="s">
        <v>2218</v>
      </c>
      <c r="D645" s="2">
        <v>0.5151</v>
      </c>
      <c r="E645" s="2">
        <v>0.33116229200000002</v>
      </c>
      <c r="F645" s="2">
        <v>1</v>
      </c>
      <c r="G645" s="2">
        <v>0</v>
      </c>
      <c r="H645" s="2">
        <f t="shared" si="20"/>
        <v>357</v>
      </c>
      <c r="I645" s="2">
        <f t="shared" si="21"/>
        <v>644</v>
      </c>
      <c r="J645" s="2"/>
      <c r="K645" s="2"/>
      <c r="L645" s="2"/>
      <c r="M645" s="2"/>
    </row>
    <row r="646" spans="1:13">
      <c r="A646" s="2">
        <v>150</v>
      </c>
      <c r="B646" s="2" t="s">
        <v>438</v>
      </c>
      <c r="C646" s="2" t="s">
        <v>439</v>
      </c>
      <c r="D646" s="2">
        <v>0.38850000000000001</v>
      </c>
      <c r="E646" s="2">
        <v>0.33100644400000001</v>
      </c>
      <c r="F646" s="2">
        <v>0</v>
      </c>
      <c r="G646" s="2">
        <v>0</v>
      </c>
      <c r="H646" s="2">
        <f t="shared" si="20"/>
        <v>774</v>
      </c>
      <c r="I646" s="2">
        <f t="shared" si="21"/>
        <v>645</v>
      </c>
      <c r="J646" s="2"/>
      <c r="K646" s="2"/>
      <c r="L646" s="2"/>
      <c r="M646" s="2"/>
    </row>
    <row r="647" spans="1:13">
      <c r="A647" s="2">
        <v>479</v>
      </c>
      <c r="B647" s="2" t="s">
        <v>1306</v>
      </c>
      <c r="C647" s="2" t="s">
        <v>1307</v>
      </c>
      <c r="D647" s="2">
        <v>0.51349999999999996</v>
      </c>
      <c r="E647" s="2">
        <v>0.33100384799999999</v>
      </c>
      <c r="F647" s="2">
        <v>1</v>
      </c>
      <c r="G647" s="2">
        <v>0</v>
      </c>
      <c r="H647" s="2">
        <f t="shared" si="20"/>
        <v>368</v>
      </c>
      <c r="I647" s="2">
        <f t="shared" si="21"/>
        <v>646</v>
      </c>
      <c r="J647" s="2"/>
      <c r="K647" s="2"/>
      <c r="L647" s="2"/>
      <c r="M647" s="2"/>
    </row>
    <row r="648" spans="1:13">
      <c r="A648" s="2">
        <v>145</v>
      </c>
      <c r="B648" s="2" t="s">
        <v>423</v>
      </c>
      <c r="C648" s="2" t="s">
        <v>424</v>
      </c>
      <c r="D648" s="2">
        <v>0.3896</v>
      </c>
      <c r="E648" s="2">
        <v>0.33015960900000002</v>
      </c>
      <c r="F648" s="2">
        <v>0</v>
      </c>
      <c r="G648" s="2">
        <v>0</v>
      </c>
      <c r="H648" s="2">
        <f t="shared" si="20"/>
        <v>771</v>
      </c>
      <c r="I648" s="2">
        <f t="shared" si="21"/>
        <v>647</v>
      </c>
      <c r="J648" s="2"/>
      <c r="K648" s="2"/>
      <c r="L648" s="2"/>
      <c r="M648" s="2"/>
    </row>
    <row r="649" spans="1:13">
      <c r="A649" s="2">
        <v>227</v>
      </c>
      <c r="B649" s="2" t="s">
        <v>652</v>
      </c>
      <c r="C649" s="2" t="s">
        <v>653</v>
      </c>
      <c r="D649" s="2">
        <v>0.40150000000000002</v>
      </c>
      <c r="E649" s="2">
        <v>0.32966261400000002</v>
      </c>
      <c r="F649" s="2">
        <v>1</v>
      </c>
      <c r="G649" s="2">
        <v>0</v>
      </c>
      <c r="H649" s="2">
        <f t="shared" si="20"/>
        <v>731</v>
      </c>
      <c r="I649" s="2">
        <f t="shared" si="21"/>
        <v>648</v>
      </c>
      <c r="J649" s="2"/>
      <c r="K649" s="2"/>
      <c r="L649" s="2"/>
      <c r="M649" s="2"/>
    </row>
    <row r="650" spans="1:13">
      <c r="A650" s="2">
        <v>229</v>
      </c>
      <c r="B650" s="2" t="s">
        <v>657</v>
      </c>
      <c r="C650" s="2" t="s">
        <v>658</v>
      </c>
      <c r="D650" s="2">
        <v>0.40150000000000002</v>
      </c>
      <c r="E650" s="2">
        <v>0.32966261400000002</v>
      </c>
      <c r="F650" s="2">
        <v>1</v>
      </c>
      <c r="G650" s="2">
        <v>0</v>
      </c>
      <c r="H650" s="2">
        <f t="shared" si="20"/>
        <v>731</v>
      </c>
      <c r="I650" s="2">
        <f t="shared" si="21"/>
        <v>648</v>
      </c>
      <c r="J650" s="2"/>
      <c r="K650" s="2"/>
      <c r="L650" s="2"/>
      <c r="M650" s="2"/>
    </row>
    <row r="651" spans="1:13">
      <c r="A651" s="2">
        <v>243</v>
      </c>
      <c r="B651" s="2" t="s">
        <v>694</v>
      </c>
      <c r="C651" s="2" t="s">
        <v>695</v>
      </c>
      <c r="D651" s="2">
        <v>0.40150000000000002</v>
      </c>
      <c r="E651" s="2">
        <v>0.32966261400000002</v>
      </c>
      <c r="F651" s="2">
        <v>1</v>
      </c>
      <c r="G651" s="2">
        <v>0</v>
      </c>
      <c r="H651" s="2">
        <f t="shared" si="20"/>
        <v>731</v>
      </c>
      <c r="I651" s="2">
        <f t="shared" si="21"/>
        <v>648</v>
      </c>
      <c r="J651" s="2"/>
      <c r="K651" s="2"/>
      <c r="L651" s="2"/>
      <c r="M651" s="2"/>
    </row>
    <row r="652" spans="1:13">
      <c r="A652" s="2">
        <v>428</v>
      </c>
      <c r="B652" s="2" t="s">
        <v>1166</v>
      </c>
      <c r="C652" s="2" t="s">
        <v>1167</v>
      </c>
      <c r="D652" s="2">
        <v>0.52390000000000003</v>
      </c>
      <c r="E652" s="2">
        <v>0.32959746400000001</v>
      </c>
      <c r="F652" s="2">
        <v>1</v>
      </c>
      <c r="G652" s="2">
        <v>0</v>
      </c>
      <c r="H652" s="2">
        <f t="shared" si="20"/>
        <v>336</v>
      </c>
      <c r="I652" s="2">
        <f t="shared" si="21"/>
        <v>651</v>
      </c>
      <c r="J652" s="2"/>
      <c r="K652" s="2"/>
      <c r="L652" s="2"/>
      <c r="M652" s="2"/>
    </row>
    <row r="653" spans="1:13">
      <c r="A653" s="2">
        <v>980</v>
      </c>
      <c r="B653" s="2" t="s">
        <v>2742</v>
      </c>
      <c r="C653" s="2" t="s">
        <v>2743</v>
      </c>
      <c r="D653" s="2">
        <v>0.25750000000000001</v>
      </c>
      <c r="E653" s="2">
        <v>0.32942698599999998</v>
      </c>
      <c r="F653" s="2">
        <v>0</v>
      </c>
      <c r="G653" s="2">
        <v>0</v>
      </c>
      <c r="H653" s="2">
        <f t="shared" si="20"/>
        <v>1021</v>
      </c>
      <c r="I653" s="2">
        <f t="shared" si="21"/>
        <v>652</v>
      </c>
      <c r="J653" s="2"/>
      <c r="K653" s="2"/>
      <c r="L653" s="2"/>
      <c r="M653" s="2"/>
    </row>
    <row r="654" spans="1:13">
      <c r="A654" s="2">
        <v>915</v>
      </c>
      <c r="B654" s="2" t="s">
        <v>2556</v>
      </c>
      <c r="C654" s="2" t="s">
        <v>2557</v>
      </c>
      <c r="D654" s="2">
        <v>0.51970000000000005</v>
      </c>
      <c r="E654" s="2">
        <v>0.32941158599999998</v>
      </c>
      <c r="F654" s="2">
        <v>1</v>
      </c>
      <c r="G654" s="2">
        <v>0</v>
      </c>
      <c r="H654" s="2">
        <f t="shared" si="20"/>
        <v>345</v>
      </c>
      <c r="I654" s="2">
        <f t="shared" si="21"/>
        <v>653</v>
      </c>
      <c r="J654" s="2"/>
      <c r="K654" s="2"/>
      <c r="L654" s="2"/>
      <c r="M654" s="2"/>
    </row>
    <row r="655" spans="1:13">
      <c r="A655" s="2">
        <v>472</v>
      </c>
      <c r="B655" s="2" t="s">
        <v>1286</v>
      </c>
      <c r="C655" s="2" t="s">
        <v>1287</v>
      </c>
      <c r="D655" s="2">
        <v>0.50370000000000004</v>
      </c>
      <c r="E655" s="2">
        <v>0.328805334</v>
      </c>
      <c r="F655" s="2">
        <v>1</v>
      </c>
      <c r="G655" s="2">
        <v>0</v>
      </c>
      <c r="H655" s="2">
        <f t="shared" si="20"/>
        <v>412</v>
      </c>
      <c r="I655" s="2">
        <f t="shared" si="21"/>
        <v>654</v>
      </c>
      <c r="J655" s="2"/>
      <c r="K655" s="2"/>
      <c r="L655" s="2"/>
      <c r="M655" s="2"/>
    </row>
    <row r="656" spans="1:13">
      <c r="A656" s="2">
        <v>114</v>
      </c>
      <c r="B656" s="2" t="s">
        <v>334</v>
      </c>
      <c r="C656" s="2" t="s">
        <v>335</v>
      </c>
      <c r="D656" s="2">
        <v>0.39389999999999997</v>
      </c>
      <c r="E656" s="2">
        <v>0.32837213700000001</v>
      </c>
      <c r="F656" s="2">
        <v>0</v>
      </c>
      <c r="G656" s="2">
        <v>0</v>
      </c>
      <c r="H656" s="2">
        <f t="shared" si="20"/>
        <v>747</v>
      </c>
      <c r="I656" s="2">
        <f t="shared" si="21"/>
        <v>655</v>
      </c>
      <c r="J656" s="2"/>
      <c r="K656" s="2"/>
      <c r="L656" s="2"/>
      <c r="M656" s="2"/>
    </row>
    <row r="657" spans="1:13">
      <c r="A657" s="2">
        <v>473</v>
      </c>
      <c r="B657" s="2" t="s">
        <v>1289</v>
      </c>
      <c r="C657" s="2" t="s">
        <v>1290</v>
      </c>
      <c r="D657" s="2">
        <v>0.51359999999999995</v>
      </c>
      <c r="E657" s="2">
        <v>0.32803370399999998</v>
      </c>
      <c r="F657" s="2">
        <v>1</v>
      </c>
      <c r="G657" s="2">
        <v>0</v>
      </c>
      <c r="H657" s="2">
        <f t="shared" si="20"/>
        <v>367</v>
      </c>
      <c r="I657" s="2">
        <f t="shared" si="21"/>
        <v>656</v>
      </c>
      <c r="J657" s="2"/>
      <c r="K657" s="2"/>
      <c r="L657" s="2"/>
      <c r="M657" s="2"/>
    </row>
    <row r="658" spans="1:13">
      <c r="A658" s="2">
        <v>969</v>
      </c>
      <c r="B658" s="2" t="s">
        <v>2711</v>
      </c>
      <c r="C658" s="2" t="s">
        <v>2712</v>
      </c>
      <c r="D658" s="2">
        <v>0.43980000000000002</v>
      </c>
      <c r="E658" s="2">
        <v>0.32773434200000001</v>
      </c>
      <c r="F658" s="2">
        <v>1</v>
      </c>
      <c r="G658" s="2">
        <v>0</v>
      </c>
      <c r="H658" s="2">
        <f t="shared" si="20"/>
        <v>624</v>
      </c>
      <c r="I658" s="2">
        <f t="shared" si="21"/>
        <v>657</v>
      </c>
      <c r="J658" s="2"/>
      <c r="K658" s="2"/>
      <c r="L658" s="2"/>
      <c r="M658" s="2"/>
    </row>
    <row r="659" spans="1:13">
      <c r="A659" s="2">
        <v>126</v>
      </c>
      <c r="B659" s="2" t="s">
        <v>370</v>
      </c>
      <c r="C659" s="2" t="s">
        <v>371</v>
      </c>
      <c r="D659" s="2">
        <v>0.39500000000000002</v>
      </c>
      <c r="E659" s="2">
        <v>0.32752530200000002</v>
      </c>
      <c r="F659" s="2">
        <v>0</v>
      </c>
      <c r="G659" s="2">
        <v>0</v>
      </c>
      <c r="H659" s="2">
        <f t="shared" si="20"/>
        <v>743</v>
      </c>
      <c r="I659" s="2">
        <f t="shared" si="21"/>
        <v>658</v>
      </c>
      <c r="J659" s="2"/>
      <c r="K659" s="2"/>
      <c r="L659" s="2"/>
      <c r="M659" s="2"/>
    </row>
    <row r="660" spans="1:13">
      <c r="A660" s="2">
        <v>747</v>
      </c>
      <c r="B660" s="2" t="s">
        <v>2062</v>
      </c>
      <c r="C660" s="2" t="s">
        <v>2063</v>
      </c>
      <c r="D660" s="2">
        <v>0.6079</v>
      </c>
      <c r="E660" s="2">
        <v>0.32681729599999998</v>
      </c>
      <c r="F660" s="2">
        <v>1</v>
      </c>
      <c r="G660" s="2">
        <v>0</v>
      </c>
      <c r="H660" s="2">
        <f t="shared" si="20"/>
        <v>158</v>
      </c>
      <c r="I660" s="2">
        <f t="shared" si="21"/>
        <v>659</v>
      </c>
      <c r="J660" s="2"/>
      <c r="K660" s="2"/>
      <c r="L660" s="2"/>
      <c r="M660" s="2"/>
    </row>
    <row r="661" spans="1:13">
      <c r="A661" s="2">
        <v>759</v>
      </c>
      <c r="B661" s="2" t="s">
        <v>2096</v>
      </c>
      <c r="C661" s="2" t="s">
        <v>2097</v>
      </c>
      <c r="D661" s="2">
        <v>0.6079</v>
      </c>
      <c r="E661" s="2">
        <v>0.32681729599999998</v>
      </c>
      <c r="F661" s="2">
        <v>1</v>
      </c>
      <c r="G661" s="2">
        <v>0</v>
      </c>
      <c r="H661" s="2">
        <f t="shared" si="20"/>
        <v>158</v>
      </c>
      <c r="I661" s="2">
        <f t="shared" si="21"/>
        <v>659</v>
      </c>
      <c r="J661" s="2"/>
      <c r="K661" s="2"/>
      <c r="L661" s="2"/>
      <c r="M661" s="2"/>
    </row>
    <row r="662" spans="1:13">
      <c r="A662" s="2">
        <v>801</v>
      </c>
      <c r="B662" s="2" t="s">
        <v>2220</v>
      </c>
      <c r="C662" s="2" t="s">
        <v>2221</v>
      </c>
      <c r="D662" s="2">
        <v>0.47689999999999999</v>
      </c>
      <c r="E662" s="2">
        <v>0.326469866</v>
      </c>
      <c r="F662" s="2">
        <v>1</v>
      </c>
      <c r="G662" s="2">
        <v>0</v>
      </c>
      <c r="H662" s="2">
        <f t="shared" si="20"/>
        <v>509</v>
      </c>
      <c r="I662" s="2">
        <f t="shared" si="21"/>
        <v>661</v>
      </c>
      <c r="J662" s="2"/>
      <c r="K662" s="2"/>
      <c r="L662" s="2"/>
      <c r="M662" s="2"/>
    </row>
    <row r="663" spans="1:13">
      <c r="A663" s="2">
        <v>864</v>
      </c>
      <c r="B663" s="2" t="s">
        <v>2407</v>
      </c>
      <c r="C663" s="2" t="s">
        <v>2408</v>
      </c>
      <c r="D663" s="2">
        <v>0.4662</v>
      </c>
      <c r="E663" s="2">
        <v>0.32592587200000001</v>
      </c>
      <c r="F663" s="2">
        <v>1</v>
      </c>
      <c r="G663" s="2">
        <v>0</v>
      </c>
      <c r="H663" s="2">
        <f t="shared" si="20"/>
        <v>548</v>
      </c>
      <c r="I663" s="2">
        <f t="shared" si="21"/>
        <v>662</v>
      </c>
      <c r="J663" s="2"/>
      <c r="K663" s="2"/>
      <c r="L663" s="2"/>
      <c r="M663" s="2"/>
    </row>
    <row r="664" spans="1:13">
      <c r="A664" s="2">
        <v>24</v>
      </c>
      <c r="B664" s="2" t="s">
        <v>77</v>
      </c>
      <c r="C664" s="2" t="s">
        <v>78</v>
      </c>
      <c r="D664" s="2">
        <v>0.54600000000000004</v>
      </c>
      <c r="E664" s="2">
        <v>0.32550501700000001</v>
      </c>
      <c r="F664" s="2">
        <v>1</v>
      </c>
      <c r="G664" s="2">
        <v>0</v>
      </c>
      <c r="H664" s="2">
        <f t="shared" si="20"/>
        <v>262</v>
      </c>
      <c r="I664" s="2">
        <f t="shared" si="21"/>
        <v>663</v>
      </c>
      <c r="J664" s="2"/>
      <c r="K664" s="2"/>
      <c r="L664" s="2"/>
      <c r="M664" s="2"/>
    </row>
    <row r="665" spans="1:13">
      <c r="A665" s="2">
        <v>352</v>
      </c>
      <c r="B665" s="2" t="s">
        <v>962</v>
      </c>
      <c r="C665" s="2" t="s">
        <v>963</v>
      </c>
      <c r="D665" s="2">
        <v>0.54600000000000004</v>
      </c>
      <c r="E665" s="2">
        <v>0.32550501700000001</v>
      </c>
      <c r="F665" s="2">
        <v>1</v>
      </c>
      <c r="G665" s="2">
        <v>0</v>
      </c>
      <c r="H665" s="2">
        <f t="shared" si="20"/>
        <v>262</v>
      </c>
      <c r="I665" s="2">
        <f t="shared" si="21"/>
        <v>663</v>
      </c>
      <c r="J665" s="2"/>
      <c r="K665" s="2"/>
      <c r="L665" s="2"/>
      <c r="M665" s="2"/>
    </row>
    <row r="666" spans="1:13">
      <c r="A666" s="2">
        <v>285</v>
      </c>
      <c r="B666" s="2" t="s">
        <v>790</v>
      </c>
      <c r="C666" s="2" t="s">
        <v>791</v>
      </c>
      <c r="D666" s="2">
        <v>0.499</v>
      </c>
      <c r="E666" s="2">
        <v>0.32372558699999998</v>
      </c>
      <c r="F666" s="2">
        <v>1</v>
      </c>
      <c r="G666" s="2">
        <v>0</v>
      </c>
      <c r="H666" s="2">
        <f t="shared" si="20"/>
        <v>423</v>
      </c>
      <c r="I666" s="2">
        <f t="shared" si="21"/>
        <v>665</v>
      </c>
      <c r="J666" s="2"/>
      <c r="K666" s="2"/>
      <c r="L666" s="2"/>
      <c r="M666" s="2"/>
    </row>
    <row r="667" spans="1:13">
      <c r="A667" s="2">
        <v>474</v>
      </c>
      <c r="B667" s="2" t="s">
        <v>1292</v>
      </c>
      <c r="C667" s="2" t="s">
        <v>1293</v>
      </c>
      <c r="D667" s="2">
        <v>0.54690000000000005</v>
      </c>
      <c r="E667" s="2">
        <v>0.32330168799999998</v>
      </c>
      <c r="F667" s="2">
        <v>1</v>
      </c>
      <c r="G667" s="2">
        <v>0</v>
      </c>
      <c r="H667" s="2">
        <f t="shared" si="20"/>
        <v>259</v>
      </c>
      <c r="I667" s="2">
        <f t="shared" si="21"/>
        <v>666</v>
      </c>
      <c r="J667" s="2"/>
      <c r="K667" s="2"/>
      <c r="L667" s="2"/>
      <c r="M667" s="2"/>
    </row>
    <row r="668" spans="1:13">
      <c r="A668" s="2">
        <v>857</v>
      </c>
      <c r="B668" s="2" t="s">
        <v>2386</v>
      </c>
      <c r="C668" s="2" t="s">
        <v>2387</v>
      </c>
      <c r="D668" s="2">
        <v>0.68740000000000001</v>
      </c>
      <c r="E668" s="2">
        <v>0.32122330500000001</v>
      </c>
      <c r="F668" s="2">
        <v>1</v>
      </c>
      <c r="G668" s="2">
        <v>0</v>
      </c>
      <c r="H668" s="2">
        <f t="shared" si="20"/>
        <v>101</v>
      </c>
      <c r="I668" s="2">
        <f t="shared" si="21"/>
        <v>667</v>
      </c>
      <c r="J668" s="2"/>
      <c r="K668" s="2"/>
      <c r="L668" s="2"/>
      <c r="M668" s="2"/>
    </row>
    <row r="669" spans="1:13">
      <c r="A669" s="2">
        <v>477</v>
      </c>
      <c r="B669" s="2" t="s">
        <v>1301</v>
      </c>
      <c r="C669" s="2" t="s">
        <v>1302</v>
      </c>
      <c r="D669" s="2">
        <v>0.56100000000000005</v>
      </c>
      <c r="E669" s="2">
        <v>0.32114531200000002</v>
      </c>
      <c r="F669" s="2">
        <v>1</v>
      </c>
      <c r="G669" s="2">
        <v>0</v>
      </c>
      <c r="H669" s="2">
        <f t="shared" si="20"/>
        <v>213</v>
      </c>
      <c r="I669" s="2">
        <f t="shared" si="21"/>
        <v>668</v>
      </c>
      <c r="J669" s="2"/>
      <c r="K669" s="2"/>
      <c r="L669" s="2"/>
      <c r="M669" s="2"/>
    </row>
    <row r="670" spans="1:13">
      <c r="A670" s="2">
        <v>1074</v>
      </c>
      <c r="B670" s="2" t="s">
        <v>2968</v>
      </c>
      <c r="C670" s="2" t="s">
        <v>2969</v>
      </c>
      <c r="D670" s="2">
        <v>0.23</v>
      </c>
      <c r="E670" s="2">
        <v>0.320263152</v>
      </c>
      <c r="F670" s="2">
        <v>0</v>
      </c>
      <c r="G670" s="2">
        <v>0</v>
      </c>
      <c r="H670" s="2">
        <f t="shared" si="20"/>
        <v>1043</v>
      </c>
      <c r="I670" s="2">
        <f t="shared" si="21"/>
        <v>669</v>
      </c>
      <c r="J670" s="2"/>
      <c r="K670" s="2"/>
      <c r="L670" s="2"/>
      <c r="M670" s="2"/>
    </row>
    <row r="671" spans="1:13">
      <c r="A671" s="2">
        <v>976</v>
      </c>
      <c r="B671" s="2" t="s">
        <v>2731</v>
      </c>
      <c r="C671" s="2" t="s">
        <v>2732</v>
      </c>
      <c r="D671" s="2">
        <v>0.23150000000000001</v>
      </c>
      <c r="E671" s="2">
        <v>0.319021691</v>
      </c>
      <c r="F671" s="2">
        <v>0</v>
      </c>
      <c r="G671" s="2">
        <v>0</v>
      </c>
      <c r="H671" s="2">
        <f t="shared" si="20"/>
        <v>1024</v>
      </c>
      <c r="I671" s="2">
        <f t="shared" si="21"/>
        <v>670</v>
      </c>
      <c r="J671" s="2"/>
      <c r="K671" s="2"/>
      <c r="L671" s="2"/>
      <c r="M671" s="2"/>
    </row>
    <row r="672" spans="1:13">
      <c r="A672" s="2">
        <v>978</v>
      </c>
      <c r="B672" s="2" t="s">
        <v>2737</v>
      </c>
      <c r="C672" s="2" t="s">
        <v>2738</v>
      </c>
      <c r="D672" s="2">
        <v>0.23150000000000001</v>
      </c>
      <c r="E672" s="2">
        <v>0.319021691</v>
      </c>
      <c r="F672" s="2">
        <v>0</v>
      </c>
      <c r="G672" s="2">
        <v>0</v>
      </c>
      <c r="H672" s="2">
        <f t="shared" si="20"/>
        <v>1024</v>
      </c>
      <c r="I672" s="2">
        <f t="shared" si="21"/>
        <v>670</v>
      </c>
      <c r="J672" s="2"/>
      <c r="K672" s="2"/>
      <c r="L672" s="2"/>
      <c r="M672" s="2"/>
    </row>
    <row r="673" spans="1:13">
      <c r="A673" s="2">
        <v>987</v>
      </c>
      <c r="B673" s="2" t="s">
        <v>2760</v>
      </c>
      <c r="C673" s="2" t="s">
        <v>2761</v>
      </c>
      <c r="D673" s="2">
        <v>0.23150000000000001</v>
      </c>
      <c r="E673" s="2">
        <v>0.319021691</v>
      </c>
      <c r="F673" s="2">
        <v>0</v>
      </c>
      <c r="G673" s="2">
        <v>0</v>
      </c>
      <c r="H673" s="2">
        <f t="shared" si="20"/>
        <v>1024</v>
      </c>
      <c r="I673" s="2">
        <f t="shared" si="21"/>
        <v>670</v>
      </c>
      <c r="J673" s="2"/>
      <c r="K673" s="2"/>
      <c r="L673" s="2"/>
      <c r="M673" s="2"/>
    </row>
    <row r="674" spans="1:13">
      <c r="A674" s="2">
        <v>1013</v>
      </c>
      <c r="B674" s="2" t="s">
        <v>2824</v>
      </c>
      <c r="C674" s="2" t="s">
        <v>2825</v>
      </c>
      <c r="D674" s="2">
        <v>0.23150000000000001</v>
      </c>
      <c r="E674" s="2">
        <v>0.319021691</v>
      </c>
      <c r="F674" s="2">
        <v>0</v>
      </c>
      <c r="G674" s="2">
        <v>0</v>
      </c>
      <c r="H674" s="2">
        <f t="shared" si="20"/>
        <v>1024</v>
      </c>
      <c r="I674" s="2">
        <f t="shared" si="21"/>
        <v>670</v>
      </c>
      <c r="J674" s="2"/>
      <c r="K674" s="2"/>
      <c r="L674" s="2"/>
      <c r="M674" s="2"/>
    </row>
    <row r="675" spans="1:13">
      <c r="A675" s="2">
        <v>1015</v>
      </c>
      <c r="B675" s="2" t="s">
        <v>2828</v>
      </c>
      <c r="C675" s="2" t="s">
        <v>2829</v>
      </c>
      <c r="D675" s="2">
        <v>0.23150000000000001</v>
      </c>
      <c r="E675" s="2">
        <v>0.319021691</v>
      </c>
      <c r="F675" s="2">
        <v>0</v>
      </c>
      <c r="G675" s="2">
        <v>0</v>
      </c>
      <c r="H675" s="2">
        <f t="shared" si="20"/>
        <v>1024</v>
      </c>
      <c r="I675" s="2">
        <f t="shared" si="21"/>
        <v>670</v>
      </c>
      <c r="J675" s="2"/>
      <c r="K675" s="2"/>
      <c r="L675" s="2"/>
      <c r="M675" s="2"/>
    </row>
    <row r="676" spans="1:13">
      <c r="A676" s="2">
        <v>1035</v>
      </c>
      <c r="B676" s="2" t="s">
        <v>2876</v>
      </c>
      <c r="C676" s="2" t="s">
        <v>2877</v>
      </c>
      <c r="D676" s="2">
        <v>0.23150000000000001</v>
      </c>
      <c r="E676" s="2">
        <v>0.319021691</v>
      </c>
      <c r="F676" s="2">
        <v>0</v>
      </c>
      <c r="G676" s="2">
        <v>0</v>
      </c>
      <c r="H676" s="2">
        <f t="shared" si="20"/>
        <v>1024</v>
      </c>
      <c r="I676" s="2">
        <f t="shared" si="21"/>
        <v>670</v>
      </c>
      <c r="J676" s="2"/>
      <c r="K676" s="2"/>
      <c r="L676" s="2"/>
      <c r="M676" s="2"/>
    </row>
    <row r="677" spans="1:13">
      <c r="A677" s="2">
        <v>1040</v>
      </c>
      <c r="B677" s="2" t="s">
        <v>2888</v>
      </c>
      <c r="C677" s="2" t="s">
        <v>2889</v>
      </c>
      <c r="D677" s="2">
        <v>0.23150000000000001</v>
      </c>
      <c r="E677" s="2">
        <v>0.319021691</v>
      </c>
      <c r="F677" s="2">
        <v>0</v>
      </c>
      <c r="G677" s="2">
        <v>0</v>
      </c>
      <c r="H677" s="2">
        <f t="shared" si="20"/>
        <v>1024</v>
      </c>
      <c r="I677" s="2">
        <f t="shared" si="21"/>
        <v>670</v>
      </c>
      <c r="J677" s="2"/>
      <c r="K677" s="2"/>
      <c r="L677" s="2"/>
      <c r="M677" s="2"/>
    </row>
    <row r="678" spans="1:13">
      <c r="A678" s="2">
        <v>1046</v>
      </c>
      <c r="B678" s="2" t="s">
        <v>2903</v>
      </c>
      <c r="C678" s="2" t="s">
        <v>2904</v>
      </c>
      <c r="D678" s="2">
        <v>0.23150000000000001</v>
      </c>
      <c r="E678" s="2">
        <v>0.319021691</v>
      </c>
      <c r="F678" s="2">
        <v>0</v>
      </c>
      <c r="G678" s="2">
        <v>0</v>
      </c>
      <c r="H678" s="2">
        <f t="shared" si="20"/>
        <v>1024</v>
      </c>
      <c r="I678" s="2">
        <f t="shared" si="21"/>
        <v>670</v>
      </c>
      <c r="J678" s="2"/>
      <c r="K678" s="2"/>
      <c r="L678" s="2"/>
      <c r="M678" s="2"/>
    </row>
    <row r="679" spans="1:13">
      <c r="A679" s="2">
        <v>1056</v>
      </c>
      <c r="B679" s="2" t="s">
        <v>2923</v>
      </c>
      <c r="C679" s="2" t="s">
        <v>2924</v>
      </c>
      <c r="D679" s="2">
        <v>0.23150000000000001</v>
      </c>
      <c r="E679" s="2">
        <v>0.319021691</v>
      </c>
      <c r="F679" s="2">
        <v>0</v>
      </c>
      <c r="G679" s="2">
        <v>0</v>
      </c>
      <c r="H679" s="2">
        <f t="shared" si="20"/>
        <v>1024</v>
      </c>
      <c r="I679" s="2">
        <f t="shared" si="21"/>
        <v>670</v>
      </c>
      <c r="J679" s="2"/>
      <c r="K679" s="2"/>
      <c r="L679" s="2"/>
      <c r="M679" s="2"/>
    </row>
    <row r="680" spans="1:13">
      <c r="A680" s="2">
        <v>1060</v>
      </c>
      <c r="B680" s="2" t="s">
        <v>2933</v>
      </c>
      <c r="C680" s="2" t="s">
        <v>2934</v>
      </c>
      <c r="D680" s="2">
        <v>0.23150000000000001</v>
      </c>
      <c r="E680" s="2">
        <v>0.319021691</v>
      </c>
      <c r="F680" s="2">
        <v>0</v>
      </c>
      <c r="G680" s="2">
        <v>0</v>
      </c>
      <c r="H680" s="2">
        <f t="shared" si="20"/>
        <v>1024</v>
      </c>
      <c r="I680" s="2">
        <f t="shared" si="21"/>
        <v>670</v>
      </c>
      <c r="J680" s="2"/>
      <c r="K680" s="2"/>
      <c r="L680" s="2"/>
      <c r="M680" s="2"/>
    </row>
    <row r="681" spans="1:13">
      <c r="A681" s="2">
        <v>1079</v>
      </c>
      <c r="B681" s="2" t="s">
        <v>2981</v>
      </c>
      <c r="C681" s="2" t="s">
        <v>2982</v>
      </c>
      <c r="D681" s="2">
        <v>0.23150000000000001</v>
      </c>
      <c r="E681" s="2">
        <v>0.319021691</v>
      </c>
      <c r="F681" s="2">
        <v>0</v>
      </c>
      <c r="G681" s="2">
        <v>0</v>
      </c>
      <c r="H681" s="2">
        <f t="shared" si="20"/>
        <v>1024</v>
      </c>
      <c r="I681" s="2">
        <f t="shared" si="21"/>
        <v>670</v>
      </c>
      <c r="J681" s="2"/>
      <c r="K681" s="2"/>
      <c r="L681" s="2"/>
      <c r="M681" s="2"/>
    </row>
    <row r="682" spans="1:13">
      <c r="A682" s="2">
        <v>1092</v>
      </c>
      <c r="B682" s="2" t="s">
        <v>3012</v>
      </c>
      <c r="C682" s="2" t="s">
        <v>3013</v>
      </c>
      <c r="D682" s="2">
        <v>0.23150000000000001</v>
      </c>
      <c r="E682" s="2">
        <v>0.319021691</v>
      </c>
      <c r="F682" s="2">
        <v>0</v>
      </c>
      <c r="G682" s="2">
        <v>0</v>
      </c>
      <c r="H682" s="2">
        <f t="shared" si="20"/>
        <v>1024</v>
      </c>
      <c r="I682" s="2">
        <f t="shared" si="21"/>
        <v>670</v>
      </c>
      <c r="J682" s="2"/>
      <c r="K682" s="2"/>
      <c r="L682" s="2"/>
      <c r="M682" s="2"/>
    </row>
    <row r="683" spans="1:13">
      <c r="A683" s="2">
        <v>1098</v>
      </c>
      <c r="B683" s="2" t="s">
        <v>3025</v>
      </c>
      <c r="C683" s="2" t="s">
        <v>3026</v>
      </c>
      <c r="D683" s="2">
        <v>0.23150000000000001</v>
      </c>
      <c r="E683" s="2">
        <v>0.319021691</v>
      </c>
      <c r="F683" s="2">
        <v>0</v>
      </c>
      <c r="G683" s="2">
        <v>0</v>
      </c>
      <c r="H683" s="2">
        <f t="shared" si="20"/>
        <v>1024</v>
      </c>
      <c r="I683" s="2">
        <f t="shared" si="21"/>
        <v>670</v>
      </c>
      <c r="J683" s="2"/>
      <c r="K683" s="2"/>
      <c r="L683" s="2"/>
      <c r="M683" s="2"/>
    </row>
    <row r="684" spans="1:13">
      <c r="A684" s="2">
        <v>1101</v>
      </c>
      <c r="B684" s="2" t="s">
        <v>3031</v>
      </c>
      <c r="C684" s="2" t="s">
        <v>3032</v>
      </c>
      <c r="D684" s="2">
        <v>0.23150000000000001</v>
      </c>
      <c r="E684" s="2">
        <v>0.319021691</v>
      </c>
      <c r="F684" s="2">
        <v>0</v>
      </c>
      <c r="G684" s="2">
        <v>0</v>
      </c>
      <c r="H684" s="2">
        <f t="shared" si="20"/>
        <v>1024</v>
      </c>
      <c r="I684" s="2">
        <f t="shared" si="21"/>
        <v>670</v>
      </c>
      <c r="J684" s="2"/>
      <c r="K684" s="2"/>
      <c r="L684" s="2"/>
      <c r="M684" s="2"/>
    </row>
    <row r="685" spans="1:13">
      <c r="A685" s="2">
        <v>1106</v>
      </c>
      <c r="B685" s="2" t="s">
        <v>3044</v>
      </c>
      <c r="C685" s="2" t="s">
        <v>3045</v>
      </c>
      <c r="D685" s="2">
        <v>0.23150000000000001</v>
      </c>
      <c r="E685" s="2">
        <v>0.319021691</v>
      </c>
      <c r="F685" s="2">
        <v>0</v>
      </c>
      <c r="G685" s="2">
        <v>0</v>
      </c>
      <c r="H685" s="2">
        <f t="shared" si="20"/>
        <v>1024</v>
      </c>
      <c r="I685" s="2">
        <f t="shared" si="21"/>
        <v>670</v>
      </c>
      <c r="J685" s="2"/>
      <c r="K685" s="2"/>
      <c r="L685" s="2"/>
      <c r="M685" s="2"/>
    </row>
    <row r="686" spans="1:13">
      <c r="A686" s="2">
        <v>1119</v>
      </c>
      <c r="B686" s="2" t="s">
        <v>3073</v>
      </c>
      <c r="C686" s="2" t="s">
        <v>3074</v>
      </c>
      <c r="D686" s="2">
        <v>0.23150000000000001</v>
      </c>
      <c r="E686" s="2">
        <v>0.319021691</v>
      </c>
      <c r="F686" s="2">
        <v>0</v>
      </c>
      <c r="G686" s="2">
        <v>0</v>
      </c>
      <c r="H686" s="2">
        <f t="shared" si="20"/>
        <v>1024</v>
      </c>
      <c r="I686" s="2">
        <f t="shared" si="21"/>
        <v>670</v>
      </c>
      <c r="J686" s="2"/>
      <c r="K686" s="2"/>
      <c r="L686" s="2"/>
      <c r="M686" s="2"/>
    </row>
    <row r="687" spans="1:13">
      <c r="A687" s="2">
        <v>1124</v>
      </c>
      <c r="B687" s="2" t="s">
        <v>3083</v>
      </c>
      <c r="C687" s="2" t="s">
        <v>3084</v>
      </c>
      <c r="D687" s="2">
        <v>0.23150000000000001</v>
      </c>
      <c r="E687" s="2">
        <v>0.319021691</v>
      </c>
      <c r="F687" s="2">
        <v>0</v>
      </c>
      <c r="G687" s="2">
        <v>0</v>
      </c>
      <c r="H687" s="2">
        <f t="shared" si="20"/>
        <v>1024</v>
      </c>
      <c r="I687" s="2">
        <f t="shared" si="21"/>
        <v>670</v>
      </c>
      <c r="J687" s="2"/>
      <c r="K687" s="2"/>
      <c r="L687" s="2"/>
      <c r="M687" s="2"/>
    </row>
    <row r="688" spans="1:13">
      <c r="A688" s="2">
        <v>1130</v>
      </c>
      <c r="B688" s="2" t="s">
        <v>3097</v>
      </c>
      <c r="C688" s="2" t="s">
        <v>3098</v>
      </c>
      <c r="D688" s="2">
        <v>0.23150000000000001</v>
      </c>
      <c r="E688" s="2">
        <v>0.319021691</v>
      </c>
      <c r="F688" s="2">
        <v>0</v>
      </c>
      <c r="G688" s="2">
        <v>0</v>
      </c>
      <c r="H688" s="2">
        <f t="shared" si="20"/>
        <v>1024</v>
      </c>
      <c r="I688" s="2">
        <f t="shared" si="21"/>
        <v>670</v>
      </c>
      <c r="J688" s="2"/>
      <c r="K688" s="2"/>
      <c r="L688" s="2"/>
      <c r="M688" s="2"/>
    </row>
    <row r="689" spans="1:13">
      <c r="A689" s="2">
        <v>1138</v>
      </c>
      <c r="B689" s="2" t="s">
        <v>3117</v>
      </c>
      <c r="C689" s="2" t="s">
        <v>3118</v>
      </c>
      <c r="D689" s="2">
        <v>0.23150000000000001</v>
      </c>
      <c r="E689" s="2">
        <v>0.319021691</v>
      </c>
      <c r="F689" s="2">
        <v>0</v>
      </c>
      <c r="G689" s="2">
        <v>0</v>
      </c>
      <c r="H689" s="2">
        <f t="shared" si="20"/>
        <v>1024</v>
      </c>
      <c r="I689" s="2">
        <f t="shared" si="21"/>
        <v>670</v>
      </c>
      <c r="J689" s="2"/>
      <c r="K689" s="2"/>
      <c r="L689" s="2"/>
      <c r="M689" s="2"/>
    </row>
    <row r="690" spans="1:13">
      <c r="A690" s="2">
        <v>1041</v>
      </c>
      <c r="B690" s="2" t="s">
        <v>2890</v>
      </c>
      <c r="C690" s="2" t="s">
        <v>2891</v>
      </c>
      <c r="D690" s="2">
        <v>0.21909999999999999</v>
      </c>
      <c r="E690" s="2">
        <v>0.319021691</v>
      </c>
      <c r="F690" s="2">
        <v>0</v>
      </c>
      <c r="G690" s="2">
        <v>0</v>
      </c>
      <c r="H690" s="2">
        <f t="shared" si="20"/>
        <v>1052</v>
      </c>
      <c r="I690" s="2">
        <f t="shared" si="21"/>
        <v>670</v>
      </c>
      <c r="J690" s="2"/>
      <c r="K690" s="2"/>
      <c r="L690" s="2"/>
      <c r="M690" s="2"/>
    </row>
    <row r="691" spans="1:13">
      <c r="A691" s="2">
        <v>52</v>
      </c>
      <c r="B691" s="2" t="s">
        <v>160</v>
      </c>
      <c r="C691" s="2" t="s">
        <v>161</v>
      </c>
      <c r="D691" s="2">
        <v>0.29709999999999998</v>
      </c>
      <c r="E691" s="2">
        <v>0.318701024</v>
      </c>
      <c r="F691" s="2">
        <v>0</v>
      </c>
      <c r="G691" s="2">
        <v>0</v>
      </c>
      <c r="H691" s="2">
        <f t="shared" si="20"/>
        <v>1011</v>
      </c>
      <c r="I691" s="2">
        <f t="shared" si="21"/>
        <v>690</v>
      </c>
      <c r="J691" s="2"/>
      <c r="K691" s="2"/>
      <c r="L691" s="2"/>
      <c r="M691" s="2"/>
    </row>
    <row r="692" spans="1:13">
      <c r="A692" s="2">
        <v>587</v>
      </c>
      <c r="B692" s="2" t="s">
        <v>1605</v>
      </c>
      <c r="C692" s="2" t="s">
        <v>1606</v>
      </c>
      <c r="D692" s="2">
        <v>0.29709999999999998</v>
      </c>
      <c r="E692" s="2">
        <v>0.318701024</v>
      </c>
      <c r="F692" s="2">
        <v>0</v>
      </c>
      <c r="G692" s="2">
        <v>0</v>
      </c>
      <c r="H692" s="2">
        <f t="shared" si="20"/>
        <v>1011</v>
      </c>
      <c r="I692" s="2">
        <f t="shared" si="21"/>
        <v>690</v>
      </c>
      <c r="J692" s="2"/>
      <c r="K692" s="2"/>
      <c r="L692" s="2"/>
      <c r="M692" s="2"/>
    </row>
    <row r="693" spans="1:13">
      <c r="A693" s="2">
        <v>736</v>
      </c>
      <c r="B693" s="2" t="s">
        <v>2031</v>
      </c>
      <c r="C693" s="2" t="s">
        <v>2032</v>
      </c>
      <c r="D693" s="2">
        <v>0.43919999999999998</v>
      </c>
      <c r="E693" s="2">
        <v>0.318409147</v>
      </c>
      <c r="F693" s="2">
        <v>1</v>
      </c>
      <c r="G693" s="2">
        <v>0</v>
      </c>
      <c r="H693" s="2">
        <f t="shared" si="20"/>
        <v>625</v>
      </c>
      <c r="I693" s="2">
        <f t="shared" si="21"/>
        <v>692</v>
      </c>
      <c r="J693" s="2"/>
      <c r="K693" s="2"/>
      <c r="L693" s="2"/>
      <c r="M693" s="2"/>
    </row>
    <row r="694" spans="1:13">
      <c r="A694" s="2">
        <v>424</v>
      </c>
      <c r="B694" s="2" t="s">
        <v>1154</v>
      </c>
      <c r="C694" s="2" t="s">
        <v>1155</v>
      </c>
      <c r="D694" s="2">
        <v>0.52739999999999998</v>
      </c>
      <c r="E694" s="2">
        <v>0.31823522700000001</v>
      </c>
      <c r="F694" s="2">
        <v>1</v>
      </c>
      <c r="G694" s="2">
        <v>0</v>
      </c>
      <c r="H694" s="2">
        <f t="shared" si="20"/>
        <v>326</v>
      </c>
      <c r="I694" s="2">
        <f t="shared" si="21"/>
        <v>693</v>
      </c>
      <c r="J694" s="2"/>
      <c r="K694" s="2"/>
      <c r="L694" s="2"/>
      <c r="M694" s="2"/>
    </row>
    <row r="695" spans="1:13">
      <c r="A695" s="2">
        <v>244</v>
      </c>
      <c r="B695" s="2" t="s">
        <v>696</v>
      </c>
      <c r="C695" s="2" t="s">
        <v>697</v>
      </c>
      <c r="D695" s="2">
        <v>0.43080000000000002</v>
      </c>
      <c r="E695" s="2">
        <v>0.317690103</v>
      </c>
      <c r="F695" s="2">
        <v>1</v>
      </c>
      <c r="G695" s="2">
        <v>0</v>
      </c>
      <c r="H695" s="2">
        <f t="shared" si="20"/>
        <v>655</v>
      </c>
      <c r="I695" s="2">
        <f t="shared" si="21"/>
        <v>694</v>
      </c>
      <c r="J695" s="2"/>
      <c r="K695" s="2"/>
      <c r="L695" s="2"/>
      <c r="M695" s="2"/>
    </row>
    <row r="696" spans="1:13">
      <c r="A696" s="2">
        <v>148</v>
      </c>
      <c r="B696" s="2" t="s">
        <v>432</v>
      </c>
      <c r="C696" s="2" t="s">
        <v>433</v>
      </c>
      <c r="D696" s="2">
        <v>0.46239999999999998</v>
      </c>
      <c r="E696" s="2">
        <v>0.317611743</v>
      </c>
      <c r="F696" s="2">
        <v>1</v>
      </c>
      <c r="G696" s="2">
        <v>0</v>
      </c>
      <c r="H696" s="2">
        <f t="shared" si="20"/>
        <v>561</v>
      </c>
      <c r="I696" s="2">
        <f t="shared" si="21"/>
        <v>695</v>
      </c>
      <c r="J696" s="2"/>
      <c r="K696" s="2"/>
      <c r="L696" s="2"/>
      <c r="M696" s="2"/>
    </row>
    <row r="697" spans="1:13">
      <c r="A697" s="2">
        <v>901</v>
      </c>
      <c r="B697" s="2" t="s">
        <v>2517</v>
      </c>
      <c r="C697" s="2" t="s">
        <v>2518</v>
      </c>
      <c r="D697" s="2">
        <v>0.51</v>
      </c>
      <c r="E697" s="2">
        <v>0.31733771</v>
      </c>
      <c r="F697" s="2">
        <v>1</v>
      </c>
      <c r="G697" s="2">
        <v>0</v>
      </c>
      <c r="H697" s="2">
        <f t="shared" si="20"/>
        <v>392</v>
      </c>
      <c r="I697" s="2">
        <f t="shared" si="21"/>
        <v>696</v>
      </c>
      <c r="J697" s="2"/>
      <c r="K697" s="2"/>
      <c r="L697" s="2"/>
      <c r="M697" s="2"/>
    </row>
    <row r="698" spans="1:13">
      <c r="A698" s="2">
        <v>88</v>
      </c>
      <c r="B698" s="2" t="s">
        <v>260</v>
      </c>
      <c r="C698" s="2" t="s">
        <v>261</v>
      </c>
      <c r="D698" s="2">
        <v>0.60419999999999996</v>
      </c>
      <c r="E698" s="2">
        <v>0.31473019699999999</v>
      </c>
      <c r="F698" s="2">
        <v>1</v>
      </c>
      <c r="G698" s="2">
        <v>0</v>
      </c>
      <c r="H698" s="2">
        <f t="shared" si="20"/>
        <v>166</v>
      </c>
      <c r="I698" s="2">
        <f t="shared" si="21"/>
        <v>697</v>
      </c>
      <c r="J698" s="2"/>
      <c r="K698" s="2"/>
      <c r="L698" s="2"/>
      <c r="M698" s="2"/>
    </row>
    <row r="699" spans="1:13">
      <c r="A699" s="2">
        <v>798</v>
      </c>
      <c r="B699" s="2" t="s">
        <v>2211</v>
      </c>
      <c r="C699" s="2" t="s">
        <v>2212</v>
      </c>
      <c r="D699" s="2">
        <v>0.40679999999999999</v>
      </c>
      <c r="E699" s="2">
        <v>0.31360374600000002</v>
      </c>
      <c r="F699" s="2">
        <v>1</v>
      </c>
      <c r="G699" s="2">
        <v>0</v>
      </c>
      <c r="H699" s="2">
        <f t="shared" si="20"/>
        <v>715</v>
      </c>
      <c r="I699" s="2">
        <f t="shared" si="21"/>
        <v>698</v>
      </c>
      <c r="J699" s="2"/>
      <c r="K699" s="2"/>
      <c r="L699" s="2"/>
      <c r="M699" s="2"/>
    </row>
    <row r="700" spans="1:13">
      <c r="A700" s="2">
        <v>300</v>
      </c>
      <c r="B700" s="2" t="s">
        <v>826</v>
      </c>
      <c r="C700" s="2" t="s">
        <v>827</v>
      </c>
      <c r="D700" s="2">
        <v>0.4078</v>
      </c>
      <c r="E700" s="2">
        <v>0.313413365</v>
      </c>
      <c r="F700" s="2">
        <v>1</v>
      </c>
      <c r="G700" s="2">
        <v>0</v>
      </c>
      <c r="H700" s="2">
        <f t="shared" si="20"/>
        <v>709</v>
      </c>
      <c r="I700" s="2">
        <f t="shared" si="21"/>
        <v>699</v>
      </c>
      <c r="J700" s="2"/>
      <c r="K700" s="2"/>
      <c r="L700" s="2"/>
      <c r="M700" s="2"/>
    </row>
    <row r="701" spans="1:13">
      <c r="A701" s="2">
        <v>261</v>
      </c>
      <c r="B701" s="2" t="s">
        <v>738</v>
      </c>
      <c r="C701" s="2" t="s">
        <v>739</v>
      </c>
      <c r="D701" s="2">
        <v>0.38479999999999998</v>
      </c>
      <c r="E701" s="2">
        <v>0.31184894099999999</v>
      </c>
      <c r="F701" s="2">
        <v>0</v>
      </c>
      <c r="G701" s="2">
        <v>0</v>
      </c>
      <c r="H701" s="2">
        <f t="shared" si="20"/>
        <v>818</v>
      </c>
      <c r="I701" s="2">
        <f t="shared" si="21"/>
        <v>700</v>
      </c>
      <c r="J701" s="2"/>
      <c r="K701" s="2"/>
      <c r="L701" s="2"/>
      <c r="M701" s="2"/>
    </row>
    <row r="702" spans="1:13">
      <c r="A702" s="2">
        <v>710</v>
      </c>
      <c r="B702" s="2" t="s">
        <v>1961</v>
      </c>
      <c r="C702" s="2" t="s">
        <v>1962</v>
      </c>
      <c r="D702" s="2">
        <v>0.29930000000000001</v>
      </c>
      <c r="E702" s="2">
        <v>0.31173731500000001</v>
      </c>
      <c r="F702" s="2">
        <v>0</v>
      </c>
      <c r="G702" s="2">
        <v>0</v>
      </c>
      <c r="H702" s="2">
        <f t="shared" si="20"/>
        <v>1010</v>
      </c>
      <c r="I702" s="2">
        <f t="shared" si="21"/>
        <v>701</v>
      </c>
      <c r="J702" s="2"/>
      <c r="K702" s="2"/>
      <c r="L702" s="2"/>
      <c r="M702" s="2"/>
    </row>
    <row r="703" spans="1:13">
      <c r="A703" s="2">
        <v>430</v>
      </c>
      <c r="B703" s="2" t="s">
        <v>1172</v>
      </c>
      <c r="C703" s="2" t="s">
        <v>1173</v>
      </c>
      <c r="D703" s="2">
        <v>0.51639999999999997</v>
      </c>
      <c r="E703" s="2">
        <v>0.31135236399999999</v>
      </c>
      <c r="F703" s="2">
        <v>1</v>
      </c>
      <c r="G703" s="2">
        <v>0</v>
      </c>
      <c r="H703" s="2">
        <f t="shared" si="20"/>
        <v>353</v>
      </c>
      <c r="I703" s="2">
        <f t="shared" si="21"/>
        <v>702</v>
      </c>
      <c r="J703" s="2"/>
      <c r="K703" s="2"/>
      <c r="L703" s="2"/>
      <c r="M703" s="2"/>
    </row>
    <row r="704" spans="1:13">
      <c r="A704" s="2">
        <v>164</v>
      </c>
      <c r="B704" s="2" t="s">
        <v>480</v>
      </c>
      <c r="C704" s="2" t="s">
        <v>481</v>
      </c>
      <c r="D704" s="2">
        <v>0.37690000000000001</v>
      </c>
      <c r="E704" s="2">
        <v>0.31085630400000003</v>
      </c>
      <c r="F704" s="2">
        <v>0</v>
      </c>
      <c r="G704" s="2">
        <v>0</v>
      </c>
      <c r="H704" s="2">
        <f t="shared" si="20"/>
        <v>849</v>
      </c>
      <c r="I704" s="2">
        <f t="shared" si="21"/>
        <v>703</v>
      </c>
      <c r="J704" s="2"/>
      <c r="K704" s="2"/>
      <c r="L704" s="2"/>
      <c r="M704" s="2"/>
    </row>
    <row r="705" spans="1:13">
      <c r="A705" s="2">
        <v>1105</v>
      </c>
      <c r="B705" s="2" t="s">
        <v>3041</v>
      </c>
      <c r="C705" s="2" t="s">
        <v>3042</v>
      </c>
      <c r="D705" s="2">
        <v>0.59419999999999995</v>
      </c>
      <c r="E705" s="2">
        <v>0.31047188999999997</v>
      </c>
      <c r="F705" s="2">
        <v>1</v>
      </c>
      <c r="G705" s="2">
        <v>0</v>
      </c>
      <c r="H705" s="2">
        <f t="shared" si="20"/>
        <v>172</v>
      </c>
      <c r="I705" s="2">
        <f t="shared" si="21"/>
        <v>704</v>
      </c>
      <c r="J705" s="2"/>
      <c r="K705" s="2"/>
      <c r="L705" s="2"/>
      <c r="M705" s="2"/>
    </row>
    <row r="706" spans="1:13">
      <c r="A706" s="2">
        <v>906</v>
      </c>
      <c r="B706" s="2" t="s">
        <v>2529</v>
      </c>
      <c r="C706" s="2" t="s">
        <v>2530</v>
      </c>
      <c r="D706" s="2">
        <v>0.42570000000000002</v>
      </c>
      <c r="E706" s="2">
        <v>0.31019542300000003</v>
      </c>
      <c r="F706" s="2">
        <v>1</v>
      </c>
      <c r="G706" s="2">
        <v>0</v>
      </c>
      <c r="H706" s="2">
        <f t="shared" ref="H706:H769" si="22">RANK(D706,$D$2:$D$1140)</f>
        <v>664</v>
      </c>
      <c r="I706" s="2">
        <f t="shared" ref="I706:I769" si="23">RANK(E706,$E$2:$E$1140)</f>
        <v>705</v>
      </c>
      <c r="J706" s="2"/>
      <c r="K706" s="2"/>
      <c r="L706" s="2"/>
      <c r="M706" s="2"/>
    </row>
    <row r="707" spans="1:13">
      <c r="A707" s="2">
        <v>349</v>
      </c>
      <c r="B707" s="2" t="s">
        <v>954</v>
      </c>
      <c r="C707" s="2" t="s">
        <v>955</v>
      </c>
      <c r="D707" s="2">
        <v>0.49759999999999999</v>
      </c>
      <c r="E707" s="2">
        <v>0.31006098599999998</v>
      </c>
      <c r="F707" s="2">
        <v>1</v>
      </c>
      <c r="G707" s="2">
        <v>0</v>
      </c>
      <c r="H707" s="2">
        <f t="shared" si="22"/>
        <v>428</v>
      </c>
      <c r="I707" s="2">
        <f t="shared" si="23"/>
        <v>706</v>
      </c>
      <c r="J707" s="2"/>
      <c r="K707" s="2"/>
      <c r="L707" s="2"/>
      <c r="M707" s="2"/>
    </row>
    <row r="708" spans="1:13">
      <c r="A708" s="2">
        <v>460</v>
      </c>
      <c r="B708" s="2" t="s">
        <v>1251</v>
      </c>
      <c r="C708" s="2" t="s">
        <v>1252</v>
      </c>
      <c r="D708" s="2">
        <v>0.49759999999999999</v>
      </c>
      <c r="E708" s="2">
        <v>0.31006098599999998</v>
      </c>
      <c r="F708" s="2">
        <v>1</v>
      </c>
      <c r="G708" s="2">
        <v>0</v>
      </c>
      <c r="H708" s="2">
        <f t="shared" si="22"/>
        <v>428</v>
      </c>
      <c r="I708" s="2">
        <f t="shared" si="23"/>
        <v>706</v>
      </c>
      <c r="J708" s="2"/>
      <c r="K708" s="2"/>
      <c r="L708" s="2"/>
      <c r="M708" s="2"/>
    </row>
    <row r="709" spans="1:13">
      <c r="A709" s="2">
        <v>655</v>
      </c>
      <c r="B709" s="2" t="s">
        <v>1799</v>
      </c>
      <c r="C709" s="2" t="s">
        <v>1800</v>
      </c>
      <c r="D709" s="2">
        <v>0.30430000000000001</v>
      </c>
      <c r="E709" s="2">
        <v>0.310057939</v>
      </c>
      <c r="F709" s="2">
        <v>0</v>
      </c>
      <c r="G709" s="2">
        <v>0</v>
      </c>
      <c r="H709" s="2">
        <f t="shared" si="22"/>
        <v>1008</v>
      </c>
      <c r="I709" s="2">
        <f t="shared" si="23"/>
        <v>708</v>
      </c>
      <c r="J709" s="2"/>
      <c r="K709" s="2"/>
      <c r="L709" s="2"/>
      <c r="M709" s="2"/>
    </row>
    <row r="710" spans="1:13">
      <c r="A710" s="2">
        <v>143</v>
      </c>
      <c r="B710" s="2" t="s">
        <v>417</v>
      </c>
      <c r="C710" s="2" t="s">
        <v>418</v>
      </c>
      <c r="D710" s="2">
        <v>0.50180000000000002</v>
      </c>
      <c r="E710" s="2">
        <v>0.30945546200000001</v>
      </c>
      <c r="F710" s="2">
        <v>1</v>
      </c>
      <c r="G710" s="2">
        <v>0</v>
      </c>
      <c r="H710" s="2">
        <f t="shared" si="22"/>
        <v>416</v>
      </c>
      <c r="I710" s="2">
        <f t="shared" si="23"/>
        <v>709</v>
      </c>
      <c r="J710" s="2"/>
      <c r="K710" s="2"/>
      <c r="L710" s="2"/>
      <c r="M710" s="2"/>
    </row>
    <row r="711" spans="1:13">
      <c r="A711" s="2">
        <v>301</v>
      </c>
      <c r="B711" s="2" t="s">
        <v>829</v>
      </c>
      <c r="C711" s="2" t="s">
        <v>830</v>
      </c>
      <c r="D711" s="2">
        <v>0.39479999999999998</v>
      </c>
      <c r="E711" s="2">
        <v>0.30823376499999999</v>
      </c>
      <c r="F711" s="2">
        <v>0</v>
      </c>
      <c r="G711" s="2">
        <v>0</v>
      </c>
      <c r="H711" s="2">
        <f t="shared" si="22"/>
        <v>744</v>
      </c>
      <c r="I711" s="2">
        <f t="shared" si="23"/>
        <v>710</v>
      </c>
      <c r="J711" s="2"/>
      <c r="K711" s="2"/>
      <c r="L711" s="2"/>
      <c r="M711" s="2"/>
    </row>
    <row r="712" spans="1:13">
      <c r="A712" s="2">
        <v>336</v>
      </c>
      <c r="B712" s="2" t="s">
        <v>918</v>
      </c>
      <c r="C712" s="2" t="s">
        <v>919</v>
      </c>
      <c r="D712" s="2">
        <v>0.39340000000000003</v>
      </c>
      <c r="E712" s="2">
        <v>0.30713465499999998</v>
      </c>
      <c r="F712" s="2">
        <v>0</v>
      </c>
      <c r="G712" s="2">
        <v>0</v>
      </c>
      <c r="H712" s="2">
        <f t="shared" si="22"/>
        <v>750</v>
      </c>
      <c r="I712" s="2">
        <f t="shared" si="23"/>
        <v>711</v>
      </c>
      <c r="J712" s="2"/>
      <c r="K712" s="2"/>
      <c r="L712" s="2"/>
      <c r="M712" s="2"/>
    </row>
    <row r="713" spans="1:13">
      <c r="A713" s="2">
        <v>844</v>
      </c>
      <c r="B713" s="2" t="s">
        <v>2347</v>
      </c>
      <c r="C713" s="2" t="s">
        <v>2348</v>
      </c>
      <c r="D713" s="2">
        <v>0.88400000000000001</v>
      </c>
      <c r="E713" s="2">
        <v>0.304439191</v>
      </c>
      <c r="F713" s="2">
        <v>1</v>
      </c>
      <c r="G713" s="2">
        <v>0</v>
      </c>
      <c r="H713" s="2">
        <f t="shared" si="22"/>
        <v>25</v>
      </c>
      <c r="I713" s="2">
        <f t="shared" si="23"/>
        <v>712</v>
      </c>
      <c r="J713" s="2"/>
      <c r="K713" s="2"/>
      <c r="L713" s="2"/>
      <c r="M713" s="2"/>
    </row>
    <row r="714" spans="1:13">
      <c r="A714" s="2">
        <v>497</v>
      </c>
      <c r="B714" s="2" t="s">
        <v>1360</v>
      </c>
      <c r="C714" s="2" t="s">
        <v>1361</v>
      </c>
      <c r="D714" s="2">
        <v>0.51600000000000001</v>
      </c>
      <c r="E714" s="2">
        <v>0.302681162</v>
      </c>
      <c r="F714" s="2">
        <v>1</v>
      </c>
      <c r="G714" s="2">
        <v>0</v>
      </c>
      <c r="H714" s="2">
        <f t="shared" si="22"/>
        <v>354</v>
      </c>
      <c r="I714" s="2">
        <f t="shared" si="23"/>
        <v>713</v>
      </c>
      <c r="J714" s="2"/>
      <c r="K714" s="2"/>
      <c r="L714" s="2"/>
      <c r="M714" s="2"/>
    </row>
    <row r="715" spans="1:13">
      <c r="A715" s="2">
        <v>121</v>
      </c>
      <c r="B715" s="2" t="s">
        <v>355</v>
      </c>
      <c r="C715" s="2" t="s">
        <v>356</v>
      </c>
      <c r="D715" s="2">
        <v>0.38319999999999999</v>
      </c>
      <c r="E715" s="2">
        <v>0.301896687</v>
      </c>
      <c r="F715" s="2">
        <v>0</v>
      </c>
      <c r="G715" s="2">
        <v>0</v>
      </c>
      <c r="H715" s="2">
        <f t="shared" si="22"/>
        <v>822</v>
      </c>
      <c r="I715" s="2">
        <f t="shared" si="23"/>
        <v>714</v>
      </c>
      <c r="J715" s="2"/>
      <c r="K715" s="2"/>
      <c r="L715" s="2"/>
      <c r="M715" s="2"/>
    </row>
    <row r="716" spans="1:13">
      <c r="A716" s="2">
        <v>125</v>
      </c>
      <c r="B716" s="2" t="s">
        <v>367</v>
      </c>
      <c r="C716" s="2" t="s">
        <v>368</v>
      </c>
      <c r="D716" s="2">
        <v>0.3856</v>
      </c>
      <c r="E716" s="2">
        <v>0.30162308300000001</v>
      </c>
      <c r="F716" s="2">
        <v>0</v>
      </c>
      <c r="G716" s="2">
        <v>0</v>
      </c>
      <c r="H716" s="2">
        <f t="shared" si="22"/>
        <v>817</v>
      </c>
      <c r="I716" s="2">
        <f t="shared" si="23"/>
        <v>715</v>
      </c>
      <c r="J716" s="2"/>
      <c r="K716" s="2"/>
      <c r="L716" s="2"/>
      <c r="M716" s="2"/>
    </row>
    <row r="717" spans="1:13">
      <c r="A717" s="2">
        <v>64</v>
      </c>
      <c r="B717" s="2" t="s">
        <v>196</v>
      </c>
      <c r="C717" s="2" t="s">
        <v>197</v>
      </c>
      <c r="D717" s="2">
        <v>0.50629999999999997</v>
      </c>
      <c r="E717" s="2">
        <v>0.30151402500000002</v>
      </c>
      <c r="F717" s="2">
        <v>1</v>
      </c>
      <c r="G717" s="2">
        <v>0</v>
      </c>
      <c r="H717" s="2">
        <f t="shared" si="22"/>
        <v>405</v>
      </c>
      <c r="I717" s="2">
        <f t="shared" si="23"/>
        <v>716</v>
      </c>
      <c r="J717" s="2"/>
      <c r="K717" s="2"/>
      <c r="L717" s="2"/>
      <c r="M717" s="2"/>
    </row>
    <row r="718" spans="1:13">
      <c r="A718" s="2">
        <v>402</v>
      </c>
      <c r="B718" s="2" t="s">
        <v>1092</v>
      </c>
      <c r="C718" s="2" t="s">
        <v>1093</v>
      </c>
      <c r="D718" s="2">
        <v>0.50629999999999997</v>
      </c>
      <c r="E718" s="2">
        <v>0.30151402500000002</v>
      </c>
      <c r="F718" s="2">
        <v>1</v>
      </c>
      <c r="G718" s="2">
        <v>0</v>
      </c>
      <c r="H718" s="2">
        <f t="shared" si="22"/>
        <v>405</v>
      </c>
      <c r="I718" s="2">
        <f t="shared" si="23"/>
        <v>716</v>
      </c>
      <c r="J718" s="2"/>
      <c r="K718" s="2"/>
      <c r="L718" s="2"/>
      <c r="M718" s="2"/>
    </row>
    <row r="719" spans="1:13">
      <c r="A719" s="2">
        <v>458</v>
      </c>
      <c r="B719" s="2" t="s">
        <v>1246</v>
      </c>
      <c r="C719" s="2" t="s">
        <v>1247</v>
      </c>
      <c r="D719" s="2">
        <v>0.50629999999999997</v>
      </c>
      <c r="E719" s="2">
        <v>0.30151402500000002</v>
      </c>
      <c r="F719" s="2">
        <v>1</v>
      </c>
      <c r="G719" s="2">
        <v>0</v>
      </c>
      <c r="H719" s="2">
        <f t="shared" si="22"/>
        <v>405</v>
      </c>
      <c r="I719" s="2">
        <f t="shared" si="23"/>
        <v>716</v>
      </c>
      <c r="J719" s="2"/>
      <c r="K719" s="2"/>
      <c r="L719" s="2"/>
      <c r="M719" s="2"/>
    </row>
    <row r="720" spans="1:13">
      <c r="A720" s="2">
        <v>441</v>
      </c>
      <c r="B720" s="2" t="s">
        <v>1203</v>
      </c>
      <c r="C720" s="2" t="s">
        <v>1204</v>
      </c>
      <c r="D720" s="2">
        <v>0.53800000000000003</v>
      </c>
      <c r="E720" s="2">
        <v>0.299361133</v>
      </c>
      <c r="F720" s="2">
        <v>1</v>
      </c>
      <c r="G720" s="2">
        <v>0</v>
      </c>
      <c r="H720" s="2">
        <f t="shared" si="22"/>
        <v>291</v>
      </c>
      <c r="I720" s="2">
        <f t="shared" si="23"/>
        <v>719</v>
      </c>
      <c r="J720" s="2"/>
      <c r="K720" s="2"/>
      <c r="L720" s="2"/>
      <c r="M720" s="2"/>
    </row>
    <row r="721" spans="1:13">
      <c r="A721" s="2">
        <v>1063</v>
      </c>
      <c r="B721" s="2" t="s">
        <v>2941</v>
      </c>
      <c r="C721" s="2" t="s">
        <v>2942</v>
      </c>
      <c r="D721" s="2">
        <v>0.71730000000000005</v>
      </c>
      <c r="E721" s="2">
        <v>0.29806899799999997</v>
      </c>
      <c r="F721" s="2">
        <v>1</v>
      </c>
      <c r="G721" s="2">
        <v>0</v>
      </c>
      <c r="H721" s="2">
        <f t="shared" si="22"/>
        <v>88</v>
      </c>
      <c r="I721" s="2">
        <f t="shared" si="23"/>
        <v>720</v>
      </c>
      <c r="J721" s="2"/>
      <c r="K721" s="2"/>
      <c r="L721" s="2"/>
      <c r="M721" s="2"/>
    </row>
    <row r="722" spans="1:13">
      <c r="A722" s="2">
        <v>1102</v>
      </c>
      <c r="B722" s="2" t="s">
        <v>3033</v>
      </c>
      <c r="C722" s="2" t="s">
        <v>3034</v>
      </c>
      <c r="D722" s="2">
        <v>0.23769999999999999</v>
      </c>
      <c r="E722" s="2">
        <v>0.29772706999999998</v>
      </c>
      <c r="F722" s="2">
        <v>0</v>
      </c>
      <c r="G722" s="2">
        <v>0</v>
      </c>
      <c r="H722" s="2">
        <f t="shared" si="22"/>
        <v>1023</v>
      </c>
      <c r="I722" s="2">
        <f t="shared" si="23"/>
        <v>721</v>
      </c>
      <c r="J722" s="2"/>
      <c r="K722" s="2"/>
      <c r="L722" s="2"/>
      <c r="M722" s="2"/>
    </row>
    <row r="723" spans="1:13">
      <c r="A723" s="2">
        <v>709</v>
      </c>
      <c r="B723" s="2" t="s">
        <v>1958</v>
      </c>
      <c r="C723" s="2" t="s">
        <v>1959</v>
      </c>
      <c r="D723" s="2">
        <v>0.29170000000000001</v>
      </c>
      <c r="E723" s="2">
        <v>0.297703263</v>
      </c>
      <c r="F723" s="2">
        <v>0</v>
      </c>
      <c r="G723" s="2">
        <v>0</v>
      </c>
      <c r="H723" s="2">
        <f t="shared" si="22"/>
        <v>1015</v>
      </c>
      <c r="I723" s="2">
        <f t="shared" si="23"/>
        <v>722</v>
      </c>
      <c r="J723" s="2"/>
      <c r="K723" s="2"/>
      <c r="L723" s="2"/>
      <c r="M723" s="2"/>
    </row>
    <row r="724" spans="1:13">
      <c r="A724" s="2">
        <v>913</v>
      </c>
      <c r="B724" s="2" t="s">
        <v>2550</v>
      </c>
      <c r="C724" s="2" t="s">
        <v>2551</v>
      </c>
      <c r="D724" s="2">
        <v>0.50439999999999996</v>
      </c>
      <c r="E724" s="2">
        <v>0.29657762500000001</v>
      </c>
      <c r="F724" s="2">
        <v>1</v>
      </c>
      <c r="G724" s="2">
        <v>0</v>
      </c>
      <c r="H724" s="2">
        <f t="shared" si="22"/>
        <v>410</v>
      </c>
      <c r="I724" s="2">
        <f t="shared" si="23"/>
        <v>723</v>
      </c>
      <c r="J724" s="2"/>
      <c r="K724" s="2"/>
      <c r="L724" s="2"/>
      <c r="M724" s="2"/>
    </row>
    <row r="725" spans="1:13">
      <c r="A725" s="2">
        <v>608</v>
      </c>
      <c r="B725" s="2" t="s">
        <v>1662</v>
      </c>
      <c r="C725" s="2" t="s">
        <v>1663</v>
      </c>
      <c r="D725" s="2">
        <v>0.51790000000000003</v>
      </c>
      <c r="E725" s="2">
        <v>0.29555973600000002</v>
      </c>
      <c r="F725" s="2">
        <v>1</v>
      </c>
      <c r="G725" s="2">
        <v>0</v>
      </c>
      <c r="H725" s="2">
        <f t="shared" si="22"/>
        <v>350</v>
      </c>
      <c r="I725" s="2">
        <f t="shared" si="23"/>
        <v>724</v>
      </c>
      <c r="J725" s="2"/>
      <c r="K725" s="2"/>
      <c r="L725" s="2"/>
      <c r="M725" s="2"/>
    </row>
    <row r="726" spans="1:13">
      <c r="A726" s="2">
        <v>900</v>
      </c>
      <c r="B726" s="2" t="s">
        <v>2514</v>
      </c>
      <c r="C726" s="2" t="s">
        <v>2515</v>
      </c>
      <c r="D726" s="2">
        <v>0.4345</v>
      </c>
      <c r="E726" s="2">
        <v>0.29510483500000001</v>
      </c>
      <c r="F726" s="2">
        <v>1</v>
      </c>
      <c r="G726" s="2">
        <v>0</v>
      </c>
      <c r="H726" s="2">
        <f t="shared" si="22"/>
        <v>645</v>
      </c>
      <c r="I726" s="2">
        <f t="shared" si="23"/>
        <v>725</v>
      </c>
      <c r="J726" s="2"/>
      <c r="K726" s="2"/>
      <c r="L726" s="2"/>
      <c r="M726" s="2"/>
    </row>
    <row r="727" spans="1:13">
      <c r="A727" s="2">
        <v>700</v>
      </c>
      <c r="B727" s="2" t="s">
        <v>1933</v>
      </c>
      <c r="C727" s="2" t="s">
        <v>1934</v>
      </c>
      <c r="D727" s="2">
        <v>0.35659999999999997</v>
      </c>
      <c r="E727" s="2">
        <v>0.29324056700000001</v>
      </c>
      <c r="F727" s="2">
        <v>0</v>
      </c>
      <c r="G727" s="2">
        <v>0</v>
      </c>
      <c r="H727" s="2">
        <f t="shared" si="22"/>
        <v>931</v>
      </c>
      <c r="I727" s="2">
        <f t="shared" si="23"/>
        <v>726</v>
      </c>
      <c r="J727" s="2"/>
      <c r="K727" s="2"/>
      <c r="L727" s="2"/>
      <c r="M727" s="2"/>
    </row>
    <row r="728" spans="1:13">
      <c r="A728" s="2">
        <v>109</v>
      </c>
      <c r="B728" s="2" t="s">
        <v>319</v>
      </c>
      <c r="C728" s="2" t="s">
        <v>320</v>
      </c>
      <c r="D728" s="2">
        <v>0.53010000000000002</v>
      </c>
      <c r="E728" s="2">
        <v>0.29274283099999998</v>
      </c>
      <c r="F728" s="2">
        <v>1</v>
      </c>
      <c r="G728" s="2">
        <v>0</v>
      </c>
      <c r="H728" s="2">
        <f t="shared" si="22"/>
        <v>308</v>
      </c>
      <c r="I728" s="2">
        <f t="shared" si="23"/>
        <v>727</v>
      </c>
      <c r="J728" s="2"/>
      <c r="K728" s="2"/>
      <c r="L728" s="2"/>
      <c r="M728" s="2"/>
    </row>
    <row r="729" spans="1:13">
      <c r="A729" s="2">
        <v>540</v>
      </c>
      <c r="B729" s="2" t="s">
        <v>1479</v>
      </c>
      <c r="C729" s="2" t="s">
        <v>1480</v>
      </c>
      <c r="D729" s="2">
        <v>0.53010000000000002</v>
      </c>
      <c r="E729" s="2">
        <v>0.29274283099999998</v>
      </c>
      <c r="F729" s="2">
        <v>1</v>
      </c>
      <c r="G729" s="2">
        <v>0</v>
      </c>
      <c r="H729" s="2">
        <f t="shared" si="22"/>
        <v>308</v>
      </c>
      <c r="I729" s="2">
        <f t="shared" si="23"/>
        <v>727</v>
      </c>
      <c r="J729" s="2"/>
      <c r="K729" s="2"/>
      <c r="L729" s="2"/>
      <c r="M729" s="2"/>
    </row>
    <row r="730" spans="1:13">
      <c r="A730" s="2">
        <v>542</v>
      </c>
      <c r="B730" s="2" t="s">
        <v>1484</v>
      </c>
      <c r="C730" s="2" t="s">
        <v>1485</v>
      </c>
      <c r="D730" s="2">
        <v>0.53010000000000002</v>
      </c>
      <c r="E730" s="2">
        <v>0.29274283099999998</v>
      </c>
      <c r="F730" s="2">
        <v>1</v>
      </c>
      <c r="G730" s="2">
        <v>0</v>
      </c>
      <c r="H730" s="2">
        <f t="shared" si="22"/>
        <v>308</v>
      </c>
      <c r="I730" s="2">
        <f t="shared" si="23"/>
        <v>727</v>
      </c>
      <c r="J730" s="2"/>
      <c r="K730" s="2"/>
      <c r="L730" s="2"/>
      <c r="M730" s="2"/>
    </row>
    <row r="731" spans="1:13">
      <c r="A731" s="2">
        <v>711</v>
      </c>
      <c r="B731" s="2" t="s">
        <v>1964</v>
      </c>
      <c r="C731" s="2" t="s">
        <v>1965</v>
      </c>
      <c r="D731" s="2">
        <v>0.29320000000000002</v>
      </c>
      <c r="E731" s="2">
        <v>0.29208181700000002</v>
      </c>
      <c r="F731" s="2">
        <v>0</v>
      </c>
      <c r="G731" s="2">
        <v>0</v>
      </c>
      <c r="H731" s="2">
        <f t="shared" si="22"/>
        <v>1014</v>
      </c>
      <c r="I731" s="2">
        <f t="shared" si="23"/>
        <v>730</v>
      </c>
      <c r="J731" s="2"/>
      <c r="K731" s="2"/>
      <c r="L731" s="2"/>
      <c r="M731" s="2"/>
    </row>
    <row r="732" spans="1:13">
      <c r="A732" s="2">
        <v>1111</v>
      </c>
      <c r="B732" s="2" t="s">
        <v>3056</v>
      </c>
      <c r="C732" s="2" t="s">
        <v>3057</v>
      </c>
      <c r="D732" s="2">
        <v>0.58860000000000001</v>
      </c>
      <c r="E732" s="2">
        <v>0.291036717</v>
      </c>
      <c r="F732" s="2">
        <v>1</v>
      </c>
      <c r="G732" s="2">
        <v>0</v>
      </c>
      <c r="H732" s="2">
        <f t="shared" si="22"/>
        <v>179</v>
      </c>
      <c r="I732" s="2">
        <f t="shared" si="23"/>
        <v>731</v>
      </c>
      <c r="J732" s="2"/>
      <c r="K732" s="2"/>
      <c r="L732" s="2"/>
      <c r="M732" s="2"/>
    </row>
    <row r="733" spans="1:13">
      <c r="A733" s="2">
        <v>49</v>
      </c>
      <c r="B733" s="2" t="s">
        <v>152</v>
      </c>
      <c r="C733" s="2" t="s">
        <v>153</v>
      </c>
      <c r="D733" s="2">
        <v>0.4415</v>
      </c>
      <c r="E733" s="2">
        <v>0.29024417299999999</v>
      </c>
      <c r="F733" s="2">
        <v>1</v>
      </c>
      <c r="G733" s="2">
        <v>0</v>
      </c>
      <c r="H733" s="2">
        <f t="shared" si="22"/>
        <v>616</v>
      </c>
      <c r="I733" s="2">
        <f t="shared" si="23"/>
        <v>732</v>
      </c>
      <c r="J733" s="2"/>
      <c r="K733" s="2"/>
      <c r="L733" s="2"/>
      <c r="M733" s="2"/>
    </row>
    <row r="734" spans="1:13">
      <c r="A734" s="2">
        <v>20</v>
      </c>
      <c r="B734" s="2" t="s">
        <v>65</v>
      </c>
      <c r="C734" s="2" t="s">
        <v>66</v>
      </c>
      <c r="D734" s="2">
        <v>0.4824</v>
      </c>
      <c r="E734" s="2">
        <v>0.28794044699999999</v>
      </c>
      <c r="F734" s="2">
        <v>1</v>
      </c>
      <c r="G734" s="2">
        <v>0</v>
      </c>
      <c r="H734" s="2">
        <f t="shared" si="22"/>
        <v>476</v>
      </c>
      <c r="I734" s="2">
        <f t="shared" si="23"/>
        <v>733</v>
      </c>
      <c r="J734" s="2"/>
      <c r="K734" s="2"/>
      <c r="L734" s="2"/>
      <c r="M734" s="2"/>
    </row>
    <row r="735" spans="1:13">
      <c r="A735" s="2">
        <v>356</v>
      </c>
      <c r="B735" s="2" t="s">
        <v>973</v>
      </c>
      <c r="C735" s="2" t="s">
        <v>974</v>
      </c>
      <c r="D735" s="2">
        <v>0.4824</v>
      </c>
      <c r="E735" s="2">
        <v>0.28794044699999999</v>
      </c>
      <c r="F735" s="2">
        <v>1</v>
      </c>
      <c r="G735" s="2">
        <v>0</v>
      </c>
      <c r="H735" s="2">
        <f t="shared" si="22"/>
        <v>476</v>
      </c>
      <c r="I735" s="2">
        <f t="shared" si="23"/>
        <v>733</v>
      </c>
      <c r="J735" s="2"/>
      <c r="K735" s="2"/>
      <c r="L735" s="2"/>
      <c r="M735" s="2"/>
    </row>
    <row r="736" spans="1:13">
      <c r="A736" s="2">
        <v>397</v>
      </c>
      <c r="B736" s="2" t="s">
        <v>1082</v>
      </c>
      <c r="C736" s="2" t="s">
        <v>1083</v>
      </c>
      <c r="D736" s="2">
        <v>0.4824</v>
      </c>
      <c r="E736" s="2">
        <v>0.28794044699999999</v>
      </c>
      <c r="F736" s="2">
        <v>1</v>
      </c>
      <c r="G736" s="2">
        <v>0</v>
      </c>
      <c r="H736" s="2">
        <f t="shared" si="22"/>
        <v>476</v>
      </c>
      <c r="I736" s="2">
        <f t="shared" si="23"/>
        <v>733</v>
      </c>
      <c r="J736" s="2"/>
      <c r="K736" s="2"/>
      <c r="L736" s="2"/>
      <c r="M736" s="2"/>
    </row>
    <row r="737" spans="1:13">
      <c r="A737" s="2">
        <v>891</v>
      </c>
      <c r="B737" s="2" t="s">
        <v>2488</v>
      </c>
      <c r="C737" s="2" t="s">
        <v>2489</v>
      </c>
      <c r="D737" s="2">
        <v>0.47189999999999999</v>
      </c>
      <c r="E737" s="2">
        <v>0.28779635599999998</v>
      </c>
      <c r="F737" s="2">
        <v>1</v>
      </c>
      <c r="G737" s="2">
        <v>0</v>
      </c>
      <c r="H737" s="2">
        <f t="shared" si="22"/>
        <v>529</v>
      </c>
      <c r="I737" s="2">
        <f t="shared" si="23"/>
        <v>736</v>
      </c>
      <c r="J737" s="2"/>
      <c r="K737" s="2"/>
      <c r="L737" s="2"/>
      <c r="M737" s="2"/>
    </row>
    <row r="738" spans="1:13">
      <c r="A738" s="2">
        <v>71</v>
      </c>
      <c r="B738" s="2" t="s">
        <v>215</v>
      </c>
      <c r="C738" s="2" t="s">
        <v>216</v>
      </c>
      <c r="D738" s="2">
        <v>0.4748</v>
      </c>
      <c r="E738" s="2">
        <v>0.283557683</v>
      </c>
      <c r="F738" s="2">
        <v>1</v>
      </c>
      <c r="G738" s="2">
        <v>0</v>
      </c>
      <c r="H738" s="2">
        <f t="shared" si="22"/>
        <v>518</v>
      </c>
      <c r="I738" s="2">
        <f t="shared" si="23"/>
        <v>737</v>
      </c>
      <c r="J738" s="2"/>
      <c r="K738" s="2"/>
      <c r="L738" s="2"/>
      <c r="M738" s="2"/>
    </row>
    <row r="739" spans="1:13">
      <c r="A739" s="2">
        <v>783</v>
      </c>
      <c r="B739" s="2" t="s">
        <v>2167</v>
      </c>
      <c r="C739" s="2" t="s">
        <v>2168</v>
      </c>
      <c r="D739" s="2">
        <v>0.43680000000000002</v>
      </c>
      <c r="E739" s="2">
        <v>0.28111054699999999</v>
      </c>
      <c r="F739" s="2">
        <v>1</v>
      </c>
      <c r="G739" s="2">
        <v>0</v>
      </c>
      <c r="H739" s="2">
        <f t="shared" si="22"/>
        <v>635</v>
      </c>
      <c r="I739" s="2">
        <f t="shared" si="23"/>
        <v>738</v>
      </c>
      <c r="J739" s="2"/>
      <c r="K739" s="2"/>
      <c r="L739" s="2"/>
      <c r="M739" s="2"/>
    </row>
    <row r="740" spans="1:13">
      <c r="A740" s="2">
        <v>296</v>
      </c>
      <c r="B740" s="2" t="s">
        <v>816</v>
      </c>
      <c r="C740" s="2" t="s">
        <v>817</v>
      </c>
      <c r="D740" s="2">
        <v>0.4194</v>
      </c>
      <c r="E740" s="2">
        <v>0.28083129800000001</v>
      </c>
      <c r="F740" s="2">
        <v>1</v>
      </c>
      <c r="G740" s="2">
        <v>0</v>
      </c>
      <c r="H740" s="2">
        <f t="shared" si="22"/>
        <v>683</v>
      </c>
      <c r="I740" s="2">
        <f t="shared" si="23"/>
        <v>739</v>
      </c>
      <c r="J740" s="2"/>
      <c r="K740" s="2"/>
      <c r="L740" s="2"/>
      <c r="M740" s="2"/>
    </row>
    <row r="741" spans="1:13">
      <c r="A741" s="2">
        <v>172</v>
      </c>
      <c r="B741" s="2" t="s">
        <v>504</v>
      </c>
      <c r="C741" s="2" t="s">
        <v>505</v>
      </c>
      <c r="D741" s="2">
        <v>0.39710000000000001</v>
      </c>
      <c r="E741" s="2">
        <v>0.27873233600000002</v>
      </c>
      <c r="F741" s="2">
        <v>0</v>
      </c>
      <c r="G741" s="2">
        <v>0</v>
      </c>
      <c r="H741" s="2">
        <f t="shared" si="22"/>
        <v>738</v>
      </c>
      <c r="I741" s="2">
        <f t="shared" si="23"/>
        <v>740</v>
      </c>
      <c r="J741" s="2"/>
      <c r="K741" s="2"/>
      <c r="L741" s="2"/>
      <c r="M741" s="2"/>
    </row>
    <row r="742" spans="1:13">
      <c r="A742" s="2">
        <v>516</v>
      </c>
      <c r="B742" s="2" t="s">
        <v>1412</v>
      </c>
      <c r="C742" s="2" t="s">
        <v>1413</v>
      </c>
      <c r="D742" s="2">
        <v>0.48349999999999999</v>
      </c>
      <c r="E742" s="2">
        <v>0.27783059500000001</v>
      </c>
      <c r="F742" s="2">
        <v>1</v>
      </c>
      <c r="G742" s="2">
        <v>0</v>
      </c>
      <c r="H742" s="2">
        <f t="shared" si="22"/>
        <v>466</v>
      </c>
      <c r="I742" s="2">
        <f t="shared" si="23"/>
        <v>741</v>
      </c>
      <c r="J742" s="2"/>
      <c r="K742" s="2"/>
      <c r="L742" s="2"/>
      <c r="M742" s="2"/>
    </row>
    <row r="743" spans="1:13">
      <c r="A743" s="2">
        <v>802</v>
      </c>
      <c r="B743" s="2" t="s">
        <v>2223</v>
      </c>
      <c r="C743" s="2" t="s">
        <v>2224</v>
      </c>
      <c r="D743" s="2">
        <v>0.49869999999999998</v>
      </c>
      <c r="E743" s="2">
        <v>0.274348602</v>
      </c>
      <c r="F743" s="2">
        <v>1</v>
      </c>
      <c r="G743" s="2">
        <v>0</v>
      </c>
      <c r="H743" s="2">
        <f t="shared" si="22"/>
        <v>424</v>
      </c>
      <c r="I743" s="2">
        <f t="shared" si="23"/>
        <v>742</v>
      </c>
      <c r="J743" s="2"/>
      <c r="K743" s="2"/>
      <c r="L743" s="2"/>
      <c r="M743" s="2"/>
    </row>
    <row r="744" spans="1:13">
      <c r="A744" s="2">
        <v>907</v>
      </c>
      <c r="B744" s="2" t="s">
        <v>2532</v>
      </c>
      <c r="C744" s="2" t="s">
        <v>2533</v>
      </c>
      <c r="D744" s="2">
        <v>0.43580000000000002</v>
      </c>
      <c r="E744" s="2">
        <v>0.27183533199999999</v>
      </c>
      <c r="F744" s="2">
        <v>1</v>
      </c>
      <c r="G744" s="2">
        <v>0</v>
      </c>
      <c r="H744" s="2">
        <f t="shared" si="22"/>
        <v>638</v>
      </c>
      <c r="I744" s="2">
        <f t="shared" si="23"/>
        <v>743</v>
      </c>
      <c r="J744" s="2"/>
      <c r="K744" s="2"/>
      <c r="L744" s="2"/>
      <c r="M744" s="2"/>
    </row>
    <row r="745" spans="1:13">
      <c r="A745" s="2">
        <v>799</v>
      </c>
      <c r="B745" s="2" t="s">
        <v>2214</v>
      </c>
      <c r="C745" s="2" t="s">
        <v>2215</v>
      </c>
      <c r="D745" s="2">
        <v>0.40310000000000001</v>
      </c>
      <c r="E745" s="2">
        <v>0.26978928099999999</v>
      </c>
      <c r="F745" s="2">
        <v>1</v>
      </c>
      <c r="G745" s="2">
        <v>0</v>
      </c>
      <c r="H745" s="2">
        <f t="shared" si="22"/>
        <v>730</v>
      </c>
      <c r="I745" s="2">
        <f t="shared" si="23"/>
        <v>744</v>
      </c>
      <c r="J745" s="2"/>
      <c r="K745" s="2"/>
      <c r="L745" s="2"/>
      <c r="M745" s="2"/>
    </row>
    <row r="746" spans="1:13">
      <c r="A746" s="2">
        <v>822</v>
      </c>
      <c r="B746" s="2" t="s">
        <v>2282</v>
      </c>
      <c r="C746" s="2" t="s">
        <v>2283</v>
      </c>
      <c r="D746" s="2">
        <v>0.67090000000000005</v>
      </c>
      <c r="E746" s="2">
        <v>0.26974543299999998</v>
      </c>
      <c r="F746" s="2">
        <v>1</v>
      </c>
      <c r="G746" s="2">
        <v>0</v>
      </c>
      <c r="H746" s="2">
        <f t="shared" si="22"/>
        <v>103</v>
      </c>
      <c r="I746" s="2">
        <f t="shared" si="23"/>
        <v>745</v>
      </c>
      <c r="J746" s="2"/>
      <c r="K746" s="2"/>
      <c r="L746" s="2"/>
      <c r="M746" s="2"/>
    </row>
    <row r="747" spans="1:13">
      <c r="A747" s="2">
        <v>859</v>
      </c>
      <c r="B747" s="2" t="s">
        <v>2392</v>
      </c>
      <c r="C747" s="2" t="s">
        <v>2393</v>
      </c>
      <c r="D747" s="2">
        <v>0.17899999999999999</v>
      </c>
      <c r="E747" s="2">
        <v>0.26793422099999997</v>
      </c>
      <c r="F747" s="2">
        <v>0</v>
      </c>
      <c r="G747" s="2">
        <v>0</v>
      </c>
      <c r="H747" s="2">
        <f t="shared" si="22"/>
        <v>1080</v>
      </c>
      <c r="I747" s="2">
        <f t="shared" si="23"/>
        <v>746</v>
      </c>
      <c r="J747" s="2"/>
      <c r="K747" s="2"/>
      <c r="L747" s="2"/>
      <c r="M747" s="2"/>
    </row>
    <row r="748" spans="1:13">
      <c r="A748" s="2">
        <v>852</v>
      </c>
      <c r="B748" s="2" t="s">
        <v>2371</v>
      </c>
      <c r="C748" s="2" t="s">
        <v>2372</v>
      </c>
      <c r="D748" s="2">
        <v>1.1214999999999999</v>
      </c>
      <c r="E748" s="2">
        <v>0.26578819999999997</v>
      </c>
      <c r="F748" s="2">
        <v>1</v>
      </c>
      <c r="G748" s="2">
        <v>0</v>
      </c>
      <c r="H748" s="2">
        <f t="shared" si="22"/>
        <v>1</v>
      </c>
      <c r="I748" s="2">
        <f t="shared" si="23"/>
        <v>747</v>
      </c>
      <c r="J748" s="2"/>
      <c r="K748" s="2" t="s">
        <v>3125</v>
      </c>
      <c r="L748" s="2"/>
      <c r="M748" s="2"/>
    </row>
    <row r="749" spans="1:13">
      <c r="A749" s="2">
        <v>873</v>
      </c>
      <c r="B749" s="2" t="s">
        <v>2434</v>
      </c>
      <c r="C749" s="2" t="s">
        <v>2435</v>
      </c>
      <c r="D749" s="2">
        <v>0.50270000000000004</v>
      </c>
      <c r="E749" s="2">
        <v>0.26490317800000002</v>
      </c>
      <c r="F749" s="2">
        <v>1</v>
      </c>
      <c r="G749" s="2">
        <v>0</v>
      </c>
      <c r="H749" s="2">
        <f t="shared" si="22"/>
        <v>413</v>
      </c>
      <c r="I749" s="2">
        <f t="shared" si="23"/>
        <v>748</v>
      </c>
      <c r="J749" s="2"/>
      <c r="K749" s="2"/>
      <c r="L749" s="2"/>
      <c r="M749" s="2"/>
    </row>
    <row r="750" spans="1:13">
      <c r="A750" s="2">
        <v>731</v>
      </c>
      <c r="B750" s="2" t="s">
        <v>2018</v>
      </c>
      <c r="C750" s="2" t="s">
        <v>2019</v>
      </c>
      <c r="D750" s="2">
        <v>0.48199999999999998</v>
      </c>
      <c r="E750" s="2">
        <v>0.264679887</v>
      </c>
      <c r="F750" s="2">
        <v>1</v>
      </c>
      <c r="G750" s="2">
        <v>0</v>
      </c>
      <c r="H750" s="2">
        <f t="shared" si="22"/>
        <v>482</v>
      </c>
      <c r="I750" s="2">
        <f t="shared" si="23"/>
        <v>749</v>
      </c>
      <c r="J750" s="2"/>
      <c r="K750" s="2"/>
      <c r="L750" s="2"/>
      <c r="M750" s="2"/>
    </row>
    <row r="751" spans="1:13">
      <c r="A751" s="2">
        <v>905</v>
      </c>
      <c r="B751" s="2" t="s">
        <v>2527</v>
      </c>
      <c r="C751" s="2" t="s">
        <v>2528</v>
      </c>
      <c r="D751" s="2">
        <v>0.48199999999999998</v>
      </c>
      <c r="E751" s="2">
        <v>0.264679887</v>
      </c>
      <c r="F751" s="2">
        <v>1</v>
      </c>
      <c r="G751" s="2">
        <v>0</v>
      </c>
      <c r="H751" s="2">
        <f t="shared" si="22"/>
        <v>482</v>
      </c>
      <c r="I751" s="2">
        <f t="shared" si="23"/>
        <v>749</v>
      </c>
      <c r="J751" s="2"/>
      <c r="K751" s="2"/>
      <c r="L751" s="2"/>
      <c r="M751" s="2"/>
    </row>
    <row r="752" spans="1:13">
      <c r="A752" s="2">
        <v>664</v>
      </c>
      <c r="B752" s="2" t="s">
        <v>1825</v>
      </c>
      <c r="C752" s="2" t="s">
        <v>1826</v>
      </c>
      <c r="D752" s="2">
        <v>0.37030000000000002</v>
      </c>
      <c r="E752" s="2">
        <v>0.26296070500000002</v>
      </c>
      <c r="F752" s="2">
        <v>0</v>
      </c>
      <c r="G752" s="2">
        <v>0</v>
      </c>
      <c r="H752" s="2">
        <f t="shared" si="22"/>
        <v>870</v>
      </c>
      <c r="I752" s="2">
        <f t="shared" si="23"/>
        <v>751</v>
      </c>
      <c r="J752" s="2"/>
      <c r="K752" s="2"/>
      <c r="L752" s="2"/>
      <c r="M752" s="2"/>
    </row>
    <row r="753" spans="1:13">
      <c r="A753" s="2">
        <v>869</v>
      </c>
      <c r="B753" s="2" t="s">
        <v>2422</v>
      </c>
      <c r="C753" s="2" t="s">
        <v>2423</v>
      </c>
      <c r="D753" s="2">
        <v>0.49230000000000002</v>
      </c>
      <c r="E753" s="2">
        <v>0.261677192</v>
      </c>
      <c r="F753" s="2">
        <v>1</v>
      </c>
      <c r="G753" s="2">
        <v>0</v>
      </c>
      <c r="H753" s="2">
        <f t="shared" si="22"/>
        <v>439</v>
      </c>
      <c r="I753" s="2">
        <f t="shared" si="23"/>
        <v>752</v>
      </c>
      <c r="J753" s="2"/>
      <c r="K753" s="2"/>
      <c r="L753" s="2"/>
      <c r="M753" s="2"/>
    </row>
    <row r="754" spans="1:13">
      <c r="A754" s="2">
        <v>848</v>
      </c>
      <c r="B754" s="2" t="s">
        <v>2359</v>
      </c>
      <c r="C754" s="2" t="s">
        <v>2360</v>
      </c>
      <c r="D754" s="2">
        <v>0.93459999999999999</v>
      </c>
      <c r="E754" s="2">
        <v>0.261345889</v>
      </c>
      <c r="F754" s="2">
        <v>1</v>
      </c>
      <c r="G754" s="2">
        <v>0</v>
      </c>
      <c r="H754" s="2">
        <f t="shared" si="22"/>
        <v>11</v>
      </c>
      <c r="I754" s="2">
        <f t="shared" si="23"/>
        <v>753</v>
      </c>
      <c r="J754" s="2"/>
      <c r="K754" s="2" t="s">
        <v>3125</v>
      </c>
      <c r="L754" s="2"/>
      <c r="M754" s="2"/>
    </row>
    <row r="755" spans="1:13">
      <c r="A755" s="2">
        <v>545</v>
      </c>
      <c r="B755" s="2" t="s">
        <v>1490</v>
      </c>
      <c r="C755" s="2" t="s">
        <v>1491</v>
      </c>
      <c r="D755" s="2">
        <v>0.48830000000000001</v>
      </c>
      <c r="E755" s="2">
        <v>0.25525762800000001</v>
      </c>
      <c r="F755" s="2">
        <v>1</v>
      </c>
      <c r="G755" s="2">
        <v>0</v>
      </c>
      <c r="H755" s="2">
        <f t="shared" si="22"/>
        <v>446</v>
      </c>
      <c r="I755" s="2">
        <f t="shared" si="23"/>
        <v>754</v>
      </c>
      <c r="J755" s="2"/>
      <c r="K755" s="2"/>
      <c r="L755" s="2"/>
      <c r="M755" s="2"/>
    </row>
    <row r="756" spans="1:13">
      <c r="A756" s="2">
        <v>510</v>
      </c>
      <c r="B756" s="2" t="s">
        <v>1396</v>
      </c>
      <c r="C756" s="2" t="s">
        <v>1397</v>
      </c>
      <c r="D756" s="2">
        <v>0.43469999999999998</v>
      </c>
      <c r="E756" s="2">
        <v>0.25339060600000002</v>
      </c>
      <c r="F756" s="2">
        <v>1</v>
      </c>
      <c r="G756" s="2">
        <v>0</v>
      </c>
      <c r="H756" s="2">
        <f t="shared" si="22"/>
        <v>644</v>
      </c>
      <c r="I756" s="2">
        <f t="shared" si="23"/>
        <v>755</v>
      </c>
      <c r="J756" s="2"/>
      <c r="K756" s="2"/>
      <c r="L756" s="2"/>
      <c r="M756" s="2"/>
    </row>
    <row r="757" spans="1:13">
      <c r="A757" s="2">
        <v>365</v>
      </c>
      <c r="B757" s="2" t="s">
        <v>998</v>
      </c>
      <c r="C757" s="2" t="s">
        <v>999</v>
      </c>
      <c r="D757" s="2">
        <v>0.32350000000000001</v>
      </c>
      <c r="E757" s="2">
        <v>0.25074385799999999</v>
      </c>
      <c r="F757" s="2">
        <v>0</v>
      </c>
      <c r="G757" s="2">
        <v>0</v>
      </c>
      <c r="H757" s="2">
        <f t="shared" si="22"/>
        <v>983</v>
      </c>
      <c r="I757" s="2">
        <f t="shared" si="23"/>
        <v>756</v>
      </c>
      <c r="J757" s="2"/>
      <c r="K757" s="2"/>
      <c r="L757" s="2"/>
      <c r="M757" s="2"/>
    </row>
    <row r="758" spans="1:13">
      <c r="A758" s="2">
        <v>694</v>
      </c>
      <c r="B758" s="2" t="s">
        <v>1915</v>
      </c>
      <c r="C758" s="2" t="s">
        <v>1916</v>
      </c>
      <c r="D758" s="2">
        <v>0.65049999999999997</v>
      </c>
      <c r="E758" s="2">
        <v>0.250390365</v>
      </c>
      <c r="F758" s="2">
        <v>1</v>
      </c>
      <c r="G758" s="2">
        <v>0</v>
      </c>
      <c r="H758" s="2">
        <f t="shared" si="22"/>
        <v>121</v>
      </c>
      <c r="I758" s="2">
        <f t="shared" si="23"/>
        <v>757</v>
      </c>
      <c r="J758" s="2"/>
      <c r="K758" s="2"/>
      <c r="L758" s="2"/>
      <c r="M758" s="2"/>
    </row>
    <row r="759" spans="1:13">
      <c r="A759" s="2">
        <v>758</v>
      </c>
      <c r="B759" s="2" t="s">
        <v>2094</v>
      </c>
      <c r="C759" s="2" t="s">
        <v>2095</v>
      </c>
      <c r="D759" s="2">
        <v>0.65049999999999997</v>
      </c>
      <c r="E759" s="2">
        <v>0.250390365</v>
      </c>
      <c r="F759" s="2">
        <v>1</v>
      </c>
      <c r="G759" s="2">
        <v>0</v>
      </c>
      <c r="H759" s="2">
        <f t="shared" si="22"/>
        <v>121</v>
      </c>
      <c r="I759" s="2">
        <f t="shared" si="23"/>
        <v>757</v>
      </c>
      <c r="J759" s="2"/>
      <c r="K759" s="2"/>
      <c r="L759" s="2"/>
      <c r="M759" s="2"/>
    </row>
    <row r="760" spans="1:13">
      <c r="A760" s="2">
        <v>141</v>
      </c>
      <c r="B760" s="2" t="s">
        <v>411</v>
      </c>
      <c r="C760" s="2" t="s">
        <v>412</v>
      </c>
      <c r="D760" s="2">
        <v>0.32600000000000001</v>
      </c>
      <c r="E760" s="2">
        <v>0.24981904899999999</v>
      </c>
      <c r="F760" s="2">
        <v>0</v>
      </c>
      <c r="G760" s="2">
        <v>0</v>
      </c>
      <c r="H760" s="2">
        <f t="shared" si="22"/>
        <v>977</v>
      </c>
      <c r="I760" s="2">
        <f t="shared" si="23"/>
        <v>759</v>
      </c>
      <c r="J760" s="2"/>
      <c r="K760" s="2"/>
      <c r="L760" s="2"/>
      <c r="M760" s="2"/>
    </row>
    <row r="761" spans="1:13">
      <c r="A761" s="2">
        <v>502</v>
      </c>
      <c r="B761" s="2" t="s">
        <v>1375</v>
      </c>
      <c r="C761" s="2" t="s">
        <v>1376</v>
      </c>
      <c r="D761" s="2">
        <v>0.44109999999999999</v>
      </c>
      <c r="E761" s="2">
        <v>0.24895410500000001</v>
      </c>
      <c r="F761" s="2">
        <v>1</v>
      </c>
      <c r="G761" s="2">
        <v>0</v>
      </c>
      <c r="H761" s="2">
        <f t="shared" si="22"/>
        <v>617</v>
      </c>
      <c r="I761" s="2">
        <f t="shared" si="23"/>
        <v>760</v>
      </c>
      <c r="J761" s="2"/>
      <c r="K761" s="2"/>
      <c r="L761" s="2"/>
      <c r="M761" s="2"/>
    </row>
    <row r="762" spans="1:13">
      <c r="A762" s="2">
        <v>833</v>
      </c>
      <c r="B762" s="2" t="s">
        <v>2314</v>
      </c>
      <c r="C762" s="2" t="s">
        <v>2315</v>
      </c>
      <c r="D762" s="2">
        <v>0.98740000000000006</v>
      </c>
      <c r="E762" s="2">
        <v>0.24696385000000001</v>
      </c>
      <c r="F762" s="2">
        <v>1</v>
      </c>
      <c r="G762" s="2">
        <v>0</v>
      </c>
      <c r="H762" s="2">
        <f t="shared" si="22"/>
        <v>2</v>
      </c>
      <c r="I762" s="2">
        <f t="shared" si="23"/>
        <v>761</v>
      </c>
      <c r="J762" s="2"/>
      <c r="K762" s="2" t="s">
        <v>3125</v>
      </c>
      <c r="L762" s="2"/>
      <c r="M762" s="2"/>
    </row>
    <row r="763" spans="1:13">
      <c r="A763" s="2">
        <v>521</v>
      </c>
      <c r="B763" s="2" t="s">
        <v>1426</v>
      </c>
      <c r="C763" s="2" t="s">
        <v>1427</v>
      </c>
      <c r="D763" s="2">
        <v>0.85150000000000003</v>
      </c>
      <c r="E763" s="2">
        <v>0.24283218200000001</v>
      </c>
      <c r="F763" s="2">
        <v>1</v>
      </c>
      <c r="G763" s="2">
        <v>0</v>
      </c>
      <c r="H763" s="2">
        <f t="shared" si="22"/>
        <v>30</v>
      </c>
      <c r="I763" s="2">
        <f t="shared" si="23"/>
        <v>762</v>
      </c>
      <c r="J763" s="2"/>
      <c r="K763" s="2"/>
      <c r="L763" s="2"/>
      <c r="M763" s="2"/>
    </row>
    <row r="764" spans="1:13">
      <c r="A764" s="2">
        <v>964</v>
      </c>
      <c r="B764" s="2" t="s">
        <v>2696</v>
      </c>
      <c r="C764" s="2" t="s">
        <v>2697</v>
      </c>
      <c r="D764" s="2">
        <v>0.65629999999999999</v>
      </c>
      <c r="E764" s="2">
        <v>0.242773089</v>
      </c>
      <c r="F764" s="2">
        <v>1</v>
      </c>
      <c r="G764" s="2">
        <v>0</v>
      </c>
      <c r="H764" s="2">
        <f t="shared" si="22"/>
        <v>112</v>
      </c>
      <c r="I764" s="2">
        <f t="shared" si="23"/>
        <v>763</v>
      </c>
      <c r="J764" s="2"/>
      <c r="K764" s="2"/>
      <c r="L764" s="2"/>
      <c r="M764" s="2"/>
    </row>
    <row r="765" spans="1:13">
      <c r="A765" s="2">
        <v>673</v>
      </c>
      <c r="B765" s="2" t="s">
        <v>1852</v>
      </c>
      <c r="C765" s="2" t="s">
        <v>1853</v>
      </c>
      <c r="D765" s="2">
        <v>0.49669999999999997</v>
      </c>
      <c r="E765" s="2">
        <v>0.23992029600000001</v>
      </c>
      <c r="F765" s="2">
        <v>1</v>
      </c>
      <c r="G765" s="2">
        <v>0</v>
      </c>
      <c r="H765" s="2">
        <f t="shared" si="22"/>
        <v>432</v>
      </c>
      <c r="I765" s="2">
        <f t="shared" si="23"/>
        <v>764</v>
      </c>
      <c r="J765" s="2"/>
      <c r="K765" s="2"/>
      <c r="L765" s="2"/>
      <c r="M765" s="2"/>
    </row>
    <row r="766" spans="1:13">
      <c r="A766" s="2">
        <v>321</v>
      </c>
      <c r="B766" s="2" t="s">
        <v>875</v>
      </c>
      <c r="C766" s="2" t="s">
        <v>876</v>
      </c>
      <c r="D766" s="2">
        <v>0.41320000000000001</v>
      </c>
      <c r="E766" s="2">
        <v>0.23896613799999999</v>
      </c>
      <c r="F766" s="2">
        <v>1</v>
      </c>
      <c r="G766" s="2">
        <v>0</v>
      </c>
      <c r="H766" s="2">
        <f t="shared" si="22"/>
        <v>702</v>
      </c>
      <c r="I766" s="2">
        <f t="shared" si="23"/>
        <v>765</v>
      </c>
      <c r="J766" s="2"/>
      <c r="K766" s="2"/>
      <c r="L766" s="2"/>
      <c r="M766" s="2"/>
    </row>
    <row r="767" spans="1:13">
      <c r="A767" s="2">
        <v>761</v>
      </c>
      <c r="B767" s="2" t="s">
        <v>2101</v>
      </c>
      <c r="C767" s="2" t="s">
        <v>2102</v>
      </c>
      <c r="D767" s="2">
        <v>0.31180000000000002</v>
      </c>
      <c r="E767" s="2">
        <v>0.238759418</v>
      </c>
      <c r="F767" s="2">
        <v>0</v>
      </c>
      <c r="G767" s="2">
        <v>0</v>
      </c>
      <c r="H767" s="2">
        <f t="shared" si="22"/>
        <v>1001</v>
      </c>
      <c r="I767" s="2">
        <f t="shared" si="23"/>
        <v>766</v>
      </c>
      <c r="J767" s="2"/>
      <c r="K767" s="2"/>
      <c r="L767" s="2"/>
      <c r="M767" s="2"/>
    </row>
    <row r="768" spans="1:13">
      <c r="A768" s="2">
        <v>898</v>
      </c>
      <c r="B768" s="2" t="s">
        <v>2509</v>
      </c>
      <c r="C768" s="2" t="s">
        <v>2510</v>
      </c>
      <c r="D768" s="2">
        <v>0.31180000000000002</v>
      </c>
      <c r="E768" s="2">
        <v>0.238759418</v>
      </c>
      <c r="F768" s="2">
        <v>0</v>
      </c>
      <c r="G768" s="2">
        <v>0</v>
      </c>
      <c r="H768" s="2">
        <f t="shared" si="22"/>
        <v>1001</v>
      </c>
      <c r="I768" s="2">
        <f t="shared" si="23"/>
        <v>766</v>
      </c>
      <c r="J768" s="2"/>
      <c r="K768" s="2"/>
      <c r="L768" s="2"/>
      <c r="M768" s="2"/>
    </row>
    <row r="769" spans="1:13">
      <c r="A769" s="2">
        <v>780</v>
      </c>
      <c r="B769" s="2" t="s">
        <v>2158</v>
      </c>
      <c r="C769" s="2" t="s">
        <v>2159</v>
      </c>
      <c r="D769" s="2">
        <v>0.43830000000000002</v>
      </c>
      <c r="E769" s="2">
        <v>0.23479582099999999</v>
      </c>
      <c r="F769" s="2">
        <v>1</v>
      </c>
      <c r="G769" s="2">
        <v>0</v>
      </c>
      <c r="H769" s="2">
        <f t="shared" si="22"/>
        <v>630</v>
      </c>
      <c r="I769" s="2">
        <f t="shared" si="23"/>
        <v>768</v>
      </c>
      <c r="J769" s="2"/>
      <c r="K769" s="2"/>
      <c r="L769" s="2"/>
      <c r="M769" s="2"/>
    </row>
    <row r="770" spans="1:13">
      <c r="A770" s="2">
        <v>794</v>
      </c>
      <c r="B770" s="2" t="s">
        <v>2199</v>
      </c>
      <c r="C770" s="2" t="s">
        <v>2200</v>
      </c>
      <c r="D770" s="2">
        <v>0.48759999999999998</v>
      </c>
      <c r="E770" s="2">
        <v>0.233540952</v>
      </c>
      <c r="F770" s="2">
        <v>1</v>
      </c>
      <c r="G770" s="2">
        <v>0</v>
      </c>
      <c r="H770" s="2">
        <f t="shared" ref="H770:H833" si="24">RANK(D770,$D$2:$D$1140)</f>
        <v>449</v>
      </c>
      <c r="I770" s="2">
        <f t="shared" ref="I770:I833" si="25">RANK(E770,$E$2:$E$1140)</f>
        <v>769</v>
      </c>
      <c r="J770" s="2"/>
      <c r="K770" s="2"/>
      <c r="L770" s="2"/>
      <c r="M770" s="2"/>
    </row>
    <row r="771" spans="1:13">
      <c r="A771" s="2">
        <v>525</v>
      </c>
      <c r="B771" s="2" t="s">
        <v>1438</v>
      </c>
      <c r="C771" s="2" t="s">
        <v>1439</v>
      </c>
      <c r="D771" s="2">
        <v>0.82110000000000005</v>
      </c>
      <c r="E771" s="2">
        <v>0.230203196</v>
      </c>
      <c r="F771" s="2">
        <v>1</v>
      </c>
      <c r="G771" s="2">
        <v>0</v>
      </c>
      <c r="H771" s="2">
        <f t="shared" si="24"/>
        <v>37</v>
      </c>
      <c r="I771" s="2">
        <f t="shared" si="25"/>
        <v>770</v>
      </c>
      <c r="J771" s="2"/>
      <c r="K771" s="2"/>
      <c r="L771" s="2"/>
      <c r="M771" s="2"/>
    </row>
    <row r="772" spans="1:13">
      <c r="A772" s="2">
        <v>527</v>
      </c>
      <c r="B772" s="2" t="s">
        <v>1444</v>
      </c>
      <c r="C772" s="2" t="s">
        <v>1445</v>
      </c>
      <c r="D772" s="2">
        <v>0.8407</v>
      </c>
      <c r="E772" s="2">
        <v>0.22714193999999999</v>
      </c>
      <c r="F772" s="2">
        <v>1</v>
      </c>
      <c r="G772" s="2">
        <v>0</v>
      </c>
      <c r="H772" s="2">
        <f t="shared" si="24"/>
        <v>35</v>
      </c>
      <c r="I772" s="2">
        <f t="shared" si="25"/>
        <v>771</v>
      </c>
      <c r="J772" s="2"/>
      <c r="K772" s="2"/>
      <c r="L772" s="2"/>
      <c r="M772" s="2"/>
    </row>
    <row r="773" spans="1:13">
      <c r="A773" s="2">
        <v>368</v>
      </c>
      <c r="B773" s="2" t="s">
        <v>1007</v>
      </c>
      <c r="C773" s="2" t="s">
        <v>1008</v>
      </c>
      <c r="D773" s="2">
        <v>0.30609999999999998</v>
      </c>
      <c r="E773" s="2">
        <v>0.22535043900000001</v>
      </c>
      <c r="F773" s="2">
        <v>0</v>
      </c>
      <c r="G773" s="2">
        <v>0</v>
      </c>
      <c r="H773" s="2">
        <f t="shared" si="24"/>
        <v>1004</v>
      </c>
      <c r="I773" s="2">
        <f t="shared" si="25"/>
        <v>772</v>
      </c>
      <c r="J773" s="2"/>
      <c r="K773" s="2"/>
      <c r="L773" s="2"/>
      <c r="M773" s="2"/>
    </row>
    <row r="774" spans="1:13">
      <c r="A774" s="2">
        <v>738</v>
      </c>
      <c r="B774" s="2" t="s">
        <v>2037</v>
      </c>
      <c r="C774" s="2" t="s">
        <v>2038</v>
      </c>
      <c r="D774" s="2">
        <v>0.47</v>
      </c>
      <c r="E774" s="2">
        <v>0.22389229299999999</v>
      </c>
      <c r="F774" s="2">
        <v>1</v>
      </c>
      <c r="G774" s="2">
        <v>0</v>
      </c>
      <c r="H774" s="2">
        <f t="shared" si="24"/>
        <v>537</v>
      </c>
      <c r="I774" s="2">
        <f t="shared" si="25"/>
        <v>773</v>
      </c>
      <c r="J774" s="2"/>
      <c r="K774" s="2"/>
      <c r="L774" s="2"/>
      <c r="M774" s="2"/>
    </row>
    <row r="775" spans="1:13">
      <c r="A775" s="2">
        <v>746</v>
      </c>
      <c r="B775" s="2" t="s">
        <v>2060</v>
      </c>
      <c r="C775" s="2" t="s">
        <v>2061</v>
      </c>
      <c r="D775" s="2">
        <v>0.47</v>
      </c>
      <c r="E775" s="2">
        <v>0.22389229299999999</v>
      </c>
      <c r="F775" s="2">
        <v>1</v>
      </c>
      <c r="G775" s="2">
        <v>0</v>
      </c>
      <c r="H775" s="2">
        <f t="shared" si="24"/>
        <v>537</v>
      </c>
      <c r="I775" s="2">
        <f t="shared" si="25"/>
        <v>773</v>
      </c>
      <c r="J775" s="2"/>
      <c r="K775" s="2"/>
      <c r="L775" s="2"/>
      <c r="M775" s="2"/>
    </row>
    <row r="776" spans="1:13">
      <c r="A776" s="2">
        <v>374</v>
      </c>
      <c r="B776" s="2" t="s">
        <v>1025</v>
      </c>
      <c r="C776" s="2" t="s">
        <v>1026</v>
      </c>
      <c r="D776" s="2">
        <v>0.81730000000000003</v>
      </c>
      <c r="E776" s="2">
        <v>0.22343996199999999</v>
      </c>
      <c r="F776" s="2">
        <v>1</v>
      </c>
      <c r="G776" s="2">
        <v>0</v>
      </c>
      <c r="H776" s="2">
        <f t="shared" si="24"/>
        <v>38</v>
      </c>
      <c r="I776" s="2">
        <f t="shared" si="25"/>
        <v>775</v>
      </c>
      <c r="J776" s="2"/>
      <c r="K776" s="2"/>
      <c r="L776" s="2"/>
      <c r="M776" s="2"/>
    </row>
    <row r="777" spans="1:13">
      <c r="A777" s="2">
        <v>854</v>
      </c>
      <c r="B777" s="2" t="s">
        <v>2377</v>
      </c>
      <c r="C777" s="2" t="s">
        <v>2378</v>
      </c>
      <c r="D777" s="2">
        <v>0.88970000000000005</v>
      </c>
      <c r="E777" s="2">
        <v>0.22331493499999999</v>
      </c>
      <c r="F777" s="2">
        <v>1</v>
      </c>
      <c r="G777" s="2">
        <v>0</v>
      </c>
      <c r="H777" s="2">
        <f t="shared" si="24"/>
        <v>21</v>
      </c>
      <c r="I777" s="2">
        <f t="shared" si="25"/>
        <v>776</v>
      </c>
      <c r="J777" s="2"/>
      <c r="K777" s="2"/>
      <c r="L777" s="2"/>
      <c r="M777" s="2"/>
    </row>
    <row r="778" spans="1:13">
      <c r="A778" s="2">
        <v>1037</v>
      </c>
      <c r="B778" s="2" t="s">
        <v>2880</v>
      </c>
      <c r="C778" s="2" t="s">
        <v>2881</v>
      </c>
      <c r="D778" s="2">
        <v>0.73199999999999998</v>
      </c>
      <c r="E778" s="2">
        <v>0.22046722099999999</v>
      </c>
      <c r="F778" s="2">
        <v>1</v>
      </c>
      <c r="G778" s="2">
        <v>0</v>
      </c>
      <c r="H778" s="2">
        <f t="shared" si="24"/>
        <v>79</v>
      </c>
      <c r="I778" s="2">
        <f t="shared" si="25"/>
        <v>777</v>
      </c>
      <c r="J778" s="2"/>
      <c r="K778" s="2"/>
      <c r="L778" s="2"/>
      <c r="M778" s="2"/>
    </row>
    <row r="779" spans="1:13">
      <c r="A779" s="2">
        <v>480</v>
      </c>
      <c r="B779" s="2" t="s">
        <v>1309</v>
      </c>
      <c r="C779" s="2" t="s">
        <v>1310</v>
      </c>
      <c r="D779" s="2">
        <v>0.54349999999999998</v>
      </c>
      <c r="E779" s="2">
        <v>0.21636027599999999</v>
      </c>
      <c r="F779" s="2">
        <v>1</v>
      </c>
      <c r="G779" s="2">
        <v>0</v>
      </c>
      <c r="H779" s="2">
        <f t="shared" si="24"/>
        <v>273</v>
      </c>
      <c r="I779" s="2">
        <f t="shared" si="25"/>
        <v>778</v>
      </c>
      <c r="J779" s="2"/>
      <c r="K779" s="2"/>
      <c r="L779" s="2"/>
      <c r="M779" s="2"/>
    </row>
    <row r="780" spans="1:13">
      <c r="A780" s="2">
        <v>182</v>
      </c>
      <c r="B780" s="2" t="s">
        <v>533</v>
      </c>
      <c r="C780" s="2" t="s">
        <v>534</v>
      </c>
      <c r="D780" s="2">
        <v>0.33960000000000001</v>
      </c>
      <c r="E780" s="2">
        <v>0.21609613599999999</v>
      </c>
      <c r="F780" s="2">
        <v>0</v>
      </c>
      <c r="G780" s="2">
        <v>0</v>
      </c>
      <c r="H780" s="2">
        <f t="shared" si="24"/>
        <v>956</v>
      </c>
      <c r="I780" s="2">
        <f t="shared" si="25"/>
        <v>779</v>
      </c>
      <c r="J780" s="2"/>
      <c r="K780" s="2"/>
      <c r="L780" s="2"/>
      <c r="M780" s="2"/>
    </row>
    <row r="781" spans="1:13">
      <c r="A781" s="2">
        <v>21</v>
      </c>
      <c r="B781" s="2" t="s">
        <v>68</v>
      </c>
      <c r="C781" s="2" t="s">
        <v>69</v>
      </c>
      <c r="D781" s="2">
        <v>0.31219999999999998</v>
      </c>
      <c r="E781" s="2">
        <v>0.21495097399999999</v>
      </c>
      <c r="F781" s="2">
        <v>0</v>
      </c>
      <c r="G781" s="2">
        <v>0</v>
      </c>
      <c r="H781" s="2">
        <f t="shared" si="24"/>
        <v>999</v>
      </c>
      <c r="I781" s="2">
        <f t="shared" si="25"/>
        <v>780</v>
      </c>
      <c r="J781" s="2"/>
      <c r="K781" s="2"/>
      <c r="L781" s="2"/>
      <c r="M781" s="2"/>
    </row>
    <row r="782" spans="1:13">
      <c r="A782" s="2">
        <v>103</v>
      </c>
      <c r="B782" s="2" t="s">
        <v>303</v>
      </c>
      <c r="C782" s="2" t="s">
        <v>304</v>
      </c>
      <c r="D782" s="2">
        <v>0.31219999999999998</v>
      </c>
      <c r="E782" s="2">
        <v>0.21495097399999999</v>
      </c>
      <c r="F782" s="2">
        <v>0</v>
      </c>
      <c r="G782" s="2">
        <v>0</v>
      </c>
      <c r="H782" s="2">
        <f t="shared" si="24"/>
        <v>999</v>
      </c>
      <c r="I782" s="2">
        <f t="shared" si="25"/>
        <v>780</v>
      </c>
      <c r="J782" s="2"/>
      <c r="K782" s="2"/>
      <c r="L782" s="2"/>
      <c r="M782" s="2"/>
    </row>
    <row r="783" spans="1:13">
      <c r="A783" s="2">
        <v>868</v>
      </c>
      <c r="B783" s="2" t="s">
        <v>2419</v>
      </c>
      <c r="C783" s="2" t="s">
        <v>2420</v>
      </c>
      <c r="D783" s="2">
        <v>0.65549999999999997</v>
      </c>
      <c r="E783" s="2">
        <v>0.21382973599999999</v>
      </c>
      <c r="F783" s="2">
        <v>1</v>
      </c>
      <c r="G783" s="2">
        <v>0</v>
      </c>
      <c r="H783" s="2">
        <f t="shared" si="24"/>
        <v>115</v>
      </c>
      <c r="I783" s="2">
        <f t="shared" si="25"/>
        <v>782</v>
      </c>
      <c r="J783" s="2"/>
      <c r="K783" s="2"/>
      <c r="L783" s="2"/>
      <c r="M783" s="2"/>
    </row>
    <row r="784" spans="1:13">
      <c r="A784" s="2">
        <v>690</v>
      </c>
      <c r="B784" s="2" t="s">
        <v>1903</v>
      </c>
      <c r="C784" s="2" t="s">
        <v>1904</v>
      </c>
      <c r="D784" s="2">
        <v>0.38829999999999998</v>
      </c>
      <c r="E784" s="2">
        <v>0.21328686199999999</v>
      </c>
      <c r="F784" s="2">
        <v>0</v>
      </c>
      <c r="G784" s="2">
        <v>0</v>
      </c>
      <c r="H784" s="2">
        <f t="shared" si="24"/>
        <v>775</v>
      </c>
      <c r="I784" s="2">
        <f t="shared" si="25"/>
        <v>783</v>
      </c>
      <c r="J784" s="2"/>
      <c r="K784" s="2"/>
      <c r="L784" s="2"/>
      <c r="M784" s="2"/>
    </row>
    <row r="785" spans="1:13">
      <c r="A785" s="2">
        <v>954</v>
      </c>
      <c r="B785" s="2" t="s">
        <v>2666</v>
      </c>
      <c r="C785" s="2" t="s">
        <v>2667</v>
      </c>
      <c r="D785" s="2">
        <v>0.42059999999999997</v>
      </c>
      <c r="E785" s="2">
        <v>0.212868479</v>
      </c>
      <c r="F785" s="2">
        <v>1</v>
      </c>
      <c r="G785" s="2">
        <v>0</v>
      </c>
      <c r="H785" s="2">
        <f t="shared" si="24"/>
        <v>678</v>
      </c>
      <c r="I785" s="2">
        <f t="shared" si="25"/>
        <v>784</v>
      </c>
      <c r="J785" s="2"/>
      <c r="K785" s="2"/>
      <c r="L785" s="2"/>
      <c r="M785" s="2"/>
    </row>
    <row r="786" spans="1:13">
      <c r="A786" s="2">
        <v>740</v>
      </c>
      <c r="B786" s="2" t="s">
        <v>2042</v>
      </c>
      <c r="C786" s="2" t="s">
        <v>2043</v>
      </c>
      <c r="D786" s="2">
        <v>0.45850000000000002</v>
      </c>
      <c r="E786" s="2">
        <v>0.21224120699999999</v>
      </c>
      <c r="F786" s="2">
        <v>1</v>
      </c>
      <c r="G786" s="2">
        <v>0</v>
      </c>
      <c r="H786" s="2">
        <f t="shared" si="24"/>
        <v>579</v>
      </c>
      <c r="I786" s="2">
        <f t="shared" si="25"/>
        <v>785</v>
      </c>
      <c r="J786" s="2"/>
      <c r="K786" s="2"/>
      <c r="L786" s="2"/>
      <c r="M786" s="2"/>
    </row>
    <row r="787" spans="1:13">
      <c r="A787" s="2">
        <v>923</v>
      </c>
      <c r="B787" s="2" t="s">
        <v>2578</v>
      </c>
      <c r="C787" s="2" t="s">
        <v>2579</v>
      </c>
      <c r="D787" s="2">
        <v>0.45850000000000002</v>
      </c>
      <c r="E787" s="2">
        <v>0.21224120699999999</v>
      </c>
      <c r="F787" s="2">
        <v>1</v>
      </c>
      <c r="G787" s="2">
        <v>0</v>
      </c>
      <c r="H787" s="2">
        <f t="shared" si="24"/>
        <v>579</v>
      </c>
      <c r="I787" s="2">
        <f t="shared" si="25"/>
        <v>785</v>
      </c>
      <c r="J787" s="2"/>
      <c r="K787" s="2"/>
      <c r="L787" s="2"/>
      <c r="M787" s="2"/>
    </row>
    <row r="788" spans="1:13">
      <c r="A788" s="2">
        <v>27</v>
      </c>
      <c r="B788" s="2" t="s">
        <v>86</v>
      </c>
      <c r="C788" s="2" t="s">
        <v>87</v>
      </c>
      <c r="D788" s="2">
        <v>0.68859999999999999</v>
      </c>
      <c r="E788" s="2">
        <v>0.21182129399999999</v>
      </c>
      <c r="F788" s="2">
        <v>1</v>
      </c>
      <c r="G788" s="2">
        <v>0</v>
      </c>
      <c r="H788" s="2">
        <f t="shared" si="24"/>
        <v>99</v>
      </c>
      <c r="I788" s="2">
        <f t="shared" si="25"/>
        <v>787</v>
      </c>
      <c r="J788" s="2"/>
      <c r="K788" s="2"/>
      <c r="L788" s="2"/>
      <c r="M788" s="2"/>
    </row>
    <row r="789" spans="1:13">
      <c r="A789" s="2">
        <v>724</v>
      </c>
      <c r="B789" s="2" t="s">
        <v>2002</v>
      </c>
      <c r="C789" s="2" t="s">
        <v>2003</v>
      </c>
      <c r="D789" s="2">
        <v>0.68859999999999999</v>
      </c>
      <c r="E789" s="2">
        <v>0.21182129399999999</v>
      </c>
      <c r="F789" s="2">
        <v>1</v>
      </c>
      <c r="G789" s="2">
        <v>0</v>
      </c>
      <c r="H789" s="2">
        <f t="shared" si="24"/>
        <v>99</v>
      </c>
      <c r="I789" s="2">
        <f t="shared" si="25"/>
        <v>787</v>
      </c>
      <c r="J789" s="2"/>
      <c r="K789" s="2"/>
      <c r="L789" s="2"/>
      <c r="M789" s="2"/>
    </row>
    <row r="790" spans="1:13">
      <c r="A790" s="2">
        <v>837</v>
      </c>
      <c r="B790" s="2" t="s">
        <v>2326</v>
      </c>
      <c r="C790" s="2" t="s">
        <v>2327</v>
      </c>
      <c r="D790" s="2">
        <v>0.88939999999999997</v>
      </c>
      <c r="E790" s="2">
        <v>0.21175108100000001</v>
      </c>
      <c r="F790" s="2">
        <v>1</v>
      </c>
      <c r="G790" s="2">
        <v>0</v>
      </c>
      <c r="H790" s="2">
        <f t="shared" si="24"/>
        <v>22</v>
      </c>
      <c r="I790" s="2">
        <f t="shared" si="25"/>
        <v>789</v>
      </c>
      <c r="J790" s="2"/>
      <c r="K790" s="2"/>
      <c r="L790" s="2"/>
      <c r="M790" s="2"/>
    </row>
    <row r="791" spans="1:13">
      <c r="A791" s="2">
        <v>333</v>
      </c>
      <c r="B791" s="2" t="s">
        <v>909</v>
      </c>
      <c r="C791" s="2" t="s">
        <v>910</v>
      </c>
      <c r="D791" s="2">
        <v>0.40439999999999998</v>
      </c>
      <c r="E791" s="2">
        <v>0.21117533499999999</v>
      </c>
      <c r="F791" s="2">
        <v>1</v>
      </c>
      <c r="G791" s="2">
        <v>0</v>
      </c>
      <c r="H791" s="2">
        <f t="shared" si="24"/>
        <v>723</v>
      </c>
      <c r="I791" s="2">
        <f t="shared" si="25"/>
        <v>790</v>
      </c>
      <c r="J791" s="2"/>
      <c r="K791" s="2"/>
      <c r="L791" s="2"/>
      <c r="M791" s="2"/>
    </row>
    <row r="792" spans="1:13">
      <c r="A792" s="2">
        <v>685</v>
      </c>
      <c r="B792" s="2" t="s">
        <v>1888</v>
      </c>
      <c r="C792" s="2" t="s">
        <v>1889</v>
      </c>
      <c r="D792" s="2">
        <v>0.44400000000000001</v>
      </c>
      <c r="E792" s="2">
        <v>0.211126859</v>
      </c>
      <c r="F792" s="2">
        <v>1</v>
      </c>
      <c r="G792" s="2">
        <v>0</v>
      </c>
      <c r="H792" s="2">
        <f t="shared" si="24"/>
        <v>607</v>
      </c>
      <c r="I792" s="2">
        <f t="shared" si="25"/>
        <v>791</v>
      </c>
      <c r="J792" s="2"/>
      <c r="K792" s="2"/>
      <c r="L792" s="2"/>
      <c r="M792" s="2"/>
    </row>
    <row r="793" spans="1:13">
      <c r="A793" s="2">
        <v>843</v>
      </c>
      <c r="B793" s="2" t="s">
        <v>2344</v>
      </c>
      <c r="C793" s="2" t="s">
        <v>2345</v>
      </c>
      <c r="D793" s="2">
        <v>0.92769999999999997</v>
      </c>
      <c r="E793" s="2">
        <v>0.210820334</v>
      </c>
      <c r="F793" s="2">
        <v>1</v>
      </c>
      <c r="G793" s="2">
        <v>0</v>
      </c>
      <c r="H793" s="2">
        <f t="shared" si="24"/>
        <v>12</v>
      </c>
      <c r="I793" s="2">
        <f t="shared" si="25"/>
        <v>792</v>
      </c>
      <c r="J793" s="2"/>
      <c r="K793" s="2" t="s">
        <v>3125</v>
      </c>
      <c r="L793" s="2"/>
      <c r="M793" s="2"/>
    </row>
    <row r="794" spans="1:13">
      <c r="A794" s="2">
        <v>958</v>
      </c>
      <c r="B794" s="2" t="s">
        <v>2678</v>
      </c>
      <c r="C794" s="2" t="s">
        <v>2679</v>
      </c>
      <c r="D794" s="2">
        <v>0.44369999999999998</v>
      </c>
      <c r="E794" s="2">
        <v>0.209922265</v>
      </c>
      <c r="F794" s="2">
        <v>1</v>
      </c>
      <c r="G794" s="2">
        <v>0</v>
      </c>
      <c r="H794" s="2">
        <f t="shared" si="24"/>
        <v>611</v>
      </c>
      <c r="I794" s="2">
        <f t="shared" si="25"/>
        <v>793</v>
      </c>
      <c r="J794" s="2"/>
      <c r="K794" s="2"/>
      <c r="L794" s="2"/>
      <c r="M794" s="2"/>
    </row>
    <row r="795" spans="1:13">
      <c r="A795" s="2">
        <v>777</v>
      </c>
      <c r="B795" s="2" t="s">
        <v>2149</v>
      </c>
      <c r="C795" s="2" t="s">
        <v>2150</v>
      </c>
      <c r="D795" s="2">
        <v>0.55000000000000004</v>
      </c>
      <c r="E795" s="2">
        <v>0.20840314800000001</v>
      </c>
      <c r="F795" s="2">
        <v>1</v>
      </c>
      <c r="G795" s="2">
        <v>0</v>
      </c>
      <c r="H795" s="2">
        <f t="shared" si="24"/>
        <v>248</v>
      </c>
      <c r="I795" s="2">
        <f t="shared" si="25"/>
        <v>794</v>
      </c>
      <c r="J795" s="2"/>
      <c r="K795" s="2"/>
      <c r="L795" s="2"/>
      <c r="M795" s="2"/>
    </row>
    <row r="796" spans="1:13">
      <c r="A796" s="2">
        <v>464</v>
      </c>
      <c r="B796" s="2" t="s">
        <v>1262</v>
      </c>
      <c r="C796" s="2" t="s">
        <v>1263</v>
      </c>
      <c r="D796" s="2">
        <v>0.54990000000000006</v>
      </c>
      <c r="E796" s="2">
        <v>0.20805570800000001</v>
      </c>
      <c r="F796" s="2">
        <v>1</v>
      </c>
      <c r="G796" s="2">
        <v>0</v>
      </c>
      <c r="H796" s="2">
        <f t="shared" si="24"/>
        <v>250</v>
      </c>
      <c r="I796" s="2">
        <f t="shared" si="25"/>
        <v>795</v>
      </c>
      <c r="J796" s="2"/>
      <c r="K796" s="2"/>
      <c r="L796" s="2"/>
      <c r="M796" s="2"/>
    </row>
    <row r="797" spans="1:13">
      <c r="A797" s="2">
        <v>370</v>
      </c>
      <c r="B797" s="2" t="s">
        <v>1013</v>
      </c>
      <c r="C797" s="2" t="s">
        <v>1014</v>
      </c>
      <c r="D797" s="2">
        <v>0.32929999999999998</v>
      </c>
      <c r="E797" s="2">
        <v>0.207518968</v>
      </c>
      <c r="F797" s="2">
        <v>0</v>
      </c>
      <c r="G797" s="2">
        <v>0</v>
      </c>
      <c r="H797" s="2">
        <f t="shared" si="24"/>
        <v>976</v>
      </c>
      <c r="I797" s="2">
        <f t="shared" si="25"/>
        <v>796</v>
      </c>
      <c r="J797" s="2"/>
      <c r="K797" s="2"/>
      <c r="L797" s="2"/>
      <c r="M797" s="2"/>
    </row>
    <row r="798" spans="1:13">
      <c r="A798" s="2">
        <v>682</v>
      </c>
      <c r="B798" s="2" t="s">
        <v>1879</v>
      </c>
      <c r="C798" s="2" t="s">
        <v>1880</v>
      </c>
      <c r="D798" s="2">
        <v>0.43190000000000001</v>
      </c>
      <c r="E798" s="2">
        <v>0.207252611</v>
      </c>
      <c r="F798" s="2">
        <v>1</v>
      </c>
      <c r="G798" s="2">
        <v>0</v>
      </c>
      <c r="H798" s="2">
        <f t="shared" si="24"/>
        <v>653</v>
      </c>
      <c r="I798" s="2">
        <f t="shared" si="25"/>
        <v>797</v>
      </c>
      <c r="J798" s="2"/>
      <c r="K798" s="2"/>
      <c r="L798" s="2"/>
      <c r="M798" s="2"/>
    </row>
    <row r="799" spans="1:13">
      <c r="A799" s="2">
        <v>697</v>
      </c>
      <c r="B799" s="2" t="s">
        <v>1924</v>
      </c>
      <c r="C799" s="2" t="s">
        <v>1925</v>
      </c>
      <c r="D799" s="2">
        <v>0.49559999999999998</v>
      </c>
      <c r="E799" s="2">
        <v>0.20713166799999999</v>
      </c>
      <c r="F799" s="2">
        <v>1</v>
      </c>
      <c r="G799" s="2">
        <v>0</v>
      </c>
      <c r="H799" s="2">
        <f t="shared" si="24"/>
        <v>434</v>
      </c>
      <c r="I799" s="2">
        <f t="shared" si="25"/>
        <v>798</v>
      </c>
      <c r="J799" s="2"/>
      <c r="K799" s="2"/>
      <c r="L799" s="2"/>
      <c r="M799" s="2"/>
    </row>
    <row r="800" spans="1:13">
      <c r="A800" s="2">
        <v>461</v>
      </c>
      <c r="B800" s="2" t="s">
        <v>1253</v>
      </c>
      <c r="C800" s="2" t="s">
        <v>1254</v>
      </c>
      <c r="D800" s="2">
        <v>0.55100000000000005</v>
      </c>
      <c r="E800" s="2">
        <v>0.206584661</v>
      </c>
      <c r="F800" s="2">
        <v>1</v>
      </c>
      <c r="G800" s="2">
        <v>0</v>
      </c>
      <c r="H800" s="2">
        <f t="shared" si="24"/>
        <v>247</v>
      </c>
      <c r="I800" s="2">
        <f t="shared" si="25"/>
        <v>799</v>
      </c>
      <c r="J800" s="2"/>
      <c r="K800" s="2"/>
      <c r="L800" s="2"/>
      <c r="M800" s="2"/>
    </row>
    <row r="801" spans="1:13">
      <c r="A801" s="2">
        <v>509</v>
      </c>
      <c r="B801" s="2" t="s">
        <v>1393</v>
      </c>
      <c r="C801" s="2" t="s">
        <v>1394</v>
      </c>
      <c r="D801" s="2">
        <v>0.55530000000000002</v>
      </c>
      <c r="E801" s="2">
        <v>0.20397504499999999</v>
      </c>
      <c r="F801" s="2">
        <v>1</v>
      </c>
      <c r="G801" s="2">
        <v>0</v>
      </c>
      <c r="H801" s="2">
        <f t="shared" si="24"/>
        <v>229</v>
      </c>
      <c r="I801" s="2">
        <f t="shared" si="25"/>
        <v>800</v>
      </c>
      <c r="J801" s="2"/>
      <c r="K801" s="2"/>
      <c r="L801" s="2"/>
      <c r="M801" s="2"/>
    </row>
    <row r="802" spans="1:13">
      <c r="A802" s="2">
        <v>615</v>
      </c>
      <c r="B802" s="2" t="s">
        <v>1683</v>
      </c>
      <c r="C802" s="2" t="s">
        <v>1684</v>
      </c>
      <c r="D802" s="2">
        <v>0.55179999999999996</v>
      </c>
      <c r="E802" s="2">
        <v>0.20376575699999999</v>
      </c>
      <c r="F802" s="2">
        <v>1</v>
      </c>
      <c r="G802" s="2">
        <v>0</v>
      </c>
      <c r="H802" s="2">
        <f t="shared" si="24"/>
        <v>244</v>
      </c>
      <c r="I802" s="2">
        <f t="shared" si="25"/>
        <v>801</v>
      </c>
      <c r="J802" s="2"/>
      <c r="K802" s="2"/>
      <c r="L802" s="2"/>
      <c r="M802" s="2"/>
    </row>
    <row r="803" spans="1:13">
      <c r="A803" s="2">
        <v>607</v>
      </c>
      <c r="B803" s="2" t="s">
        <v>1659</v>
      </c>
      <c r="C803" s="2" t="s">
        <v>1660</v>
      </c>
      <c r="D803" s="2">
        <v>0.5544</v>
      </c>
      <c r="E803" s="2">
        <v>0.203385117</v>
      </c>
      <c r="F803" s="2">
        <v>1</v>
      </c>
      <c r="G803" s="2">
        <v>0</v>
      </c>
      <c r="H803" s="2">
        <f t="shared" si="24"/>
        <v>233</v>
      </c>
      <c r="I803" s="2">
        <f t="shared" si="25"/>
        <v>802</v>
      </c>
      <c r="J803" s="2"/>
      <c r="K803" s="2"/>
      <c r="L803" s="2"/>
      <c r="M803" s="2"/>
    </row>
    <row r="804" spans="1:13">
      <c r="A804" s="2">
        <v>1076</v>
      </c>
      <c r="B804" s="2" t="s">
        <v>2973</v>
      </c>
      <c r="C804" s="2" t="s">
        <v>2974</v>
      </c>
      <c r="D804" s="2">
        <v>0.62129999999999996</v>
      </c>
      <c r="E804" s="2">
        <v>0.20289480800000001</v>
      </c>
      <c r="F804" s="2">
        <v>1</v>
      </c>
      <c r="G804" s="2">
        <v>0</v>
      </c>
      <c r="H804" s="2">
        <f t="shared" si="24"/>
        <v>149</v>
      </c>
      <c r="I804" s="2">
        <f t="shared" si="25"/>
        <v>803</v>
      </c>
      <c r="J804" s="2"/>
      <c r="K804" s="2"/>
      <c r="L804" s="2"/>
      <c r="M804" s="2"/>
    </row>
    <row r="805" spans="1:13">
      <c r="A805" s="2">
        <v>471</v>
      </c>
      <c r="B805" s="2" t="s">
        <v>1283</v>
      </c>
      <c r="C805" s="2" t="s">
        <v>1284</v>
      </c>
      <c r="D805" s="2">
        <v>0.5464</v>
      </c>
      <c r="E805" s="2">
        <v>0.20248772400000001</v>
      </c>
      <c r="F805" s="2">
        <v>1</v>
      </c>
      <c r="G805" s="2">
        <v>0</v>
      </c>
      <c r="H805" s="2">
        <f t="shared" si="24"/>
        <v>260</v>
      </c>
      <c r="I805" s="2">
        <f t="shared" si="25"/>
        <v>804</v>
      </c>
      <c r="J805" s="2"/>
      <c r="K805" s="2"/>
      <c r="L805" s="2"/>
      <c r="M805" s="2"/>
    </row>
    <row r="806" spans="1:13">
      <c r="A806" s="2">
        <v>614</v>
      </c>
      <c r="B806" s="2" t="s">
        <v>1680</v>
      </c>
      <c r="C806" s="2" t="s">
        <v>1681</v>
      </c>
      <c r="D806" s="2">
        <v>0.54979999999999996</v>
      </c>
      <c r="E806" s="2">
        <v>0.202472138</v>
      </c>
      <c r="F806" s="2">
        <v>1</v>
      </c>
      <c r="G806" s="2">
        <v>0</v>
      </c>
      <c r="H806" s="2">
        <f t="shared" si="24"/>
        <v>251</v>
      </c>
      <c r="I806" s="2">
        <f t="shared" si="25"/>
        <v>805</v>
      </c>
      <c r="J806" s="2"/>
      <c r="K806" s="2"/>
      <c r="L806" s="2"/>
      <c r="M806" s="2"/>
    </row>
    <row r="807" spans="1:13">
      <c r="A807" s="2">
        <v>463</v>
      </c>
      <c r="B807" s="2" t="s">
        <v>1259</v>
      </c>
      <c r="C807" s="2" t="s">
        <v>1260</v>
      </c>
      <c r="D807" s="2">
        <v>0.5524</v>
      </c>
      <c r="E807" s="2">
        <v>0.20245052999999999</v>
      </c>
      <c r="F807" s="2">
        <v>1</v>
      </c>
      <c r="G807" s="2">
        <v>0</v>
      </c>
      <c r="H807" s="2">
        <f t="shared" si="24"/>
        <v>239</v>
      </c>
      <c r="I807" s="2">
        <f t="shared" si="25"/>
        <v>806</v>
      </c>
      <c r="J807" s="2"/>
      <c r="K807" s="2"/>
      <c r="L807" s="2"/>
      <c r="M807" s="2"/>
    </row>
    <row r="808" spans="1:13">
      <c r="A808" s="2">
        <v>54</v>
      </c>
      <c r="B808" s="2" t="s">
        <v>166</v>
      </c>
      <c r="C808" s="2" t="s">
        <v>167</v>
      </c>
      <c r="D808" s="2">
        <v>0.47599999999999998</v>
      </c>
      <c r="E808" s="2">
        <v>0.20197525299999999</v>
      </c>
      <c r="F808" s="2">
        <v>1</v>
      </c>
      <c r="G808" s="2">
        <v>0</v>
      </c>
      <c r="H808" s="2">
        <f t="shared" si="24"/>
        <v>514</v>
      </c>
      <c r="I808" s="2">
        <f t="shared" si="25"/>
        <v>807</v>
      </c>
      <c r="J808" s="2"/>
      <c r="K808" s="2"/>
      <c r="L808" s="2"/>
      <c r="M808" s="2"/>
    </row>
    <row r="809" spans="1:13">
      <c r="A809" s="2">
        <v>536</v>
      </c>
      <c r="B809" s="2" t="s">
        <v>1469</v>
      </c>
      <c r="C809" s="2" t="s">
        <v>1470</v>
      </c>
      <c r="D809" s="2">
        <v>0.43530000000000002</v>
      </c>
      <c r="E809" s="2">
        <v>0.20155389700000001</v>
      </c>
      <c r="F809" s="2">
        <v>1</v>
      </c>
      <c r="G809" s="2">
        <v>0</v>
      </c>
      <c r="H809" s="2">
        <f t="shared" si="24"/>
        <v>642</v>
      </c>
      <c r="I809" s="2">
        <f t="shared" si="25"/>
        <v>808</v>
      </c>
      <c r="J809" s="2"/>
      <c r="K809" s="2"/>
      <c r="L809" s="2"/>
      <c r="M809" s="2"/>
    </row>
    <row r="810" spans="1:13">
      <c r="A810" s="2">
        <v>522</v>
      </c>
      <c r="B810" s="2" t="s">
        <v>1429</v>
      </c>
      <c r="C810" s="2" t="s">
        <v>1430</v>
      </c>
      <c r="D810" s="2">
        <v>0.80759999999999998</v>
      </c>
      <c r="E810" s="2">
        <v>0.201257571</v>
      </c>
      <c r="F810" s="2">
        <v>1</v>
      </c>
      <c r="G810" s="2">
        <v>0</v>
      </c>
      <c r="H810" s="2">
        <f t="shared" si="24"/>
        <v>41</v>
      </c>
      <c r="I810" s="2">
        <f t="shared" si="25"/>
        <v>809</v>
      </c>
      <c r="J810" s="2"/>
      <c r="K810" s="2"/>
      <c r="L810" s="2"/>
      <c r="M810" s="2"/>
    </row>
    <row r="811" spans="1:13">
      <c r="A811" s="2">
        <v>1083</v>
      </c>
      <c r="B811" s="2" t="s">
        <v>2990</v>
      </c>
      <c r="C811" s="2" t="s">
        <v>2991</v>
      </c>
      <c r="D811" s="2">
        <v>0.4698</v>
      </c>
      <c r="E811" s="2">
        <v>0.200445279</v>
      </c>
      <c r="F811" s="2">
        <v>1</v>
      </c>
      <c r="G811" s="2">
        <v>0</v>
      </c>
      <c r="H811" s="2">
        <f t="shared" si="24"/>
        <v>542</v>
      </c>
      <c r="I811" s="2">
        <f t="shared" si="25"/>
        <v>810</v>
      </c>
      <c r="J811" s="2"/>
      <c r="K811" s="2"/>
      <c r="L811" s="2"/>
      <c r="M811" s="2"/>
    </row>
    <row r="812" spans="1:13">
      <c r="A812" s="2">
        <v>459</v>
      </c>
      <c r="B812" s="2" t="s">
        <v>1248</v>
      </c>
      <c r="C812" s="2" t="s">
        <v>1249</v>
      </c>
      <c r="D812" s="2">
        <v>0.55200000000000005</v>
      </c>
      <c r="E812" s="2">
        <v>0.20041927900000001</v>
      </c>
      <c r="F812" s="2">
        <v>1</v>
      </c>
      <c r="G812" s="2">
        <v>0</v>
      </c>
      <c r="H812" s="2">
        <f t="shared" si="24"/>
        <v>242</v>
      </c>
      <c r="I812" s="2">
        <f t="shared" si="25"/>
        <v>811</v>
      </c>
      <c r="J812" s="2"/>
      <c r="K812" s="2"/>
      <c r="L812" s="2"/>
      <c r="M812" s="2"/>
    </row>
    <row r="813" spans="1:13">
      <c r="A813" s="2">
        <v>1087</v>
      </c>
      <c r="B813" s="2" t="s">
        <v>3001</v>
      </c>
      <c r="C813" s="2" t="s">
        <v>3002</v>
      </c>
      <c r="D813" s="2">
        <v>0.622</v>
      </c>
      <c r="E813" s="2">
        <v>0.20028328500000001</v>
      </c>
      <c r="F813" s="2">
        <v>1</v>
      </c>
      <c r="G813" s="2">
        <v>0</v>
      </c>
      <c r="H813" s="2">
        <f t="shared" si="24"/>
        <v>145</v>
      </c>
      <c r="I813" s="2">
        <f t="shared" si="25"/>
        <v>812</v>
      </c>
      <c r="J813" s="2"/>
      <c r="K813" s="2"/>
      <c r="L813" s="2"/>
      <c r="M813" s="2"/>
    </row>
    <row r="814" spans="1:13">
      <c r="A814" s="2">
        <v>512</v>
      </c>
      <c r="B814" s="2" t="s">
        <v>1401</v>
      </c>
      <c r="C814" s="2" t="s">
        <v>1402</v>
      </c>
      <c r="D814" s="2">
        <v>0.79659999999999997</v>
      </c>
      <c r="E814" s="2">
        <v>0.19967112200000001</v>
      </c>
      <c r="F814" s="2">
        <v>1</v>
      </c>
      <c r="G814" s="2">
        <v>0</v>
      </c>
      <c r="H814" s="2">
        <f t="shared" si="24"/>
        <v>48</v>
      </c>
      <c r="I814" s="2">
        <f t="shared" si="25"/>
        <v>813</v>
      </c>
      <c r="J814" s="2"/>
      <c r="K814" s="2"/>
      <c r="L814" s="2"/>
      <c r="M814" s="2"/>
    </row>
    <row r="815" spans="1:13">
      <c r="A815" s="2">
        <v>76</v>
      </c>
      <c r="B815" s="2" t="s">
        <v>226</v>
      </c>
      <c r="C815" s="2" t="s">
        <v>227</v>
      </c>
      <c r="D815" s="2">
        <v>0.43580000000000002</v>
      </c>
      <c r="E815" s="2">
        <v>0.199632687</v>
      </c>
      <c r="F815" s="2">
        <v>1</v>
      </c>
      <c r="G815" s="2">
        <v>0</v>
      </c>
      <c r="H815" s="2">
        <f t="shared" si="24"/>
        <v>638</v>
      </c>
      <c r="I815" s="2">
        <f t="shared" si="25"/>
        <v>814</v>
      </c>
      <c r="J815" s="2"/>
      <c r="K815" s="2"/>
      <c r="L815" s="2"/>
      <c r="M815" s="2"/>
    </row>
    <row r="816" spans="1:13">
      <c r="A816" s="2">
        <v>899</v>
      </c>
      <c r="B816" s="2" t="s">
        <v>2511</v>
      </c>
      <c r="C816" s="2" t="s">
        <v>2512</v>
      </c>
      <c r="D816" s="2">
        <v>0.47599999999999998</v>
      </c>
      <c r="E816" s="2">
        <v>0.19899743</v>
      </c>
      <c r="F816" s="2">
        <v>1</v>
      </c>
      <c r="G816" s="2">
        <v>0</v>
      </c>
      <c r="H816" s="2">
        <f t="shared" si="24"/>
        <v>514</v>
      </c>
      <c r="I816" s="2">
        <f t="shared" si="25"/>
        <v>815</v>
      </c>
      <c r="J816" s="2"/>
      <c r="K816" s="2"/>
      <c r="L816" s="2"/>
      <c r="M816" s="2"/>
    </row>
    <row r="817" spans="1:13">
      <c r="A817" s="2">
        <v>612</v>
      </c>
      <c r="B817" s="2" t="s">
        <v>1674</v>
      </c>
      <c r="C817" s="2" t="s">
        <v>1675</v>
      </c>
      <c r="D817" s="2">
        <v>0.55869999999999997</v>
      </c>
      <c r="E817" s="2">
        <v>0.198746851</v>
      </c>
      <c r="F817" s="2">
        <v>1</v>
      </c>
      <c r="G817" s="2">
        <v>0</v>
      </c>
      <c r="H817" s="2">
        <f t="shared" si="24"/>
        <v>222</v>
      </c>
      <c r="I817" s="2">
        <f t="shared" si="25"/>
        <v>816</v>
      </c>
      <c r="J817" s="2"/>
      <c r="K817" s="2"/>
      <c r="L817" s="2"/>
      <c r="M817" s="2"/>
    </row>
    <row r="818" spans="1:13">
      <c r="A818" s="2">
        <v>1023</v>
      </c>
      <c r="B818" s="2" t="s">
        <v>2846</v>
      </c>
      <c r="C818" s="2" t="s">
        <v>2847</v>
      </c>
      <c r="D818" s="2">
        <v>0.73180000000000001</v>
      </c>
      <c r="E818" s="2">
        <v>0.197276543</v>
      </c>
      <c r="F818" s="2">
        <v>1</v>
      </c>
      <c r="G818" s="2">
        <v>0</v>
      </c>
      <c r="H818" s="2">
        <f t="shared" si="24"/>
        <v>80</v>
      </c>
      <c r="I818" s="2">
        <f t="shared" si="25"/>
        <v>817</v>
      </c>
      <c r="J818" s="2"/>
      <c r="K818" s="2"/>
      <c r="L818" s="2"/>
      <c r="M818" s="2"/>
    </row>
    <row r="819" spans="1:13">
      <c r="A819" s="2">
        <v>827</v>
      </c>
      <c r="B819" s="2" t="s">
        <v>2297</v>
      </c>
      <c r="C819" s="2" t="s">
        <v>2298</v>
      </c>
      <c r="D819" s="2">
        <v>0.24490000000000001</v>
      </c>
      <c r="E819" s="2">
        <v>0.197191381</v>
      </c>
      <c r="F819" s="2">
        <v>0</v>
      </c>
      <c r="G819" s="2">
        <v>0</v>
      </c>
      <c r="H819" s="2">
        <f t="shared" si="24"/>
        <v>1022</v>
      </c>
      <c r="I819" s="2">
        <f t="shared" si="25"/>
        <v>818</v>
      </c>
      <c r="J819" s="2"/>
      <c r="K819" s="2"/>
      <c r="L819" s="2"/>
      <c r="M819" s="2"/>
    </row>
    <row r="820" spans="1:13">
      <c r="A820" s="2">
        <v>650</v>
      </c>
      <c r="B820" s="2" t="s">
        <v>1785</v>
      </c>
      <c r="C820" s="2" t="s">
        <v>1786</v>
      </c>
      <c r="D820" s="2">
        <v>0.70050000000000001</v>
      </c>
      <c r="E820" s="2">
        <v>0.196439214</v>
      </c>
      <c r="F820" s="2">
        <v>1</v>
      </c>
      <c r="G820" s="2">
        <v>0</v>
      </c>
      <c r="H820" s="2">
        <f t="shared" si="24"/>
        <v>97</v>
      </c>
      <c r="I820" s="2">
        <f t="shared" si="25"/>
        <v>819</v>
      </c>
      <c r="J820" s="2"/>
      <c r="K820" s="2"/>
      <c r="L820" s="2"/>
      <c r="M820" s="2"/>
    </row>
    <row r="821" spans="1:13">
      <c r="A821" s="2">
        <v>732</v>
      </c>
      <c r="B821" s="2" t="s">
        <v>2021</v>
      </c>
      <c r="C821" s="2" t="s">
        <v>2022</v>
      </c>
      <c r="D821" s="2">
        <v>0.70050000000000001</v>
      </c>
      <c r="E821" s="2">
        <v>0.196439214</v>
      </c>
      <c r="F821" s="2">
        <v>1</v>
      </c>
      <c r="G821" s="2">
        <v>0</v>
      </c>
      <c r="H821" s="2">
        <f t="shared" si="24"/>
        <v>97</v>
      </c>
      <c r="I821" s="2">
        <f t="shared" si="25"/>
        <v>819</v>
      </c>
      <c r="J821" s="2"/>
      <c r="K821" s="2"/>
      <c r="L821" s="2"/>
      <c r="M821" s="2"/>
    </row>
    <row r="822" spans="1:13">
      <c r="A822" s="2">
        <v>367</v>
      </c>
      <c r="B822" s="2" t="s">
        <v>1004</v>
      </c>
      <c r="C822" s="2" t="s">
        <v>1005</v>
      </c>
      <c r="D822" s="2">
        <v>0.2898</v>
      </c>
      <c r="E822" s="2">
        <v>0.19626258999999999</v>
      </c>
      <c r="F822" s="2">
        <v>0</v>
      </c>
      <c r="G822" s="2">
        <v>0</v>
      </c>
      <c r="H822" s="2">
        <f t="shared" si="24"/>
        <v>1016</v>
      </c>
      <c r="I822" s="2">
        <f t="shared" si="25"/>
        <v>821</v>
      </c>
      <c r="J822" s="2"/>
      <c r="K822" s="2"/>
      <c r="L822" s="2"/>
      <c r="M822" s="2"/>
    </row>
    <row r="823" spans="1:13">
      <c r="A823" s="2">
        <v>515</v>
      </c>
      <c r="B823" s="2" t="s">
        <v>1409</v>
      </c>
      <c r="C823" s="2" t="s">
        <v>1410</v>
      </c>
      <c r="D823" s="2">
        <v>0.78669999999999995</v>
      </c>
      <c r="E823" s="2">
        <v>0.19539752799999999</v>
      </c>
      <c r="F823" s="2">
        <v>1</v>
      </c>
      <c r="G823" s="2">
        <v>0</v>
      </c>
      <c r="H823" s="2">
        <f t="shared" si="24"/>
        <v>61</v>
      </c>
      <c r="I823" s="2">
        <f t="shared" si="25"/>
        <v>822</v>
      </c>
      <c r="J823" s="2"/>
      <c r="K823" s="2"/>
      <c r="L823" s="2"/>
      <c r="M823" s="2"/>
    </row>
    <row r="824" spans="1:13">
      <c r="A824" s="2">
        <v>358</v>
      </c>
      <c r="B824" s="2" t="s">
        <v>977</v>
      </c>
      <c r="C824" s="2" t="s">
        <v>978</v>
      </c>
      <c r="D824" s="2">
        <v>0.32100000000000001</v>
      </c>
      <c r="E824" s="2">
        <v>0.195146081</v>
      </c>
      <c r="F824" s="2">
        <v>0</v>
      </c>
      <c r="G824" s="2">
        <v>0</v>
      </c>
      <c r="H824" s="2">
        <f t="shared" si="24"/>
        <v>987</v>
      </c>
      <c r="I824" s="2">
        <f t="shared" si="25"/>
        <v>823</v>
      </c>
      <c r="J824" s="2"/>
      <c r="K824" s="2"/>
      <c r="L824" s="2"/>
      <c r="M824" s="2"/>
    </row>
    <row r="825" spans="1:13">
      <c r="A825" s="2">
        <v>938</v>
      </c>
      <c r="B825" s="2" t="s">
        <v>2618</v>
      </c>
      <c r="C825" s="2" t="s">
        <v>2619</v>
      </c>
      <c r="D825" s="2">
        <v>0.61019999999999996</v>
      </c>
      <c r="E825" s="2">
        <v>0.19351284399999999</v>
      </c>
      <c r="F825" s="2">
        <v>1</v>
      </c>
      <c r="G825" s="2">
        <v>0</v>
      </c>
      <c r="H825" s="2">
        <f t="shared" si="24"/>
        <v>157</v>
      </c>
      <c r="I825" s="2">
        <f t="shared" si="25"/>
        <v>824</v>
      </c>
      <c r="J825" s="2"/>
      <c r="K825" s="2"/>
      <c r="L825" s="2"/>
      <c r="M825" s="2"/>
    </row>
    <row r="826" spans="1:13">
      <c r="A826" s="2">
        <v>616</v>
      </c>
      <c r="B826" s="2" t="s">
        <v>1686</v>
      </c>
      <c r="C826" s="2" t="s">
        <v>1687</v>
      </c>
      <c r="D826" s="2">
        <v>0.55279999999999996</v>
      </c>
      <c r="E826" s="2">
        <v>0.192675034</v>
      </c>
      <c r="F826" s="2">
        <v>1</v>
      </c>
      <c r="G826" s="2">
        <v>0</v>
      </c>
      <c r="H826" s="2">
        <f t="shared" si="24"/>
        <v>238</v>
      </c>
      <c r="I826" s="2">
        <f t="shared" si="25"/>
        <v>825</v>
      </c>
      <c r="J826" s="2"/>
      <c r="K826" s="2"/>
      <c r="L826" s="2"/>
      <c r="M826" s="2"/>
    </row>
    <row r="827" spans="1:13">
      <c r="A827" s="2">
        <v>704</v>
      </c>
      <c r="B827" s="2" t="s">
        <v>1944</v>
      </c>
      <c r="C827" s="2" t="s">
        <v>1945</v>
      </c>
      <c r="D827" s="2">
        <v>0.39050000000000001</v>
      </c>
      <c r="E827" s="2">
        <v>0.19140546999999999</v>
      </c>
      <c r="F827" s="2">
        <v>0</v>
      </c>
      <c r="G827" s="2">
        <v>0</v>
      </c>
      <c r="H827" s="2">
        <f t="shared" si="24"/>
        <v>768</v>
      </c>
      <c r="I827" s="2">
        <f t="shared" si="25"/>
        <v>826</v>
      </c>
      <c r="J827" s="2"/>
      <c r="K827" s="2"/>
      <c r="L827" s="2"/>
      <c r="M827" s="2"/>
    </row>
    <row r="828" spans="1:13">
      <c r="A828" s="2">
        <v>517</v>
      </c>
      <c r="B828" s="2" t="s">
        <v>1415</v>
      </c>
      <c r="C828" s="2" t="s">
        <v>1416</v>
      </c>
      <c r="D828" s="2">
        <v>0.75439999999999996</v>
      </c>
      <c r="E828" s="2">
        <v>0.18739386899999999</v>
      </c>
      <c r="F828" s="2">
        <v>1</v>
      </c>
      <c r="G828" s="2">
        <v>0</v>
      </c>
      <c r="H828" s="2">
        <f t="shared" si="24"/>
        <v>70</v>
      </c>
      <c r="I828" s="2">
        <f t="shared" si="25"/>
        <v>827</v>
      </c>
      <c r="J828" s="2"/>
      <c r="K828" s="2"/>
      <c r="L828" s="2"/>
      <c r="M828" s="2"/>
    </row>
    <row r="829" spans="1:13">
      <c r="A829" s="2">
        <v>361</v>
      </c>
      <c r="B829" s="2" t="s">
        <v>986</v>
      </c>
      <c r="C829" s="2" t="s">
        <v>987</v>
      </c>
      <c r="D829" s="2">
        <v>0.32050000000000001</v>
      </c>
      <c r="E829" s="2">
        <v>0.186364855</v>
      </c>
      <c r="F829" s="2">
        <v>0</v>
      </c>
      <c r="G829" s="2">
        <v>0</v>
      </c>
      <c r="H829" s="2">
        <f t="shared" si="24"/>
        <v>989</v>
      </c>
      <c r="I829" s="2">
        <f t="shared" si="25"/>
        <v>828</v>
      </c>
      <c r="J829" s="2"/>
      <c r="K829" s="2"/>
      <c r="L829" s="2"/>
      <c r="M829" s="2"/>
    </row>
    <row r="830" spans="1:13">
      <c r="A830" s="2">
        <v>475</v>
      </c>
      <c r="B830" s="2" t="s">
        <v>1295</v>
      </c>
      <c r="C830" s="2" t="s">
        <v>1296</v>
      </c>
      <c r="D830" s="2">
        <v>0.55479999999999996</v>
      </c>
      <c r="E830" s="2">
        <v>0.18404266</v>
      </c>
      <c r="F830" s="2">
        <v>1</v>
      </c>
      <c r="G830" s="2">
        <v>0</v>
      </c>
      <c r="H830" s="2">
        <f t="shared" si="24"/>
        <v>232</v>
      </c>
      <c r="I830" s="2">
        <f t="shared" si="25"/>
        <v>829</v>
      </c>
      <c r="J830" s="2"/>
      <c r="K830" s="2"/>
      <c r="L830" s="2"/>
      <c r="M830" s="2"/>
    </row>
    <row r="831" spans="1:13">
      <c r="A831" s="2">
        <v>683</v>
      </c>
      <c r="B831" s="2" t="s">
        <v>1882</v>
      </c>
      <c r="C831" s="2" t="s">
        <v>1883</v>
      </c>
      <c r="D831" s="2">
        <v>0.46079999999999999</v>
      </c>
      <c r="E831" s="2">
        <v>0.18346575000000001</v>
      </c>
      <c r="F831" s="2">
        <v>1</v>
      </c>
      <c r="G831" s="2">
        <v>0</v>
      </c>
      <c r="H831" s="2">
        <f t="shared" si="24"/>
        <v>571</v>
      </c>
      <c r="I831" s="2">
        <f t="shared" si="25"/>
        <v>830</v>
      </c>
      <c r="J831" s="2"/>
      <c r="K831" s="2"/>
      <c r="L831" s="2"/>
      <c r="M831" s="2"/>
    </row>
    <row r="832" spans="1:13">
      <c r="A832" s="2">
        <v>363</v>
      </c>
      <c r="B832" s="2" t="s">
        <v>992</v>
      </c>
      <c r="C832" s="2" t="s">
        <v>993</v>
      </c>
      <c r="D832" s="2">
        <v>0.32400000000000001</v>
      </c>
      <c r="E832" s="2">
        <v>0.18252594899999999</v>
      </c>
      <c r="F832" s="2">
        <v>0</v>
      </c>
      <c r="G832" s="2">
        <v>0</v>
      </c>
      <c r="H832" s="2">
        <f t="shared" si="24"/>
        <v>981</v>
      </c>
      <c r="I832" s="2">
        <f t="shared" si="25"/>
        <v>831</v>
      </c>
      <c r="J832" s="2"/>
      <c r="K832" s="2"/>
      <c r="L832" s="2"/>
      <c r="M832" s="2"/>
    </row>
    <row r="833" spans="1:13">
      <c r="A833" s="2">
        <v>835</v>
      </c>
      <c r="B833" s="2" t="s">
        <v>2320</v>
      </c>
      <c r="C833" s="2" t="s">
        <v>2321</v>
      </c>
      <c r="D833" s="2">
        <v>0.88670000000000004</v>
      </c>
      <c r="E833" s="2">
        <v>0.17968869200000001</v>
      </c>
      <c r="F833" s="2">
        <v>1</v>
      </c>
      <c r="G833" s="2">
        <v>0</v>
      </c>
      <c r="H833" s="2">
        <f t="shared" si="24"/>
        <v>23</v>
      </c>
      <c r="I833" s="2">
        <f t="shared" si="25"/>
        <v>832</v>
      </c>
      <c r="J833" s="2"/>
      <c r="K833" s="2"/>
      <c r="L833" s="2"/>
      <c r="M833" s="2"/>
    </row>
    <row r="834" spans="1:13">
      <c r="A834" s="2">
        <v>826</v>
      </c>
      <c r="B834" s="2" t="s">
        <v>2294</v>
      </c>
      <c r="C834" s="2" t="s">
        <v>2295</v>
      </c>
      <c r="D834" s="2">
        <v>0.46700000000000003</v>
      </c>
      <c r="E834" s="2">
        <v>0.179179374</v>
      </c>
      <c r="F834" s="2">
        <v>1</v>
      </c>
      <c r="G834" s="2">
        <v>0</v>
      </c>
      <c r="H834" s="2">
        <f t="shared" ref="H834:H897" si="26">RANK(D834,$D$2:$D$1140)</f>
        <v>546</v>
      </c>
      <c r="I834" s="2">
        <f t="shared" ref="I834:I897" si="27">RANK(E834,$E$2:$E$1140)</f>
        <v>833</v>
      </c>
      <c r="J834" s="2"/>
      <c r="K834" s="2"/>
      <c r="L834" s="2"/>
      <c r="M834" s="2"/>
    </row>
    <row r="835" spans="1:13">
      <c r="A835" s="2">
        <v>1043</v>
      </c>
      <c r="B835" s="2" t="s">
        <v>2895</v>
      </c>
      <c r="C835" s="2" t="s">
        <v>2896</v>
      </c>
      <c r="D835" s="2">
        <v>0.7248</v>
      </c>
      <c r="E835" s="2">
        <v>0.176960061</v>
      </c>
      <c r="F835" s="2">
        <v>1</v>
      </c>
      <c r="G835" s="2">
        <v>0</v>
      </c>
      <c r="H835" s="2">
        <f t="shared" si="26"/>
        <v>83</v>
      </c>
      <c r="I835" s="2">
        <f t="shared" si="27"/>
        <v>834</v>
      </c>
      <c r="J835" s="2"/>
      <c r="K835" s="2"/>
      <c r="L835" s="2"/>
      <c r="M835" s="2"/>
    </row>
    <row r="836" spans="1:13">
      <c r="A836" s="2">
        <v>371</v>
      </c>
      <c r="B836" s="2" t="s">
        <v>1016</v>
      </c>
      <c r="C836" s="2" t="s">
        <v>1017</v>
      </c>
      <c r="D836" s="2">
        <v>0.33589999999999998</v>
      </c>
      <c r="E836" s="2">
        <v>0.17619105199999999</v>
      </c>
      <c r="F836" s="2">
        <v>0</v>
      </c>
      <c r="G836" s="2">
        <v>0</v>
      </c>
      <c r="H836" s="2">
        <f t="shared" si="26"/>
        <v>961</v>
      </c>
      <c r="I836" s="2">
        <f t="shared" si="27"/>
        <v>835</v>
      </c>
      <c r="J836" s="2"/>
      <c r="K836" s="2"/>
      <c r="L836" s="2"/>
      <c r="M836" s="2"/>
    </row>
    <row r="837" spans="1:13">
      <c r="A837" s="2">
        <v>675</v>
      </c>
      <c r="B837" s="2" t="s">
        <v>1858</v>
      </c>
      <c r="C837" s="2" t="s">
        <v>1859</v>
      </c>
      <c r="D837" s="2">
        <v>0.48199999999999998</v>
      </c>
      <c r="E837" s="2">
        <v>0.17573139800000001</v>
      </c>
      <c r="F837" s="2">
        <v>1</v>
      </c>
      <c r="G837" s="2">
        <v>0</v>
      </c>
      <c r="H837" s="2">
        <f t="shared" si="26"/>
        <v>482</v>
      </c>
      <c r="I837" s="2">
        <f t="shared" si="27"/>
        <v>836</v>
      </c>
      <c r="J837" s="2"/>
      <c r="K837" s="2"/>
      <c r="L837" s="2"/>
      <c r="M837" s="2"/>
    </row>
    <row r="838" spans="1:13">
      <c r="A838" s="2">
        <v>1026</v>
      </c>
      <c r="B838" s="2" t="s">
        <v>2854</v>
      </c>
      <c r="C838" s="2" t="s">
        <v>2855</v>
      </c>
      <c r="D838" s="2">
        <v>0.79420000000000002</v>
      </c>
      <c r="E838" s="2">
        <v>0.17499900800000001</v>
      </c>
      <c r="F838" s="2">
        <v>1</v>
      </c>
      <c r="G838" s="2">
        <v>0</v>
      </c>
      <c r="H838" s="2">
        <f t="shared" si="26"/>
        <v>49</v>
      </c>
      <c r="I838" s="2">
        <f t="shared" si="27"/>
        <v>837</v>
      </c>
      <c r="J838" s="2"/>
      <c r="K838" s="2"/>
      <c r="L838" s="2"/>
      <c r="M838" s="2"/>
    </row>
    <row r="839" spans="1:13">
      <c r="A839" s="2">
        <v>1028</v>
      </c>
      <c r="B839" s="2" t="s">
        <v>2860</v>
      </c>
      <c r="C839" s="2" t="s">
        <v>2861</v>
      </c>
      <c r="D839" s="2">
        <v>0.79420000000000002</v>
      </c>
      <c r="E839" s="2">
        <v>0.17499900800000001</v>
      </c>
      <c r="F839" s="2">
        <v>1</v>
      </c>
      <c r="G839" s="2">
        <v>0</v>
      </c>
      <c r="H839" s="2">
        <f t="shared" si="26"/>
        <v>49</v>
      </c>
      <c r="I839" s="2">
        <f t="shared" si="27"/>
        <v>837</v>
      </c>
      <c r="J839" s="2"/>
      <c r="K839" s="2"/>
      <c r="L839" s="2"/>
      <c r="M839" s="2"/>
    </row>
    <row r="840" spans="1:13">
      <c r="A840" s="2">
        <v>1032</v>
      </c>
      <c r="B840" s="2" t="s">
        <v>2869</v>
      </c>
      <c r="C840" s="2" t="s">
        <v>2870</v>
      </c>
      <c r="D840" s="2">
        <v>0.79420000000000002</v>
      </c>
      <c r="E840" s="2">
        <v>0.17499900800000001</v>
      </c>
      <c r="F840" s="2">
        <v>1</v>
      </c>
      <c r="G840" s="2">
        <v>0</v>
      </c>
      <c r="H840" s="2">
        <f t="shared" si="26"/>
        <v>49</v>
      </c>
      <c r="I840" s="2">
        <f t="shared" si="27"/>
        <v>837</v>
      </c>
      <c r="J840" s="2"/>
      <c r="K840" s="2"/>
      <c r="L840" s="2"/>
      <c r="M840" s="2"/>
    </row>
    <row r="841" spans="1:13">
      <c r="A841" s="2">
        <v>1053</v>
      </c>
      <c r="B841" s="2" t="s">
        <v>2917</v>
      </c>
      <c r="C841" s="2" t="s">
        <v>2918</v>
      </c>
      <c r="D841" s="2">
        <v>0.79420000000000002</v>
      </c>
      <c r="E841" s="2">
        <v>0.17499900800000001</v>
      </c>
      <c r="F841" s="2">
        <v>1</v>
      </c>
      <c r="G841" s="2">
        <v>0</v>
      </c>
      <c r="H841" s="2">
        <f t="shared" si="26"/>
        <v>49</v>
      </c>
      <c r="I841" s="2">
        <f t="shared" si="27"/>
        <v>837</v>
      </c>
      <c r="J841" s="2"/>
      <c r="K841" s="2"/>
      <c r="L841" s="2"/>
      <c r="M841" s="2"/>
    </row>
    <row r="842" spans="1:13">
      <c r="A842" s="2">
        <v>1059</v>
      </c>
      <c r="B842" s="2" t="s">
        <v>2931</v>
      </c>
      <c r="C842" s="2" t="s">
        <v>2932</v>
      </c>
      <c r="D842" s="2">
        <v>0.79420000000000002</v>
      </c>
      <c r="E842" s="2">
        <v>0.17499900800000001</v>
      </c>
      <c r="F842" s="2">
        <v>1</v>
      </c>
      <c r="G842" s="2">
        <v>0</v>
      </c>
      <c r="H842" s="2">
        <f t="shared" si="26"/>
        <v>49</v>
      </c>
      <c r="I842" s="2">
        <f t="shared" si="27"/>
        <v>837</v>
      </c>
      <c r="J842" s="2"/>
      <c r="K842" s="2"/>
      <c r="L842" s="2"/>
      <c r="M842" s="2"/>
    </row>
    <row r="843" spans="1:13">
      <c r="A843" s="2">
        <v>1075</v>
      </c>
      <c r="B843" s="2" t="s">
        <v>2971</v>
      </c>
      <c r="C843" s="2" t="s">
        <v>2972</v>
      </c>
      <c r="D843" s="2">
        <v>0.79420000000000002</v>
      </c>
      <c r="E843" s="2">
        <v>0.17499900800000001</v>
      </c>
      <c r="F843" s="2">
        <v>1</v>
      </c>
      <c r="G843" s="2">
        <v>0</v>
      </c>
      <c r="H843" s="2">
        <f t="shared" si="26"/>
        <v>49</v>
      </c>
      <c r="I843" s="2">
        <f t="shared" si="27"/>
        <v>837</v>
      </c>
      <c r="J843" s="2"/>
      <c r="K843" s="2"/>
      <c r="L843" s="2"/>
      <c r="M843" s="2"/>
    </row>
    <row r="844" spans="1:13">
      <c r="A844" s="2">
        <v>1077</v>
      </c>
      <c r="B844" s="2" t="s">
        <v>2976</v>
      </c>
      <c r="C844" s="2" t="s">
        <v>2977</v>
      </c>
      <c r="D844" s="2">
        <v>0.79420000000000002</v>
      </c>
      <c r="E844" s="2">
        <v>0.17499900800000001</v>
      </c>
      <c r="F844" s="2">
        <v>1</v>
      </c>
      <c r="G844" s="2">
        <v>0</v>
      </c>
      <c r="H844" s="2">
        <f t="shared" si="26"/>
        <v>49</v>
      </c>
      <c r="I844" s="2">
        <f t="shared" si="27"/>
        <v>837</v>
      </c>
      <c r="J844" s="2"/>
      <c r="K844" s="2"/>
      <c r="L844" s="2"/>
      <c r="M844" s="2"/>
    </row>
    <row r="845" spans="1:13">
      <c r="A845" s="2">
        <v>1113</v>
      </c>
      <c r="B845" s="2" t="s">
        <v>3061</v>
      </c>
      <c r="C845" s="2" t="s">
        <v>3062</v>
      </c>
      <c r="D845" s="2">
        <v>0.79420000000000002</v>
      </c>
      <c r="E845" s="2">
        <v>0.17499900800000001</v>
      </c>
      <c r="F845" s="2">
        <v>1</v>
      </c>
      <c r="G845" s="2">
        <v>0</v>
      </c>
      <c r="H845" s="2">
        <f t="shared" si="26"/>
        <v>49</v>
      </c>
      <c r="I845" s="2">
        <f t="shared" si="27"/>
        <v>837</v>
      </c>
      <c r="J845" s="2"/>
      <c r="K845" s="2"/>
      <c r="L845" s="2"/>
      <c r="M845" s="2"/>
    </row>
    <row r="846" spans="1:13">
      <c r="A846" s="2">
        <v>1120</v>
      </c>
      <c r="B846" s="2" t="s">
        <v>3075</v>
      </c>
      <c r="C846" s="2" t="s">
        <v>3076</v>
      </c>
      <c r="D846" s="2">
        <v>0.79420000000000002</v>
      </c>
      <c r="E846" s="2">
        <v>0.17499900800000001</v>
      </c>
      <c r="F846" s="2">
        <v>1</v>
      </c>
      <c r="G846" s="2">
        <v>0</v>
      </c>
      <c r="H846" s="2">
        <f t="shared" si="26"/>
        <v>49</v>
      </c>
      <c r="I846" s="2">
        <f t="shared" si="27"/>
        <v>837</v>
      </c>
      <c r="J846" s="2"/>
      <c r="K846" s="2"/>
      <c r="L846" s="2"/>
      <c r="M846" s="2"/>
    </row>
    <row r="847" spans="1:13">
      <c r="A847" s="2">
        <v>360</v>
      </c>
      <c r="B847" s="2" t="s">
        <v>983</v>
      </c>
      <c r="C847" s="2" t="s">
        <v>984</v>
      </c>
      <c r="D847" s="2">
        <v>0.33579999999999999</v>
      </c>
      <c r="E847" s="2">
        <v>0.174710531</v>
      </c>
      <c r="F847" s="2">
        <v>0</v>
      </c>
      <c r="G847" s="2">
        <v>0</v>
      </c>
      <c r="H847" s="2">
        <f t="shared" si="26"/>
        <v>963</v>
      </c>
      <c r="I847" s="2">
        <f t="shared" si="27"/>
        <v>846</v>
      </c>
      <c r="J847" s="2"/>
      <c r="K847" s="2"/>
      <c r="L847" s="2"/>
      <c r="M847" s="2"/>
    </row>
    <row r="848" spans="1:13">
      <c r="A848" s="2">
        <v>782</v>
      </c>
      <c r="B848" s="2" t="s">
        <v>2164</v>
      </c>
      <c r="C848" s="2" t="s">
        <v>2165</v>
      </c>
      <c r="D848" s="2">
        <v>0.50860000000000005</v>
      </c>
      <c r="E848" s="2">
        <v>0.17429154099999999</v>
      </c>
      <c r="F848" s="2">
        <v>1</v>
      </c>
      <c r="G848" s="2">
        <v>0</v>
      </c>
      <c r="H848" s="2">
        <f t="shared" si="26"/>
        <v>398</v>
      </c>
      <c r="I848" s="2">
        <f t="shared" si="27"/>
        <v>847</v>
      </c>
      <c r="J848" s="2"/>
      <c r="K848" s="2"/>
      <c r="L848" s="2"/>
      <c r="M848" s="2"/>
    </row>
    <row r="849" spans="1:13">
      <c r="A849" s="2">
        <v>102</v>
      </c>
      <c r="B849" s="2" t="s">
        <v>300</v>
      </c>
      <c r="C849" s="2" t="s">
        <v>301</v>
      </c>
      <c r="D849" s="2">
        <v>0.93530000000000002</v>
      </c>
      <c r="E849" s="2">
        <v>0.174017959</v>
      </c>
      <c r="F849" s="2">
        <v>1</v>
      </c>
      <c r="G849" s="2">
        <v>0</v>
      </c>
      <c r="H849" s="2">
        <f t="shared" si="26"/>
        <v>10</v>
      </c>
      <c r="I849" s="2">
        <f t="shared" si="27"/>
        <v>848</v>
      </c>
      <c r="J849" s="2"/>
      <c r="K849" s="2" t="s">
        <v>3125</v>
      </c>
      <c r="L849" s="2"/>
      <c r="M849" s="2"/>
    </row>
    <row r="850" spans="1:13">
      <c r="A850" s="2">
        <v>359</v>
      </c>
      <c r="B850" s="2" t="s">
        <v>980</v>
      </c>
      <c r="C850" s="2" t="s">
        <v>981</v>
      </c>
      <c r="D850" s="2">
        <v>0.3251</v>
      </c>
      <c r="E850" s="2">
        <v>0.173271489</v>
      </c>
      <c r="F850" s="2">
        <v>0</v>
      </c>
      <c r="G850" s="2">
        <v>0</v>
      </c>
      <c r="H850" s="2">
        <f t="shared" si="26"/>
        <v>979</v>
      </c>
      <c r="I850" s="2">
        <f t="shared" si="27"/>
        <v>849</v>
      </c>
      <c r="J850" s="2"/>
      <c r="K850" s="2"/>
      <c r="L850" s="2"/>
      <c r="M850" s="2"/>
    </row>
    <row r="851" spans="1:13">
      <c r="A851" s="2">
        <v>639</v>
      </c>
      <c r="B851" s="2" t="s">
        <v>1755</v>
      </c>
      <c r="C851" s="2" t="s">
        <v>1756</v>
      </c>
      <c r="D851" s="2">
        <v>0.45279999999999998</v>
      </c>
      <c r="E851" s="2">
        <v>0.17272496900000001</v>
      </c>
      <c r="F851" s="2">
        <v>1</v>
      </c>
      <c r="G851" s="2">
        <v>0</v>
      </c>
      <c r="H851" s="2">
        <f t="shared" si="26"/>
        <v>586</v>
      </c>
      <c r="I851" s="2">
        <f t="shared" si="27"/>
        <v>850</v>
      </c>
      <c r="J851" s="2"/>
      <c r="K851" s="2"/>
      <c r="L851" s="2"/>
      <c r="M851" s="2"/>
    </row>
    <row r="852" spans="1:13">
      <c r="A852" s="2">
        <v>286</v>
      </c>
      <c r="B852" s="2" t="s">
        <v>793</v>
      </c>
      <c r="C852" s="2" t="s">
        <v>794</v>
      </c>
      <c r="D852" s="2">
        <v>0.81399999999999995</v>
      </c>
      <c r="E852" s="2">
        <v>0.17255885000000001</v>
      </c>
      <c r="F852" s="2">
        <v>1</v>
      </c>
      <c r="G852" s="2">
        <v>0</v>
      </c>
      <c r="H852" s="2">
        <f t="shared" si="26"/>
        <v>40</v>
      </c>
      <c r="I852" s="2">
        <f t="shared" si="27"/>
        <v>851</v>
      </c>
      <c r="J852" s="2"/>
      <c r="K852" s="2"/>
      <c r="L852" s="2"/>
      <c r="M852" s="2"/>
    </row>
    <row r="853" spans="1:13">
      <c r="A853" s="2">
        <v>855</v>
      </c>
      <c r="B853" s="2" t="s">
        <v>2380</v>
      </c>
      <c r="C853" s="2" t="s">
        <v>2381</v>
      </c>
      <c r="D853" s="2">
        <v>0.88380000000000003</v>
      </c>
      <c r="E853" s="2">
        <v>0.172492267</v>
      </c>
      <c r="F853" s="2">
        <v>1</v>
      </c>
      <c r="G853" s="2">
        <v>0</v>
      </c>
      <c r="H853" s="2">
        <f t="shared" si="26"/>
        <v>26</v>
      </c>
      <c r="I853" s="2">
        <f t="shared" si="27"/>
        <v>852</v>
      </c>
      <c r="J853" s="2"/>
      <c r="K853" s="2"/>
      <c r="L853" s="2"/>
      <c r="M853" s="2"/>
    </row>
    <row r="854" spans="1:13">
      <c r="A854" s="2">
        <v>698</v>
      </c>
      <c r="B854" s="2" t="s">
        <v>1927</v>
      </c>
      <c r="C854" s="2" t="s">
        <v>1928</v>
      </c>
      <c r="D854" s="2">
        <v>0.33589999999999998</v>
      </c>
      <c r="E854" s="2">
        <v>0.170557177</v>
      </c>
      <c r="F854" s="2">
        <v>0</v>
      </c>
      <c r="G854" s="2">
        <v>0</v>
      </c>
      <c r="H854" s="2">
        <f t="shared" si="26"/>
        <v>961</v>
      </c>
      <c r="I854" s="2">
        <f t="shared" si="27"/>
        <v>853</v>
      </c>
      <c r="J854" s="2"/>
      <c r="K854" s="2"/>
      <c r="L854" s="2"/>
      <c r="M854" s="2"/>
    </row>
    <row r="855" spans="1:13">
      <c r="A855" s="2">
        <v>483</v>
      </c>
      <c r="B855" s="2" t="s">
        <v>1318</v>
      </c>
      <c r="C855" s="2" t="s">
        <v>1319</v>
      </c>
      <c r="D855" s="2">
        <v>0.31979999999999997</v>
      </c>
      <c r="E855" s="2">
        <v>0.170441491</v>
      </c>
      <c r="F855" s="2">
        <v>0</v>
      </c>
      <c r="G855" s="2">
        <v>0</v>
      </c>
      <c r="H855" s="2">
        <f t="shared" si="26"/>
        <v>990</v>
      </c>
      <c r="I855" s="2">
        <f t="shared" si="27"/>
        <v>854</v>
      </c>
      <c r="J855" s="2"/>
      <c r="K855" s="2"/>
      <c r="L855" s="2"/>
      <c r="M855" s="2"/>
    </row>
    <row r="856" spans="1:13">
      <c r="A856" s="2">
        <v>486</v>
      </c>
      <c r="B856" s="2" t="s">
        <v>1327</v>
      </c>
      <c r="C856" s="2" t="s">
        <v>1328</v>
      </c>
      <c r="D856" s="2">
        <v>0.3196</v>
      </c>
      <c r="E856" s="2">
        <v>0.16994014800000001</v>
      </c>
      <c r="F856" s="2">
        <v>0</v>
      </c>
      <c r="G856" s="2">
        <v>0</v>
      </c>
      <c r="H856" s="2">
        <f t="shared" si="26"/>
        <v>991</v>
      </c>
      <c r="I856" s="2">
        <f t="shared" si="27"/>
        <v>855</v>
      </c>
      <c r="J856" s="2"/>
      <c r="K856" s="2"/>
      <c r="L856" s="2"/>
      <c r="M856" s="2"/>
    </row>
    <row r="857" spans="1:13">
      <c r="A857" s="2">
        <v>498</v>
      </c>
      <c r="B857" s="2" t="s">
        <v>1363</v>
      </c>
      <c r="C857" s="2" t="s">
        <v>1364</v>
      </c>
      <c r="D857" s="2">
        <v>0.32140000000000002</v>
      </c>
      <c r="E857" s="2">
        <v>0.169898036</v>
      </c>
      <c r="F857" s="2">
        <v>0</v>
      </c>
      <c r="G857" s="2">
        <v>0</v>
      </c>
      <c r="H857" s="2">
        <f t="shared" si="26"/>
        <v>985</v>
      </c>
      <c r="I857" s="2">
        <f t="shared" si="27"/>
        <v>856</v>
      </c>
      <c r="J857" s="2"/>
      <c r="K857" s="2"/>
      <c r="L857" s="2"/>
      <c r="M857" s="2"/>
    </row>
    <row r="858" spans="1:13">
      <c r="A858" s="2">
        <v>99</v>
      </c>
      <c r="B858" s="2" t="s">
        <v>291</v>
      </c>
      <c r="C858" s="2" t="s">
        <v>292</v>
      </c>
      <c r="D858" s="2">
        <v>0.85099999999999998</v>
      </c>
      <c r="E858" s="2">
        <v>0.16911911099999999</v>
      </c>
      <c r="F858" s="2">
        <v>1</v>
      </c>
      <c r="G858" s="2">
        <v>0</v>
      </c>
      <c r="H858" s="2">
        <f t="shared" si="26"/>
        <v>31</v>
      </c>
      <c r="I858" s="2">
        <f t="shared" si="27"/>
        <v>857</v>
      </c>
      <c r="J858" s="2"/>
      <c r="K858" s="2"/>
      <c r="L858" s="2"/>
      <c r="M858" s="2"/>
    </row>
    <row r="859" spans="1:13">
      <c r="A859" s="2">
        <v>860</v>
      </c>
      <c r="B859" s="2" t="s">
        <v>2395</v>
      </c>
      <c r="C859" s="2" t="s">
        <v>2396</v>
      </c>
      <c r="D859" s="2">
        <v>0.53669999999999995</v>
      </c>
      <c r="E859" s="2">
        <v>0.16758406000000001</v>
      </c>
      <c r="F859" s="2">
        <v>1</v>
      </c>
      <c r="G859" s="2">
        <v>0</v>
      </c>
      <c r="H859" s="2">
        <f t="shared" si="26"/>
        <v>297</v>
      </c>
      <c r="I859" s="2">
        <f t="shared" si="27"/>
        <v>858</v>
      </c>
      <c r="J859" s="2"/>
      <c r="K859" s="2"/>
      <c r="L859" s="2"/>
      <c r="M859" s="2"/>
    </row>
    <row r="860" spans="1:13">
      <c r="A860" s="2">
        <v>31</v>
      </c>
      <c r="B860" s="2" t="s">
        <v>98</v>
      </c>
      <c r="C860" s="2" t="s">
        <v>99</v>
      </c>
      <c r="D860" s="2">
        <v>0.79830000000000001</v>
      </c>
      <c r="E860" s="2">
        <v>0.16757211599999999</v>
      </c>
      <c r="F860" s="2">
        <v>1</v>
      </c>
      <c r="G860" s="2">
        <v>0</v>
      </c>
      <c r="H860" s="2">
        <f t="shared" si="26"/>
        <v>42</v>
      </c>
      <c r="I860" s="2">
        <f t="shared" si="27"/>
        <v>859</v>
      </c>
      <c r="J860" s="2"/>
      <c r="K860" s="2"/>
      <c r="L860" s="2"/>
      <c r="M860" s="2"/>
    </row>
    <row r="861" spans="1:13">
      <c r="A861" s="2">
        <v>197</v>
      </c>
      <c r="B861" s="2" t="s">
        <v>575</v>
      </c>
      <c r="C861" s="2" t="s">
        <v>576</v>
      </c>
      <c r="D861" s="2">
        <v>0.79830000000000001</v>
      </c>
      <c r="E861" s="2">
        <v>0.16757211599999999</v>
      </c>
      <c r="F861" s="2">
        <v>1</v>
      </c>
      <c r="G861" s="2">
        <v>0</v>
      </c>
      <c r="H861" s="2">
        <f t="shared" si="26"/>
        <v>42</v>
      </c>
      <c r="I861" s="2">
        <f t="shared" si="27"/>
        <v>859</v>
      </c>
      <c r="J861" s="2"/>
      <c r="K861" s="2"/>
      <c r="L861" s="2"/>
      <c r="M861" s="2"/>
    </row>
    <row r="862" spans="1:13">
      <c r="A862" s="2">
        <v>195</v>
      </c>
      <c r="B862" s="2" t="s">
        <v>571</v>
      </c>
      <c r="C862" s="2" t="s">
        <v>572</v>
      </c>
      <c r="D862" s="2">
        <v>0.79800000000000004</v>
      </c>
      <c r="E862" s="2">
        <v>0.16757211599999999</v>
      </c>
      <c r="F862" s="2">
        <v>1</v>
      </c>
      <c r="G862" s="2">
        <v>0</v>
      </c>
      <c r="H862" s="2">
        <f t="shared" si="26"/>
        <v>45</v>
      </c>
      <c r="I862" s="2">
        <f t="shared" si="27"/>
        <v>859</v>
      </c>
      <c r="J862" s="2"/>
      <c r="K862" s="2"/>
      <c r="L862" s="2"/>
      <c r="M862" s="2"/>
    </row>
    <row r="863" spans="1:13">
      <c r="A863" s="2">
        <v>466</v>
      </c>
      <c r="B863" s="2" t="s">
        <v>1268</v>
      </c>
      <c r="C863" s="2" t="s">
        <v>1269</v>
      </c>
      <c r="D863" s="2">
        <v>0.54590000000000005</v>
      </c>
      <c r="E863" s="2">
        <v>0.16643190699999999</v>
      </c>
      <c r="F863" s="2">
        <v>1</v>
      </c>
      <c r="G863" s="2">
        <v>0</v>
      </c>
      <c r="H863" s="2">
        <f t="shared" si="26"/>
        <v>264</v>
      </c>
      <c r="I863" s="2">
        <f t="shared" si="27"/>
        <v>862</v>
      </c>
      <c r="J863" s="2"/>
      <c r="K863" s="2"/>
      <c r="L863" s="2"/>
      <c r="M863" s="2"/>
    </row>
    <row r="864" spans="1:13">
      <c r="A864" s="2">
        <v>495</v>
      </c>
      <c r="B864" s="2" t="s">
        <v>1354</v>
      </c>
      <c r="C864" s="2" t="s">
        <v>1355</v>
      </c>
      <c r="D864" s="2">
        <v>0.32090000000000002</v>
      </c>
      <c r="E864" s="2">
        <v>0.16605049399999999</v>
      </c>
      <c r="F864" s="2">
        <v>0</v>
      </c>
      <c r="G864" s="2">
        <v>0</v>
      </c>
      <c r="H864" s="2">
        <f t="shared" si="26"/>
        <v>988</v>
      </c>
      <c r="I864" s="2">
        <f t="shared" si="27"/>
        <v>863</v>
      </c>
      <c r="J864" s="2"/>
      <c r="K864" s="2"/>
      <c r="L864" s="2"/>
      <c r="M864" s="2"/>
    </row>
    <row r="865" spans="1:13">
      <c r="A865" s="2">
        <v>933</v>
      </c>
      <c r="B865" s="2" t="s">
        <v>2604</v>
      </c>
      <c r="C865" s="2" t="s">
        <v>2605</v>
      </c>
      <c r="D865" s="2">
        <v>0.71299999999999997</v>
      </c>
      <c r="E865" s="2">
        <v>0.165889763</v>
      </c>
      <c r="F865" s="2">
        <v>1</v>
      </c>
      <c r="G865" s="2">
        <v>0</v>
      </c>
      <c r="H865" s="2">
        <f t="shared" si="26"/>
        <v>92</v>
      </c>
      <c r="I865" s="2">
        <f t="shared" si="27"/>
        <v>864</v>
      </c>
      <c r="J865" s="2"/>
      <c r="K865" s="2"/>
      <c r="L865" s="2"/>
      <c r="M865" s="2"/>
    </row>
    <row r="866" spans="1:13">
      <c r="A866" s="2">
        <v>787</v>
      </c>
      <c r="B866" s="2" t="s">
        <v>2179</v>
      </c>
      <c r="C866" s="2" t="s">
        <v>2180</v>
      </c>
      <c r="D866" s="2">
        <v>0.51770000000000005</v>
      </c>
      <c r="E866" s="2">
        <v>0.164565128</v>
      </c>
      <c r="F866" s="2">
        <v>1</v>
      </c>
      <c r="G866" s="2">
        <v>0</v>
      </c>
      <c r="H866" s="2">
        <f t="shared" si="26"/>
        <v>351</v>
      </c>
      <c r="I866" s="2">
        <f t="shared" si="27"/>
        <v>865</v>
      </c>
      <c r="J866" s="2"/>
      <c r="K866" s="2"/>
      <c r="L866" s="2"/>
      <c r="M866" s="2"/>
    </row>
    <row r="867" spans="1:13">
      <c r="A867" s="2">
        <v>60</v>
      </c>
      <c r="B867" s="2" t="s">
        <v>184</v>
      </c>
      <c r="C867" s="2" t="s">
        <v>185</v>
      </c>
      <c r="D867" s="2">
        <v>0.62180000000000002</v>
      </c>
      <c r="E867" s="2">
        <v>0.16456148200000001</v>
      </c>
      <c r="F867" s="2">
        <v>1</v>
      </c>
      <c r="G867" s="2">
        <v>0</v>
      </c>
      <c r="H867" s="2">
        <f t="shared" si="26"/>
        <v>146</v>
      </c>
      <c r="I867" s="2">
        <f t="shared" si="27"/>
        <v>866</v>
      </c>
      <c r="J867" s="2"/>
      <c r="K867" s="2"/>
      <c r="L867" s="2"/>
      <c r="M867" s="2"/>
    </row>
    <row r="868" spans="1:13">
      <c r="A868" s="2">
        <v>407</v>
      </c>
      <c r="B868" s="2" t="s">
        <v>1105</v>
      </c>
      <c r="C868" s="2" t="s">
        <v>1106</v>
      </c>
      <c r="D868" s="2">
        <v>0.62180000000000002</v>
      </c>
      <c r="E868" s="2">
        <v>0.16456148200000001</v>
      </c>
      <c r="F868" s="2">
        <v>1</v>
      </c>
      <c r="G868" s="2">
        <v>0</v>
      </c>
      <c r="H868" s="2">
        <f t="shared" si="26"/>
        <v>146</v>
      </c>
      <c r="I868" s="2">
        <f t="shared" si="27"/>
        <v>866</v>
      </c>
      <c r="J868" s="2"/>
      <c r="K868" s="2"/>
      <c r="L868" s="2"/>
      <c r="M868" s="2"/>
    </row>
    <row r="869" spans="1:13">
      <c r="A869" s="2">
        <v>514</v>
      </c>
      <c r="B869" s="2" t="s">
        <v>1406</v>
      </c>
      <c r="C869" s="2" t="s">
        <v>1407</v>
      </c>
      <c r="D869" s="2">
        <v>0.81610000000000005</v>
      </c>
      <c r="E869" s="2">
        <v>0.16339363100000001</v>
      </c>
      <c r="F869" s="2">
        <v>1</v>
      </c>
      <c r="G869" s="2">
        <v>0</v>
      </c>
      <c r="H869" s="2">
        <f t="shared" si="26"/>
        <v>39</v>
      </c>
      <c r="I869" s="2">
        <f t="shared" si="27"/>
        <v>868</v>
      </c>
      <c r="J869" s="2"/>
      <c r="K869" s="2"/>
      <c r="L869" s="2"/>
      <c r="M869" s="2"/>
    </row>
    <row r="870" spans="1:13">
      <c r="A870" s="2">
        <v>605</v>
      </c>
      <c r="B870" s="2" t="s">
        <v>1653</v>
      </c>
      <c r="C870" s="2" t="s">
        <v>1654</v>
      </c>
      <c r="D870" s="2">
        <v>0.56089999999999995</v>
      </c>
      <c r="E870" s="2">
        <v>0.16278390400000001</v>
      </c>
      <c r="F870" s="2">
        <v>1</v>
      </c>
      <c r="G870" s="2">
        <v>0</v>
      </c>
      <c r="H870" s="2">
        <f t="shared" si="26"/>
        <v>214</v>
      </c>
      <c r="I870" s="2">
        <f t="shared" si="27"/>
        <v>869</v>
      </c>
      <c r="J870" s="2"/>
      <c r="K870" s="2"/>
      <c r="L870" s="2"/>
      <c r="M870" s="2"/>
    </row>
    <row r="871" spans="1:13">
      <c r="A871" s="2">
        <v>469</v>
      </c>
      <c r="B871" s="2" t="s">
        <v>1277</v>
      </c>
      <c r="C871" s="2" t="s">
        <v>1278</v>
      </c>
      <c r="D871" s="2">
        <v>0.57050000000000001</v>
      </c>
      <c r="E871" s="2">
        <v>0.162039762</v>
      </c>
      <c r="F871" s="2">
        <v>1</v>
      </c>
      <c r="G871" s="2">
        <v>0</v>
      </c>
      <c r="H871" s="2">
        <f t="shared" si="26"/>
        <v>196</v>
      </c>
      <c r="I871" s="2">
        <f t="shared" si="27"/>
        <v>870</v>
      </c>
      <c r="J871" s="2"/>
      <c r="K871" s="2"/>
      <c r="L871" s="2"/>
      <c r="M871" s="2"/>
    </row>
    <row r="872" spans="1:13">
      <c r="A872" s="2">
        <v>825</v>
      </c>
      <c r="B872" s="2" t="s">
        <v>2291</v>
      </c>
      <c r="C872" s="2" t="s">
        <v>2292</v>
      </c>
      <c r="D872" s="2">
        <v>0.47749999999999998</v>
      </c>
      <c r="E872" s="2">
        <v>0.16134964900000001</v>
      </c>
      <c r="F872" s="2">
        <v>1</v>
      </c>
      <c r="G872" s="2">
        <v>0</v>
      </c>
      <c r="H872" s="2">
        <f t="shared" si="26"/>
        <v>503</v>
      </c>
      <c r="I872" s="2">
        <f t="shared" si="27"/>
        <v>871</v>
      </c>
      <c r="J872" s="2"/>
      <c r="K872" s="2"/>
      <c r="L872" s="2"/>
      <c r="M872" s="2"/>
    </row>
    <row r="873" spans="1:13">
      <c r="A873" s="2">
        <v>364</v>
      </c>
      <c r="B873" s="2" t="s">
        <v>995</v>
      </c>
      <c r="C873" s="2" t="s">
        <v>996</v>
      </c>
      <c r="D873" s="2">
        <v>0.29959999999999998</v>
      </c>
      <c r="E873" s="2">
        <v>0.16093260100000001</v>
      </c>
      <c r="F873" s="2">
        <v>0</v>
      </c>
      <c r="G873" s="2">
        <v>0</v>
      </c>
      <c r="H873" s="2">
        <f t="shared" si="26"/>
        <v>1009</v>
      </c>
      <c r="I873" s="2">
        <f t="shared" si="27"/>
        <v>872</v>
      </c>
      <c r="J873" s="2"/>
      <c r="K873" s="2"/>
      <c r="L873" s="2"/>
      <c r="M873" s="2"/>
    </row>
    <row r="874" spans="1:13">
      <c r="A874" s="2">
        <v>348</v>
      </c>
      <c r="B874" s="2" t="s">
        <v>951</v>
      </c>
      <c r="C874" s="2" t="s">
        <v>952</v>
      </c>
      <c r="D874" s="2">
        <v>0.62219999999999998</v>
      </c>
      <c r="E874" s="2">
        <v>0.15982833499999999</v>
      </c>
      <c r="F874" s="2">
        <v>1</v>
      </c>
      <c r="G874" s="2">
        <v>0</v>
      </c>
      <c r="H874" s="2">
        <f t="shared" si="26"/>
        <v>143</v>
      </c>
      <c r="I874" s="2">
        <f t="shared" si="27"/>
        <v>873</v>
      </c>
      <c r="J874" s="2"/>
      <c r="K874" s="2"/>
      <c r="L874" s="2"/>
      <c r="M874" s="2"/>
    </row>
    <row r="875" spans="1:13">
      <c r="A875" s="2">
        <v>507</v>
      </c>
      <c r="B875" s="2" t="s">
        <v>1389</v>
      </c>
      <c r="C875" s="2" t="s">
        <v>1390</v>
      </c>
      <c r="D875" s="2">
        <v>0.62219999999999998</v>
      </c>
      <c r="E875" s="2">
        <v>0.15982833499999999</v>
      </c>
      <c r="F875" s="2">
        <v>1</v>
      </c>
      <c r="G875" s="2">
        <v>0</v>
      </c>
      <c r="H875" s="2">
        <f t="shared" si="26"/>
        <v>143</v>
      </c>
      <c r="I875" s="2">
        <f t="shared" si="27"/>
        <v>873</v>
      </c>
      <c r="J875" s="2"/>
      <c r="K875" s="2"/>
      <c r="L875" s="2"/>
      <c r="M875" s="2"/>
    </row>
    <row r="876" spans="1:13">
      <c r="A876" s="2">
        <v>567</v>
      </c>
      <c r="B876" s="2" t="s">
        <v>1555</v>
      </c>
      <c r="C876" s="2" t="s">
        <v>1556</v>
      </c>
      <c r="D876" s="2">
        <v>0.62180000000000002</v>
      </c>
      <c r="E876" s="2">
        <v>0.1597423</v>
      </c>
      <c r="F876" s="2">
        <v>1</v>
      </c>
      <c r="G876" s="2">
        <v>0</v>
      </c>
      <c r="H876" s="2">
        <f t="shared" si="26"/>
        <v>146</v>
      </c>
      <c r="I876" s="2">
        <f t="shared" si="27"/>
        <v>875</v>
      </c>
      <c r="J876" s="2"/>
      <c r="K876" s="2"/>
      <c r="L876" s="2"/>
      <c r="M876" s="2"/>
    </row>
    <row r="877" spans="1:13">
      <c r="A877" s="2">
        <v>494</v>
      </c>
      <c r="B877" s="2" t="s">
        <v>1351</v>
      </c>
      <c r="C877" s="2" t="s">
        <v>1352</v>
      </c>
      <c r="D877" s="2">
        <v>0.31919999999999998</v>
      </c>
      <c r="E877" s="2">
        <v>0.15969744999999999</v>
      </c>
      <c r="F877" s="2">
        <v>0</v>
      </c>
      <c r="G877" s="2">
        <v>0</v>
      </c>
      <c r="H877" s="2">
        <f t="shared" si="26"/>
        <v>992</v>
      </c>
      <c r="I877" s="2">
        <f t="shared" si="27"/>
        <v>876</v>
      </c>
      <c r="J877" s="2"/>
      <c r="K877" s="2"/>
      <c r="L877" s="2"/>
      <c r="M877" s="2"/>
    </row>
    <row r="878" spans="1:13">
      <c r="A878" s="2">
        <v>34</v>
      </c>
      <c r="B878" s="2" t="s">
        <v>107</v>
      </c>
      <c r="C878" s="2" t="s">
        <v>108</v>
      </c>
      <c r="D878" s="2">
        <v>0.52</v>
      </c>
      <c r="E878" s="2">
        <v>0.157907623</v>
      </c>
      <c r="F878" s="2">
        <v>1</v>
      </c>
      <c r="G878" s="2">
        <v>0</v>
      </c>
      <c r="H878" s="2">
        <f t="shared" si="26"/>
        <v>342</v>
      </c>
      <c r="I878" s="2">
        <f t="shared" si="27"/>
        <v>877</v>
      </c>
      <c r="J878" s="2"/>
      <c r="K878" s="2"/>
      <c r="L878" s="2"/>
      <c r="M878" s="2"/>
    </row>
    <row r="879" spans="1:13">
      <c r="A879" s="2">
        <v>403</v>
      </c>
      <c r="B879" s="2" t="s">
        <v>1094</v>
      </c>
      <c r="C879" s="2" t="s">
        <v>1095</v>
      </c>
      <c r="D879" s="2">
        <v>0.52</v>
      </c>
      <c r="E879" s="2">
        <v>0.157907623</v>
      </c>
      <c r="F879" s="2">
        <v>1</v>
      </c>
      <c r="G879" s="2">
        <v>0</v>
      </c>
      <c r="H879" s="2">
        <f t="shared" si="26"/>
        <v>342</v>
      </c>
      <c r="I879" s="2">
        <f t="shared" si="27"/>
        <v>877</v>
      </c>
      <c r="J879" s="2"/>
      <c r="K879" s="2"/>
      <c r="L879" s="2"/>
      <c r="M879" s="2"/>
    </row>
    <row r="880" spans="1:13">
      <c r="A880" s="2">
        <v>45</v>
      </c>
      <c r="B880" s="2" t="s">
        <v>140</v>
      </c>
      <c r="C880" s="2" t="s">
        <v>141</v>
      </c>
      <c r="D880" s="2">
        <v>0.4617</v>
      </c>
      <c r="E880" s="2">
        <v>0.15752052599999999</v>
      </c>
      <c r="F880" s="2">
        <v>1</v>
      </c>
      <c r="G880" s="2">
        <v>0</v>
      </c>
      <c r="H880" s="2">
        <f t="shared" si="26"/>
        <v>567</v>
      </c>
      <c r="I880" s="2">
        <f t="shared" si="27"/>
        <v>879</v>
      </c>
      <c r="J880" s="2"/>
      <c r="K880" s="2"/>
      <c r="L880" s="2"/>
      <c r="M880" s="2"/>
    </row>
    <row r="881" spans="1:13">
      <c r="A881" s="2">
        <v>398</v>
      </c>
      <c r="B881" s="2" t="s">
        <v>1084</v>
      </c>
      <c r="C881" s="2" t="s">
        <v>1085</v>
      </c>
      <c r="D881" s="2">
        <v>0.4617</v>
      </c>
      <c r="E881" s="2">
        <v>0.15752052599999999</v>
      </c>
      <c r="F881" s="2">
        <v>1</v>
      </c>
      <c r="G881" s="2">
        <v>0</v>
      </c>
      <c r="H881" s="2">
        <f t="shared" si="26"/>
        <v>567</v>
      </c>
      <c r="I881" s="2">
        <f t="shared" si="27"/>
        <v>879</v>
      </c>
      <c r="J881" s="2"/>
      <c r="K881" s="2"/>
      <c r="L881" s="2"/>
      <c r="M881" s="2"/>
    </row>
    <row r="882" spans="1:13">
      <c r="A882" s="2">
        <v>450</v>
      </c>
      <c r="B882" s="2" t="s">
        <v>1227</v>
      </c>
      <c r="C882" s="2" t="s">
        <v>1228</v>
      </c>
      <c r="D882" s="2">
        <v>0.4617</v>
      </c>
      <c r="E882" s="2">
        <v>0.15752052599999999</v>
      </c>
      <c r="F882" s="2">
        <v>1</v>
      </c>
      <c r="G882" s="2">
        <v>0</v>
      </c>
      <c r="H882" s="2">
        <f t="shared" si="26"/>
        <v>567</v>
      </c>
      <c r="I882" s="2">
        <f t="shared" si="27"/>
        <v>879</v>
      </c>
      <c r="J882" s="2"/>
      <c r="K882" s="2"/>
      <c r="L882" s="2"/>
      <c r="M882" s="2"/>
    </row>
    <row r="883" spans="1:13">
      <c r="A883" s="2">
        <v>648</v>
      </c>
      <c r="B883" s="2" t="s">
        <v>1779</v>
      </c>
      <c r="C883" s="2" t="s">
        <v>1780</v>
      </c>
      <c r="D883" s="2">
        <v>0.52549999999999997</v>
      </c>
      <c r="E883" s="2">
        <v>0.156917325</v>
      </c>
      <c r="F883" s="2">
        <v>1</v>
      </c>
      <c r="G883" s="2">
        <v>0</v>
      </c>
      <c r="H883" s="2">
        <f t="shared" si="26"/>
        <v>330</v>
      </c>
      <c r="I883" s="2">
        <f t="shared" si="27"/>
        <v>882</v>
      </c>
      <c r="J883" s="2"/>
      <c r="K883" s="2"/>
      <c r="L883" s="2"/>
      <c r="M883" s="2"/>
    </row>
    <row r="884" spans="1:13">
      <c r="A884" s="2">
        <v>561</v>
      </c>
      <c r="B884" s="2" t="s">
        <v>1537</v>
      </c>
      <c r="C884" s="2" t="s">
        <v>1538</v>
      </c>
      <c r="D884" s="2">
        <v>0.76470000000000005</v>
      </c>
      <c r="E884" s="2">
        <v>0.15655618399999999</v>
      </c>
      <c r="F884" s="2">
        <v>1</v>
      </c>
      <c r="G884" s="2">
        <v>0</v>
      </c>
      <c r="H884" s="2">
        <f t="shared" si="26"/>
        <v>68</v>
      </c>
      <c r="I884" s="2">
        <f t="shared" si="27"/>
        <v>883</v>
      </c>
      <c r="J884" s="2"/>
      <c r="K884" s="2"/>
      <c r="L884" s="2"/>
      <c r="M884" s="2"/>
    </row>
    <row r="885" spans="1:13">
      <c r="A885" s="2">
        <v>1044</v>
      </c>
      <c r="B885" s="2" t="s">
        <v>2898</v>
      </c>
      <c r="C885" s="2" t="s">
        <v>2899</v>
      </c>
      <c r="D885" s="2">
        <v>0.6341</v>
      </c>
      <c r="E885" s="2">
        <v>0.155320613</v>
      </c>
      <c r="F885" s="2">
        <v>1</v>
      </c>
      <c r="G885" s="2">
        <v>0</v>
      </c>
      <c r="H885" s="2">
        <f t="shared" si="26"/>
        <v>133</v>
      </c>
      <c r="I885" s="2">
        <f t="shared" si="27"/>
        <v>884</v>
      </c>
      <c r="J885" s="2"/>
      <c r="K885" s="2"/>
      <c r="L885" s="2"/>
      <c r="M885" s="2"/>
    </row>
    <row r="886" spans="1:13">
      <c r="A886" s="2">
        <v>823</v>
      </c>
      <c r="B886" s="2" t="s">
        <v>2285</v>
      </c>
      <c r="C886" s="2" t="s">
        <v>2286</v>
      </c>
      <c r="D886" s="2">
        <v>0.32600000000000001</v>
      </c>
      <c r="E886" s="2">
        <v>0.15503318699999999</v>
      </c>
      <c r="F886" s="2">
        <v>0</v>
      </c>
      <c r="G886" s="2">
        <v>0</v>
      </c>
      <c r="H886" s="2">
        <f t="shared" si="26"/>
        <v>977</v>
      </c>
      <c r="I886" s="2">
        <f t="shared" si="27"/>
        <v>885</v>
      </c>
      <c r="J886" s="2"/>
      <c r="K886" s="2"/>
      <c r="L886" s="2"/>
      <c r="M886" s="2"/>
    </row>
    <row r="887" spans="1:13">
      <c r="A887" s="2">
        <v>572</v>
      </c>
      <c r="B887" s="2" t="s">
        <v>1570</v>
      </c>
      <c r="C887" s="2" t="s">
        <v>1571</v>
      </c>
      <c r="D887" s="2">
        <v>0.65100000000000002</v>
      </c>
      <c r="E887" s="2">
        <v>0.15403497199999999</v>
      </c>
      <c r="F887" s="2">
        <v>1</v>
      </c>
      <c r="G887" s="2">
        <v>0</v>
      </c>
      <c r="H887" s="2">
        <f t="shared" si="26"/>
        <v>120</v>
      </c>
      <c r="I887" s="2">
        <f t="shared" si="27"/>
        <v>886</v>
      </c>
      <c r="J887" s="2"/>
      <c r="K887" s="2"/>
      <c r="L887" s="2"/>
      <c r="M887" s="2"/>
    </row>
    <row r="888" spans="1:13">
      <c r="A888" s="2">
        <v>490</v>
      </c>
      <c r="B888" s="2" t="s">
        <v>1339</v>
      </c>
      <c r="C888" s="2" t="s">
        <v>1340</v>
      </c>
      <c r="D888" s="2">
        <v>0.3211</v>
      </c>
      <c r="E888" s="2">
        <v>0.15391640100000001</v>
      </c>
      <c r="F888" s="2">
        <v>0</v>
      </c>
      <c r="G888" s="2">
        <v>0</v>
      </c>
      <c r="H888" s="2">
        <f t="shared" si="26"/>
        <v>986</v>
      </c>
      <c r="I888" s="2">
        <f t="shared" si="27"/>
        <v>887</v>
      </c>
      <c r="J888" s="2"/>
      <c r="K888" s="2"/>
      <c r="L888" s="2"/>
      <c r="M888" s="2"/>
    </row>
    <row r="889" spans="1:13">
      <c r="A889" s="2">
        <v>427</v>
      </c>
      <c r="B889" s="2" t="s">
        <v>1163</v>
      </c>
      <c r="C889" s="2" t="s">
        <v>1164</v>
      </c>
      <c r="D889" s="2">
        <v>0.72970000000000002</v>
      </c>
      <c r="E889" s="2">
        <v>0.15206762700000001</v>
      </c>
      <c r="F889" s="2">
        <v>1</v>
      </c>
      <c r="G889" s="2">
        <v>0</v>
      </c>
      <c r="H889" s="2">
        <f t="shared" si="26"/>
        <v>82</v>
      </c>
      <c r="I889" s="2">
        <f t="shared" si="27"/>
        <v>888</v>
      </c>
      <c r="J889" s="2"/>
      <c r="K889" s="2"/>
      <c r="L889" s="2"/>
      <c r="M889" s="2"/>
    </row>
    <row r="890" spans="1:13">
      <c r="A890" s="2">
        <v>418</v>
      </c>
      <c r="B890" s="2" t="s">
        <v>1136</v>
      </c>
      <c r="C890" s="2" t="s">
        <v>1137</v>
      </c>
      <c r="D890" s="2">
        <v>0.57169999999999999</v>
      </c>
      <c r="E890" s="2">
        <v>0.15192072700000001</v>
      </c>
      <c r="F890" s="2">
        <v>1</v>
      </c>
      <c r="G890" s="2">
        <v>0</v>
      </c>
      <c r="H890" s="2">
        <f t="shared" si="26"/>
        <v>189</v>
      </c>
      <c r="I890" s="2">
        <f t="shared" si="27"/>
        <v>889</v>
      </c>
      <c r="J890" s="2"/>
      <c r="K890" s="2"/>
      <c r="L890" s="2"/>
      <c r="M890" s="2"/>
    </row>
    <row r="891" spans="1:13">
      <c r="A891" s="2">
        <v>651</v>
      </c>
      <c r="B891" s="2" t="s">
        <v>1788</v>
      </c>
      <c r="C891" s="2" t="s">
        <v>1789</v>
      </c>
      <c r="D891" s="2">
        <v>0.43730000000000002</v>
      </c>
      <c r="E891" s="2">
        <v>0.15131254199999999</v>
      </c>
      <c r="F891" s="2">
        <v>1</v>
      </c>
      <c r="G891" s="2">
        <v>0</v>
      </c>
      <c r="H891" s="2">
        <f t="shared" si="26"/>
        <v>633</v>
      </c>
      <c r="I891" s="2">
        <f t="shared" si="27"/>
        <v>890</v>
      </c>
      <c r="J891" s="2"/>
      <c r="K891" s="2"/>
      <c r="L891" s="2"/>
      <c r="M891" s="2"/>
    </row>
    <row r="892" spans="1:13">
      <c r="A892" s="2">
        <v>739</v>
      </c>
      <c r="B892" s="2" t="s">
        <v>2040</v>
      </c>
      <c r="C892" s="2" t="s">
        <v>2041</v>
      </c>
      <c r="D892" s="2">
        <v>0.43730000000000002</v>
      </c>
      <c r="E892" s="2">
        <v>0.15131254199999999</v>
      </c>
      <c r="F892" s="2">
        <v>1</v>
      </c>
      <c r="G892" s="2">
        <v>0</v>
      </c>
      <c r="H892" s="2">
        <f t="shared" si="26"/>
        <v>633</v>
      </c>
      <c r="I892" s="2">
        <f t="shared" si="27"/>
        <v>890</v>
      </c>
      <c r="J892" s="2"/>
      <c r="K892" s="2"/>
      <c r="L892" s="2"/>
      <c r="M892" s="2"/>
    </row>
    <row r="893" spans="1:13">
      <c r="A893" s="2">
        <v>666</v>
      </c>
      <c r="B893" s="2" t="s">
        <v>1831</v>
      </c>
      <c r="C893" s="2" t="s">
        <v>1832</v>
      </c>
      <c r="D893" s="2">
        <v>0.53300000000000003</v>
      </c>
      <c r="E893" s="2">
        <v>0.15080617499999999</v>
      </c>
      <c r="F893" s="2">
        <v>1</v>
      </c>
      <c r="G893" s="2">
        <v>0</v>
      </c>
      <c r="H893" s="2">
        <f t="shared" si="26"/>
        <v>303</v>
      </c>
      <c r="I893" s="2">
        <f t="shared" si="27"/>
        <v>892</v>
      </c>
      <c r="J893" s="2"/>
      <c r="K893" s="2"/>
      <c r="L893" s="2"/>
      <c r="M893" s="2"/>
    </row>
    <row r="894" spans="1:13">
      <c r="A894" s="2">
        <v>712</v>
      </c>
      <c r="B894" s="2" t="s">
        <v>1967</v>
      </c>
      <c r="C894" s="2" t="s">
        <v>1968</v>
      </c>
      <c r="D894" s="2">
        <v>0.55600000000000005</v>
      </c>
      <c r="E894" s="2">
        <v>0.150762387</v>
      </c>
      <c r="F894" s="2">
        <v>1</v>
      </c>
      <c r="G894" s="2">
        <v>0</v>
      </c>
      <c r="H894" s="2">
        <f t="shared" si="26"/>
        <v>228</v>
      </c>
      <c r="I894" s="2">
        <f t="shared" si="27"/>
        <v>893</v>
      </c>
      <c r="J894" s="2"/>
      <c r="K894" s="2"/>
      <c r="L894" s="2"/>
      <c r="M894" s="2"/>
    </row>
    <row r="895" spans="1:13">
      <c r="A895" s="2">
        <v>97</v>
      </c>
      <c r="B895" s="2" t="s">
        <v>285</v>
      </c>
      <c r="C895" s="2" t="s">
        <v>286</v>
      </c>
      <c r="D895" s="2">
        <v>0.52480000000000004</v>
      </c>
      <c r="E895" s="2">
        <v>0.15071025299999999</v>
      </c>
      <c r="F895" s="2">
        <v>1</v>
      </c>
      <c r="G895" s="2">
        <v>0</v>
      </c>
      <c r="H895" s="2">
        <f t="shared" si="26"/>
        <v>333</v>
      </c>
      <c r="I895" s="2">
        <f t="shared" si="27"/>
        <v>894</v>
      </c>
      <c r="J895" s="2"/>
      <c r="K895" s="2"/>
      <c r="L895" s="2"/>
      <c r="M895" s="2"/>
    </row>
    <row r="896" spans="1:13">
      <c r="A896" s="2">
        <v>580</v>
      </c>
      <c r="B896" s="2" t="s">
        <v>1589</v>
      </c>
      <c r="C896" s="2" t="s">
        <v>1590</v>
      </c>
      <c r="D896" s="2">
        <v>0.52480000000000004</v>
      </c>
      <c r="E896" s="2">
        <v>0.15071025299999999</v>
      </c>
      <c r="F896" s="2">
        <v>1</v>
      </c>
      <c r="G896" s="2">
        <v>0</v>
      </c>
      <c r="H896" s="2">
        <f t="shared" si="26"/>
        <v>333</v>
      </c>
      <c r="I896" s="2">
        <f t="shared" si="27"/>
        <v>894</v>
      </c>
      <c r="J896" s="2"/>
      <c r="K896" s="2"/>
      <c r="L896" s="2"/>
      <c r="M896" s="2"/>
    </row>
    <row r="897" spans="1:13">
      <c r="A897" s="2">
        <v>589</v>
      </c>
      <c r="B897" s="2" t="s">
        <v>1610</v>
      </c>
      <c r="C897" s="2" t="s">
        <v>1611</v>
      </c>
      <c r="D897" s="2">
        <v>0.52480000000000004</v>
      </c>
      <c r="E897" s="2">
        <v>0.15071025299999999</v>
      </c>
      <c r="F897" s="2">
        <v>1</v>
      </c>
      <c r="G897" s="2">
        <v>0</v>
      </c>
      <c r="H897" s="2">
        <f t="shared" si="26"/>
        <v>333</v>
      </c>
      <c r="I897" s="2">
        <f t="shared" si="27"/>
        <v>894</v>
      </c>
      <c r="J897" s="2"/>
      <c r="K897" s="2"/>
      <c r="L897" s="2"/>
      <c r="M897" s="2"/>
    </row>
    <row r="898" spans="1:13">
      <c r="A898" s="2">
        <v>839</v>
      </c>
      <c r="B898" s="2" t="s">
        <v>2332</v>
      </c>
      <c r="C898" s="2" t="s">
        <v>2333</v>
      </c>
      <c r="D898" s="2">
        <v>0.85770000000000002</v>
      </c>
      <c r="E898" s="2">
        <v>0.15026428</v>
      </c>
      <c r="F898" s="2">
        <v>1</v>
      </c>
      <c r="G898" s="2">
        <v>0</v>
      </c>
      <c r="H898" s="2">
        <f t="shared" ref="H898:H961" si="28">RANK(D898,$D$2:$D$1140)</f>
        <v>29</v>
      </c>
      <c r="I898" s="2">
        <f t="shared" ref="I898:I961" si="29">RANK(E898,$E$2:$E$1140)</f>
        <v>897</v>
      </c>
      <c r="J898" s="2"/>
      <c r="K898" s="2"/>
      <c r="L898" s="2"/>
      <c r="M898" s="2"/>
    </row>
    <row r="899" spans="1:13">
      <c r="A899" s="2">
        <v>137</v>
      </c>
      <c r="B899" s="2" t="s">
        <v>402</v>
      </c>
      <c r="C899" s="2" t="s">
        <v>403</v>
      </c>
      <c r="D899" s="2">
        <v>0.54049999999999998</v>
      </c>
      <c r="E899" s="2">
        <v>0.14891642199999999</v>
      </c>
      <c r="F899" s="2">
        <v>1</v>
      </c>
      <c r="G899" s="2">
        <v>0</v>
      </c>
      <c r="H899" s="2">
        <f t="shared" si="28"/>
        <v>283</v>
      </c>
      <c r="I899" s="2">
        <f t="shared" si="29"/>
        <v>898</v>
      </c>
      <c r="J899" s="2"/>
      <c r="K899" s="2"/>
      <c r="L899" s="2"/>
      <c r="M899" s="2"/>
    </row>
    <row r="900" spans="1:13">
      <c r="A900" s="2">
        <v>139</v>
      </c>
      <c r="B900" s="2" t="s">
        <v>406</v>
      </c>
      <c r="C900" s="2" t="s">
        <v>407</v>
      </c>
      <c r="D900" s="2">
        <v>0.54049999999999998</v>
      </c>
      <c r="E900" s="2">
        <v>0.14891642199999999</v>
      </c>
      <c r="F900" s="2">
        <v>1</v>
      </c>
      <c r="G900" s="2">
        <v>0</v>
      </c>
      <c r="H900" s="2">
        <f t="shared" si="28"/>
        <v>283</v>
      </c>
      <c r="I900" s="2">
        <f t="shared" si="29"/>
        <v>898</v>
      </c>
      <c r="J900" s="2"/>
      <c r="K900" s="2"/>
      <c r="L900" s="2"/>
      <c r="M900" s="2"/>
    </row>
    <row r="901" spans="1:13">
      <c r="A901" s="2">
        <v>29</v>
      </c>
      <c r="B901" s="2" t="s">
        <v>92</v>
      </c>
      <c r="C901" s="2" t="s">
        <v>93</v>
      </c>
      <c r="D901" s="2">
        <v>0.47260000000000002</v>
      </c>
      <c r="E901" s="2">
        <v>0.14891642199999999</v>
      </c>
      <c r="F901" s="2">
        <v>1</v>
      </c>
      <c r="G901" s="2">
        <v>0</v>
      </c>
      <c r="H901" s="2">
        <f t="shared" si="28"/>
        <v>528</v>
      </c>
      <c r="I901" s="2">
        <f t="shared" si="29"/>
        <v>898</v>
      </c>
      <c r="J901" s="2"/>
      <c r="K901" s="2"/>
      <c r="L901" s="2"/>
      <c r="M901" s="2"/>
    </row>
    <row r="902" spans="1:13">
      <c r="A902" s="2">
        <v>721</v>
      </c>
      <c r="B902" s="2" t="s">
        <v>1994</v>
      </c>
      <c r="C902" s="2" t="s">
        <v>1995</v>
      </c>
      <c r="D902" s="2">
        <v>0.57120000000000004</v>
      </c>
      <c r="E902" s="2">
        <v>0.14806206</v>
      </c>
      <c r="F902" s="2">
        <v>1</v>
      </c>
      <c r="G902" s="2">
        <v>0</v>
      </c>
      <c r="H902" s="2">
        <f t="shared" si="28"/>
        <v>191</v>
      </c>
      <c r="I902" s="2">
        <f t="shared" si="29"/>
        <v>901</v>
      </c>
      <c r="J902" s="2"/>
      <c r="K902" s="2"/>
      <c r="L902" s="2"/>
      <c r="M902" s="2"/>
    </row>
    <row r="903" spans="1:13">
      <c r="A903" s="2">
        <v>904</v>
      </c>
      <c r="B903" s="2" t="s">
        <v>2525</v>
      </c>
      <c r="C903" s="2" t="s">
        <v>2526</v>
      </c>
      <c r="D903" s="2">
        <v>0.57120000000000004</v>
      </c>
      <c r="E903" s="2">
        <v>0.14806206</v>
      </c>
      <c r="F903" s="2">
        <v>1</v>
      </c>
      <c r="G903" s="2">
        <v>0</v>
      </c>
      <c r="H903" s="2">
        <f t="shared" si="28"/>
        <v>191</v>
      </c>
      <c r="I903" s="2">
        <f t="shared" si="29"/>
        <v>901</v>
      </c>
      <c r="J903" s="2"/>
      <c r="K903" s="2"/>
      <c r="L903" s="2"/>
      <c r="M903" s="2"/>
    </row>
    <row r="904" spans="1:13">
      <c r="A904" s="2">
        <v>849</v>
      </c>
      <c r="B904" s="2" t="s">
        <v>2362</v>
      </c>
      <c r="C904" s="2" t="s">
        <v>2363</v>
      </c>
      <c r="D904" s="2">
        <v>0.87960000000000005</v>
      </c>
      <c r="E904" s="2">
        <v>0.14742063899999999</v>
      </c>
      <c r="F904" s="2">
        <v>1</v>
      </c>
      <c r="G904" s="2">
        <v>0</v>
      </c>
      <c r="H904" s="2">
        <f t="shared" si="28"/>
        <v>27</v>
      </c>
      <c r="I904" s="2">
        <f t="shared" si="29"/>
        <v>903</v>
      </c>
      <c r="J904" s="2"/>
      <c r="K904" s="2"/>
      <c r="L904" s="2"/>
      <c r="M904" s="2"/>
    </row>
    <row r="905" spans="1:13">
      <c r="A905" s="2">
        <v>997</v>
      </c>
      <c r="B905" s="2" t="s">
        <v>2784</v>
      </c>
      <c r="C905" s="2" t="s">
        <v>2785</v>
      </c>
      <c r="D905" s="2">
        <v>0.44340000000000002</v>
      </c>
      <c r="E905" s="2">
        <v>0.14615564</v>
      </c>
      <c r="F905" s="2">
        <v>1</v>
      </c>
      <c r="G905" s="2">
        <v>0</v>
      </c>
      <c r="H905" s="2">
        <f t="shared" si="28"/>
        <v>613</v>
      </c>
      <c r="I905" s="2">
        <f t="shared" si="29"/>
        <v>904</v>
      </c>
      <c r="J905" s="2"/>
      <c r="K905" s="2"/>
      <c r="L905" s="2"/>
      <c r="M905" s="2"/>
    </row>
    <row r="906" spans="1:13">
      <c r="A906" s="2">
        <v>604</v>
      </c>
      <c r="B906" s="2" t="s">
        <v>1650</v>
      </c>
      <c r="C906" s="2" t="s">
        <v>1651</v>
      </c>
      <c r="D906" s="2">
        <v>0.4652</v>
      </c>
      <c r="E906" s="2">
        <v>0.14567477600000001</v>
      </c>
      <c r="F906" s="2">
        <v>1</v>
      </c>
      <c r="G906" s="2">
        <v>0</v>
      </c>
      <c r="H906" s="2">
        <f t="shared" si="28"/>
        <v>549</v>
      </c>
      <c r="I906" s="2">
        <f t="shared" si="29"/>
        <v>905</v>
      </c>
      <c r="J906" s="2"/>
      <c r="K906" s="2"/>
      <c r="L906" s="2"/>
      <c r="M906" s="2"/>
    </row>
    <row r="907" spans="1:13">
      <c r="A907" s="2">
        <v>573</v>
      </c>
      <c r="B907" s="2" t="s">
        <v>1573</v>
      </c>
      <c r="C907" s="2" t="s">
        <v>1574</v>
      </c>
      <c r="D907" s="2">
        <v>0.57869999999999999</v>
      </c>
      <c r="E907" s="2">
        <v>0.14333480700000001</v>
      </c>
      <c r="F907" s="2">
        <v>1</v>
      </c>
      <c r="G907" s="2">
        <v>0</v>
      </c>
      <c r="H907" s="2">
        <f t="shared" si="28"/>
        <v>188</v>
      </c>
      <c r="I907" s="2">
        <f t="shared" si="29"/>
        <v>906</v>
      </c>
      <c r="J907" s="2"/>
      <c r="K907" s="2"/>
      <c r="L907" s="2"/>
      <c r="M907" s="2"/>
    </row>
    <row r="908" spans="1:13">
      <c r="A908" s="2">
        <v>708</v>
      </c>
      <c r="B908" s="2" t="s">
        <v>1955</v>
      </c>
      <c r="C908" s="2" t="s">
        <v>1956</v>
      </c>
      <c r="D908" s="2">
        <v>0.55230000000000001</v>
      </c>
      <c r="E908" s="2">
        <v>0.14314962000000001</v>
      </c>
      <c r="F908" s="2">
        <v>1</v>
      </c>
      <c r="G908" s="2">
        <v>0</v>
      </c>
      <c r="H908" s="2">
        <f t="shared" si="28"/>
        <v>240</v>
      </c>
      <c r="I908" s="2">
        <f t="shared" si="29"/>
        <v>907</v>
      </c>
      <c r="J908" s="2"/>
      <c r="K908" s="2"/>
      <c r="L908" s="2"/>
      <c r="M908" s="2"/>
    </row>
    <row r="909" spans="1:13">
      <c r="A909" s="2">
        <v>15</v>
      </c>
      <c r="B909" s="2" t="s">
        <v>50</v>
      </c>
      <c r="C909" s="2" t="s">
        <v>51</v>
      </c>
      <c r="D909" s="2">
        <v>0.5706</v>
      </c>
      <c r="E909" s="2">
        <v>0.141373685</v>
      </c>
      <c r="F909" s="2">
        <v>1</v>
      </c>
      <c r="G909" s="2">
        <v>0</v>
      </c>
      <c r="H909" s="2">
        <f t="shared" si="28"/>
        <v>194</v>
      </c>
      <c r="I909" s="2">
        <f t="shared" si="29"/>
        <v>908</v>
      </c>
      <c r="J909" s="2"/>
      <c r="K909" s="2"/>
      <c r="L909" s="2"/>
      <c r="M909" s="2"/>
    </row>
    <row r="910" spans="1:13">
      <c r="A910" s="2">
        <v>136</v>
      </c>
      <c r="B910" s="2" t="s">
        <v>400</v>
      </c>
      <c r="C910" s="2" t="s">
        <v>401</v>
      </c>
      <c r="D910" s="2">
        <v>0.5706</v>
      </c>
      <c r="E910" s="2">
        <v>0.141373685</v>
      </c>
      <c r="F910" s="2">
        <v>1</v>
      </c>
      <c r="G910" s="2">
        <v>0</v>
      </c>
      <c r="H910" s="2">
        <f t="shared" si="28"/>
        <v>194</v>
      </c>
      <c r="I910" s="2">
        <f t="shared" si="29"/>
        <v>908</v>
      </c>
      <c r="J910" s="2"/>
      <c r="K910" s="2"/>
      <c r="L910" s="2"/>
      <c r="M910" s="2"/>
    </row>
    <row r="911" spans="1:13">
      <c r="A911" s="2">
        <v>373</v>
      </c>
      <c r="B911" s="2" t="s">
        <v>1022</v>
      </c>
      <c r="C911" s="2" t="s">
        <v>1023</v>
      </c>
      <c r="D911" s="2">
        <v>0.73350000000000004</v>
      </c>
      <c r="E911" s="2">
        <v>0.141250299</v>
      </c>
      <c r="F911" s="2">
        <v>1</v>
      </c>
      <c r="G911" s="2">
        <v>0</v>
      </c>
      <c r="H911" s="2">
        <f t="shared" si="28"/>
        <v>78</v>
      </c>
      <c r="I911" s="2">
        <f t="shared" si="29"/>
        <v>910</v>
      </c>
      <c r="J911" s="2"/>
      <c r="K911" s="2"/>
      <c r="L911" s="2"/>
      <c r="M911" s="2"/>
    </row>
    <row r="912" spans="1:13">
      <c r="A912" s="2">
        <v>810</v>
      </c>
      <c r="B912" s="2" t="s">
        <v>2246</v>
      </c>
      <c r="C912" s="2" t="s">
        <v>2247</v>
      </c>
      <c r="D912" s="2">
        <v>0.56020000000000003</v>
      </c>
      <c r="E912" s="2">
        <v>0.14019812600000001</v>
      </c>
      <c r="F912" s="2">
        <v>1</v>
      </c>
      <c r="G912" s="2">
        <v>0</v>
      </c>
      <c r="H912" s="2">
        <f t="shared" si="28"/>
        <v>216</v>
      </c>
      <c r="I912" s="2">
        <f t="shared" si="29"/>
        <v>911</v>
      </c>
      <c r="J912" s="2"/>
      <c r="K912" s="2"/>
      <c r="L912" s="2"/>
      <c r="M912" s="2"/>
    </row>
    <row r="913" spans="1:13">
      <c r="A913" s="2">
        <v>927</v>
      </c>
      <c r="B913" s="2" t="s">
        <v>2587</v>
      </c>
      <c r="C913" s="2" t="s">
        <v>2588</v>
      </c>
      <c r="D913" s="2">
        <v>0.45950000000000002</v>
      </c>
      <c r="E913" s="2">
        <v>0.139177731</v>
      </c>
      <c r="F913" s="2">
        <v>1</v>
      </c>
      <c r="G913" s="2">
        <v>0</v>
      </c>
      <c r="H913" s="2">
        <f t="shared" si="28"/>
        <v>573</v>
      </c>
      <c r="I913" s="2">
        <f t="shared" si="29"/>
        <v>912</v>
      </c>
      <c r="J913" s="2"/>
      <c r="K913" s="2"/>
      <c r="L913" s="2"/>
      <c r="M913" s="2"/>
    </row>
    <row r="914" spans="1:13">
      <c r="A914" s="2">
        <v>981</v>
      </c>
      <c r="B914" s="2" t="s">
        <v>2745</v>
      </c>
      <c r="C914" s="2" t="s">
        <v>2746</v>
      </c>
      <c r="D914" s="2">
        <v>0.48270000000000002</v>
      </c>
      <c r="E914" s="2">
        <v>0.13799039900000001</v>
      </c>
      <c r="F914" s="2">
        <v>1</v>
      </c>
      <c r="G914" s="2">
        <v>0</v>
      </c>
      <c r="H914" s="2">
        <f t="shared" si="28"/>
        <v>471</v>
      </c>
      <c r="I914" s="2">
        <f t="shared" si="29"/>
        <v>913</v>
      </c>
      <c r="J914" s="2"/>
      <c r="K914" s="2"/>
      <c r="L914" s="2"/>
      <c r="M914" s="2"/>
    </row>
    <row r="915" spans="1:13">
      <c r="A915" s="2">
        <v>520</v>
      </c>
      <c r="B915" s="2" t="s">
        <v>1423</v>
      </c>
      <c r="C915" s="2" t="s">
        <v>1424</v>
      </c>
      <c r="D915" s="2">
        <v>0.77100000000000002</v>
      </c>
      <c r="E915" s="2">
        <v>0.13786726899999999</v>
      </c>
      <c r="F915" s="2">
        <v>1</v>
      </c>
      <c r="G915" s="2">
        <v>0</v>
      </c>
      <c r="H915" s="2">
        <f t="shared" si="28"/>
        <v>65</v>
      </c>
      <c r="I915" s="2">
        <f t="shared" si="29"/>
        <v>914</v>
      </c>
      <c r="J915" s="2"/>
      <c r="K915" s="2"/>
      <c r="L915" s="2"/>
      <c r="M915" s="2"/>
    </row>
    <row r="916" spans="1:13">
      <c r="A916" s="2">
        <v>763</v>
      </c>
      <c r="B916" s="2" t="s">
        <v>2107</v>
      </c>
      <c r="C916" s="2" t="s">
        <v>2108</v>
      </c>
      <c r="D916" s="2">
        <v>0.54759999999999998</v>
      </c>
      <c r="E916" s="2">
        <v>0.137446868</v>
      </c>
      <c r="F916" s="2">
        <v>1</v>
      </c>
      <c r="G916" s="2">
        <v>0</v>
      </c>
      <c r="H916" s="2">
        <f t="shared" si="28"/>
        <v>257</v>
      </c>
      <c r="I916" s="2">
        <f t="shared" si="29"/>
        <v>915</v>
      </c>
      <c r="J916" s="2"/>
      <c r="K916" s="2"/>
      <c r="L916" s="2"/>
      <c r="M916" s="2"/>
    </row>
    <row r="917" spans="1:13">
      <c r="A917" s="2">
        <v>733</v>
      </c>
      <c r="B917" s="2" t="s">
        <v>2023</v>
      </c>
      <c r="C917" s="2" t="s">
        <v>2024</v>
      </c>
      <c r="D917" s="2">
        <v>0.36259999999999998</v>
      </c>
      <c r="E917" s="2">
        <v>0.137145461</v>
      </c>
      <c r="F917" s="2">
        <v>0</v>
      </c>
      <c r="G917" s="2">
        <v>0</v>
      </c>
      <c r="H917" s="2">
        <f t="shared" si="28"/>
        <v>914</v>
      </c>
      <c r="I917" s="2">
        <f t="shared" si="29"/>
        <v>916</v>
      </c>
      <c r="J917" s="2"/>
      <c r="K917" s="2"/>
      <c r="L917" s="2"/>
      <c r="M917" s="2"/>
    </row>
    <row r="918" spans="1:13">
      <c r="A918" s="2">
        <v>809</v>
      </c>
      <c r="B918" s="2" t="s">
        <v>2243</v>
      </c>
      <c r="C918" s="2" t="s">
        <v>2244</v>
      </c>
      <c r="D918" s="2">
        <v>0.55300000000000005</v>
      </c>
      <c r="E918" s="2">
        <v>0.13508716100000001</v>
      </c>
      <c r="F918" s="2">
        <v>1</v>
      </c>
      <c r="G918" s="2">
        <v>0</v>
      </c>
      <c r="H918" s="2">
        <f t="shared" si="28"/>
        <v>237</v>
      </c>
      <c r="I918" s="2">
        <f t="shared" si="29"/>
        <v>917</v>
      </c>
      <c r="J918" s="2"/>
      <c r="K918" s="2"/>
      <c r="L918" s="2"/>
      <c r="M918" s="2"/>
    </row>
    <row r="919" spans="1:13">
      <c r="A919" s="2">
        <v>834</v>
      </c>
      <c r="B919" s="2" t="s">
        <v>2317</v>
      </c>
      <c r="C919" s="2" t="s">
        <v>2318</v>
      </c>
      <c r="D919" s="2">
        <v>0.88649999999999995</v>
      </c>
      <c r="E919" s="2">
        <v>0.13465655200000001</v>
      </c>
      <c r="F919" s="2">
        <v>1</v>
      </c>
      <c r="G919" s="2">
        <v>0</v>
      </c>
      <c r="H919" s="2">
        <f t="shared" si="28"/>
        <v>24</v>
      </c>
      <c r="I919" s="2">
        <f t="shared" si="29"/>
        <v>918</v>
      </c>
      <c r="J919" s="2"/>
      <c r="K919" s="2"/>
      <c r="L919" s="2"/>
      <c r="M919" s="2"/>
    </row>
    <row r="920" spans="1:13">
      <c r="A920" s="2">
        <v>613</v>
      </c>
      <c r="B920" s="2" t="s">
        <v>1677</v>
      </c>
      <c r="C920" s="2" t="s">
        <v>1678</v>
      </c>
      <c r="D920" s="2">
        <v>0.55510000000000004</v>
      </c>
      <c r="E920" s="2">
        <v>0.134393234</v>
      </c>
      <c r="F920" s="2">
        <v>1</v>
      </c>
      <c r="G920" s="2">
        <v>0</v>
      </c>
      <c r="H920" s="2">
        <f t="shared" si="28"/>
        <v>230</v>
      </c>
      <c r="I920" s="2">
        <f t="shared" si="29"/>
        <v>919</v>
      </c>
      <c r="J920" s="2"/>
      <c r="K920" s="2"/>
      <c r="L920" s="2"/>
      <c r="M920" s="2"/>
    </row>
    <row r="921" spans="1:13">
      <c r="A921" s="2">
        <v>423</v>
      </c>
      <c r="B921" s="2" t="s">
        <v>1151</v>
      </c>
      <c r="C921" s="2" t="s">
        <v>1152</v>
      </c>
      <c r="D921" s="2">
        <v>0.56910000000000005</v>
      </c>
      <c r="E921" s="2">
        <v>0.134366601</v>
      </c>
      <c r="F921" s="2">
        <v>1</v>
      </c>
      <c r="G921" s="2">
        <v>0</v>
      </c>
      <c r="H921" s="2">
        <f t="shared" si="28"/>
        <v>199</v>
      </c>
      <c r="I921" s="2">
        <f t="shared" si="29"/>
        <v>920</v>
      </c>
      <c r="J921" s="2"/>
      <c r="K921" s="2"/>
      <c r="L921" s="2"/>
      <c r="M921" s="2"/>
    </row>
    <row r="922" spans="1:13">
      <c r="A922" s="2">
        <v>528</v>
      </c>
      <c r="B922" s="2" t="s">
        <v>1447</v>
      </c>
      <c r="C922" s="2" t="s">
        <v>1448</v>
      </c>
      <c r="D922" s="2">
        <v>0.79310000000000003</v>
      </c>
      <c r="E922" s="2">
        <v>0.134272059</v>
      </c>
      <c r="F922" s="2">
        <v>1</v>
      </c>
      <c r="G922" s="2">
        <v>0</v>
      </c>
      <c r="H922" s="2">
        <f t="shared" si="28"/>
        <v>59</v>
      </c>
      <c r="I922" s="2">
        <f t="shared" si="29"/>
        <v>921</v>
      </c>
      <c r="J922" s="2"/>
      <c r="K922" s="2"/>
      <c r="L922" s="2"/>
      <c r="M922" s="2"/>
    </row>
    <row r="923" spans="1:13">
      <c r="A923" s="2">
        <v>861</v>
      </c>
      <c r="B923" s="2" t="s">
        <v>2398</v>
      </c>
      <c r="C923" s="2" t="s">
        <v>2399</v>
      </c>
      <c r="D923" s="2">
        <v>0.89170000000000005</v>
      </c>
      <c r="E923" s="2">
        <v>0.13310761900000001</v>
      </c>
      <c r="F923" s="2">
        <v>1</v>
      </c>
      <c r="G923" s="2">
        <v>0</v>
      </c>
      <c r="H923" s="2">
        <f t="shared" si="28"/>
        <v>20</v>
      </c>
      <c r="I923" s="2">
        <f t="shared" si="29"/>
        <v>922</v>
      </c>
      <c r="J923" s="2"/>
      <c r="K923" s="2"/>
      <c r="L923" s="2"/>
      <c r="M923" s="2"/>
    </row>
    <row r="924" spans="1:13">
      <c r="A924" s="2">
        <v>611</v>
      </c>
      <c r="B924" s="2" t="s">
        <v>1671</v>
      </c>
      <c r="C924" s="2" t="s">
        <v>1672</v>
      </c>
      <c r="D924" s="2">
        <v>0.55669999999999997</v>
      </c>
      <c r="E924" s="2">
        <v>0.13083735599999999</v>
      </c>
      <c r="F924" s="2">
        <v>1</v>
      </c>
      <c r="G924" s="2">
        <v>0</v>
      </c>
      <c r="H924" s="2">
        <f t="shared" si="28"/>
        <v>227</v>
      </c>
      <c r="I924" s="2">
        <f t="shared" si="29"/>
        <v>923</v>
      </c>
      <c r="J924" s="2"/>
      <c r="K924" s="2"/>
      <c r="L924" s="2"/>
      <c r="M924" s="2"/>
    </row>
    <row r="925" spans="1:13">
      <c r="A925" s="2">
        <v>7</v>
      </c>
      <c r="B925" s="2" t="s">
        <v>26</v>
      </c>
      <c r="C925" s="2" t="s">
        <v>27</v>
      </c>
      <c r="D925" s="2">
        <v>0.46200000000000002</v>
      </c>
      <c r="E925" s="2">
        <v>0.130170594</v>
      </c>
      <c r="F925" s="2">
        <v>1</v>
      </c>
      <c r="G925" s="2">
        <v>0</v>
      </c>
      <c r="H925" s="2">
        <f t="shared" si="28"/>
        <v>563</v>
      </c>
      <c r="I925" s="2">
        <f t="shared" si="29"/>
        <v>924</v>
      </c>
      <c r="J925" s="2"/>
      <c r="K925" s="2"/>
      <c r="L925" s="2"/>
      <c r="M925" s="2"/>
    </row>
    <row r="926" spans="1:13">
      <c r="A926" s="2">
        <v>399</v>
      </c>
      <c r="B926" s="2" t="s">
        <v>1086</v>
      </c>
      <c r="C926" s="2" t="s">
        <v>1087</v>
      </c>
      <c r="D926" s="2">
        <v>0.46200000000000002</v>
      </c>
      <c r="E926" s="2">
        <v>0.130170594</v>
      </c>
      <c r="F926" s="2">
        <v>1</v>
      </c>
      <c r="G926" s="2">
        <v>0</v>
      </c>
      <c r="H926" s="2">
        <f t="shared" si="28"/>
        <v>563</v>
      </c>
      <c r="I926" s="2">
        <f t="shared" si="29"/>
        <v>924</v>
      </c>
      <c r="J926" s="2"/>
      <c r="K926" s="2"/>
      <c r="L926" s="2"/>
      <c r="M926" s="2"/>
    </row>
    <row r="927" spans="1:13">
      <c r="A927" s="2">
        <v>518</v>
      </c>
      <c r="B927" s="2" t="s">
        <v>1418</v>
      </c>
      <c r="C927" s="2" t="s">
        <v>1419</v>
      </c>
      <c r="D927" s="2">
        <v>0.46200000000000002</v>
      </c>
      <c r="E927" s="2">
        <v>0.130170594</v>
      </c>
      <c r="F927" s="2">
        <v>1</v>
      </c>
      <c r="G927" s="2">
        <v>0</v>
      </c>
      <c r="H927" s="2">
        <f t="shared" si="28"/>
        <v>563</v>
      </c>
      <c r="I927" s="2">
        <f t="shared" si="29"/>
        <v>924</v>
      </c>
      <c r="J927" s="2"/>
      <c r="K927" s="2"/>
      <c r="L927" s="2"/>
      <c r="M927" s="2"/>
    </row>
    <row r="928" spans="1:13">
      <c r="A928" s="2">
        <v>41</v>
      </c>
      <c r="B928" s="2" t="s">
        <v>128</v>
      </c>
      <c r="C928" s="2" t="s">
        <v>129</v>
      </c>
      <c r="D928" s="2">
        <v>0.51910000000000001</v>
      </c>
      <c r="E928" s="2">
        <v>0.129517295</v>
      </c>
      <c r="F928" s="2">
        <v>1</v>
      </c>
      <c r="G928" s="2">
        <v>0</v>
      </c>
      <c r="H928" s="2">
        <f t="shared" si="28"/>
        <v>347</v>
      </c>
      <c r="I928" s="2">
        <f t="shared" si="29"/>
        <v>927</v>
      </c>
      <c r="J928" s="2"/>
      <c r="K928" s="2"/>
      <c r="L928" s="2"/>
      <c r="M928" s="2"/>
    </row>
    <row r="929" spans="1:13">
      <c r="A929" s="2">
        <v>204</v>
      </c>
      <c r="B929" s="2" t="s">
        <v>592</v>
      </c>
      <c r="C929" s="2" t="s">
        <v>593</v>
      </c>
      <c r="D929" s="2">
        <v>0.51910000000000001</v>
      </c>
      <c r="E929" s="2">
        <v>0.129517295</v>
      </c>
      <c r="F929" s="2">
        <v>1</v>
      </c>
      <c r="G929" s="2">
        <v>0</v>
      </c>
      <c r="H929" s="2">
        <f t="shared" si="28"/>
        <v>347</v>
      </c>
      <c r="I929" s="2">
        <f t="shared" si="29"/>
        <v>927</v>
      </c>
      <c r="J929" s="2"/>
      <c r="K929" s="2"/>
      <c r="L929" s="2"/>
      <c r="M929" s="2"/>
    </row>
    <row r="930" spans="1:13">
      <c r="A930" s="2">
        <v>762</v>
      </c>
      <c r="B930" s="2" t="s">
        <v>2104</v>
      </c>
      <c r="C930" s="2" t="s">
        <v>2105</v>
      </c>
      <c r="D930" s="2">
        <v>0.50880000000000003</v>
      </c>
      <c r="E930" s="2">
        <v>0.12854462999999999</v>
      </c>
      <c r="F930" s="2">
        <v>1</v>
      </c>
      <c r="G930" s="2">
        <v>0</v>
      </c>
      <c r="H930" s="2">
        <f t="shared" si="28"/>
        <v>396</v>
      </c>
      <c r="I930" s="2">
        <f t="shared" si="29"/>
        <v>929</v>
      </c>
      <c r="J930" s="2"/>
      <c r="K930" s="2"/>
      <c r="L930" s="2"/>
      <c r="M930" s="2"/>
    </row>
    <row r="931" spans="1:13">
      <c r="A931" s="2">
        <v>922</v>
      </c>
      <c r="B931" s="2" t="s">
        <v>2576</v>
      </c>
      <c r="C931" s="2" t="s">
        <v>2577</v>
      </c>
      <c r="D931" s="2">
        <v>0.50880000000000003</v>
      </c>
      <c r="E931" s="2">
        <v>0.12854462999999999</v>
      </c>
      <c r="F931" s="2">
        <v>1</v>
      </c>
      <c r="G931" s="2">
        <v>0</v>
      </c>
      <c r="H931" s="2">
        <f t="shared" si="28"/>
        <v>396</v>
      </c>
      <c r="I931" s="2">
        <f t="shared" si="29"/>
        <v>929</v>
      </c>
      <c r="J931" s="2"/>
      <c r="K931" s="2"/>
      <c r="L931" s="2"/>
      <c r="M931" s="2"/>
    </row>
    <row r="932" spans="1:13">
      <c r="A932" s="2">
        <v>33</v>
      </c>
      <c r="B932" s="2" t="s">
        <v>104</v>
      </c>
      <c r="C932" s="2" t="s">
        <v>105</v>
      </c>
      <c r="D932" s="2">
        <v>0.49249999999999999</v>
      </c>
      <c r="E932" s="2">
        <v>0.12794698299999999</v>
      </c>
      <c r="F932" s="2">
        <v>1</v>
      </c>
      <c r="G932" s="2">
        <v>0</v>
      </c>
      <c r="H932" s="2">
        <f t="shared" si="28"/>
        <v>436</v>
      </c>
      <c r="I932" s="2">
        <f t="shared" si="29"/>
        <v>931</v>
      </c>
      <c r="J932" s="2"/>
      <c r="K932" s="2"/>
      <c r="L932" s="2"/>
      <c r="M932" s="2"/>
    </row>
    <row r="933" spans="1:13">
      <c r="A933" s="2">
        <v>138</v>
      </c>
      <c r="B933" s="2" t="s">
        <v>404</v>
      </c>
      <c r="C933" s="2" t="s">
        <v>405</v>
      </c>
      <c r="D933" s="2">
        <v>0.49249999999999999</v>
      </c>
      <c r="E933" s="2">
        <v>0.12794698299999999</v>
      </c>
      <c r="F933" s="2">
        <v>1</v>
      </c>
      <c r="G933" s="2">
        <v>0</v>
      </c>
      <c r="H933" s="2">
        <f t="shared" si="28"/>
        <v>436</v>
      </c>
      <c r="I933" s="2">
        <f t="shared" si="29"/>
        <v>931</v>
      </c>
      <c r="J933" s="2"/>
      <c r="K933" s="2"/>
      <c r="L933" s="2"/>
      <c r="M933" s="2"/>
    </row>
    <row r="934" spans="1:13">
      <c r="A934" s="2">
        <v>383</v>
      </c>
      <c r="B934" s="2" t="s">
        <v>1051</v>
      </c>
      <c r="C934" s="2" t="s">
        <v>1052</v>
      </c>
      <c r="D934" s="2">
        <v>0.49249999999999999</v>
      </c>
      <c r="E934" s="2">
        <v>0.12794698299999999</v>
      </c>
      <c r="F934" s="2">
        <v>1</v>
      </c>
      <c r="G934" s="2">
        <v>0</v>
      </c>
      <c r="H934" s="2">
        <f t="shared" si="28"/>
        <v>436</v>
      </c>
      <c r="I934" s="2">
        <f t="shared" si="29"/>
        <v>931</v>
      </c>
      <c r="J934" s="2"/>
      <c r="K934" s="2"/>
      <c r="L934" s="2"/>
      <c r="M934" s="2"/>
    </row>
    <row r="935" spans="1:13">
      <c r="A935" s="2">
        <v>351</v>
      </c>
      <c r="B935" s="2" t="s">
        <v>959</v>
      </c>
      <c r="C935" s="2" t="s">
        <v>960</v>
      </c>
      <c r="D935" s="2">
        <v>0.55769999999999997</v>
      </c>
      <c r="E935" s="2">
        <v>0.12778598599999999</v>
      </c>
      <c r="F935" s="2">
        <v>1</v>
      </c>
      <c r="G935" s="2">
        <v>0</v>
      </c>
      <c r="H935" s="2">
        <f t="shared" si="28"/>
        <v>225</v>
      </c>
      <c r="I935" s="2">
        <f t="shared" si="29"/>
        <v>934</v>
      </c>
      <c r="J935" s="2"/>
      <c r="K935" s="2"/>
      <c r="L935" s="2"/>
      <c r="M935" s="2"/>
    </row>
    <row r="936" spans="1:13">
      <c r="A936" s="2">
        <v>478</v>
      </c>
      <c r="B936" s="2" t="s">
        <v>1304</v>
      </c>
      <c r="C936" s="2" t="s">
        <v>1305</v>
      </c>
      <c r="D936" s="2">
        <v>0.55769999999999997</v>
      </c>
      <c r="E936" s="2">
        <v>0.12778598599999999</v>
      </c>
      <c r="F936" s="2">
        <v>1</v>
      </c>
      <c r="G936" s="2">
        <v>0</v>
      </c>
      <c r="H936" s="2">
        <f t="shared" si="28"/>
        <v>225</v>
      </c>
      <c r="I936" s="2">
        <f t="shared" si="29"/>
        <v>934</v>
      </c>
      <c r="J936" s="2"/>
      <c r="K936" s="2"/>
      <c r="L936" s="2"/>
      <c r="M936" s="2"/>
    </row>
    <row r="937" spans="1:13">
      <c r="A937" s="2">
        <v>1010</v>
      </c>
      <c r="B937" s="2" t="s">
        <v>2817</v>
      </c>
      <c r="C937" s="2" t="s">
        <v>2818</v>
      </c>
      <c r="D937" s="2">
        <v>0.50919999999999999</v>
      </c>
      <c r="E937" s="2">
        <v>0.12747401999999999</v>
      </c>
      <c r="F937" s="2">
        <v>1</v>
      </c>
      <c r="G937" s="2">
        <v>0</v>
      </c>
      <c r="H937" s="2">
        <f t="shared" si="28"/>
        <v>394</v>
      </c>
      <c r="I937" s="2">
        <f t="shared" si="29"/>
        <v>936</v>
      </c>
      <c r="J937" s="2"/>
      <c r="K937" s="2"/>
      <c r="L937" s="2"/>
      <c r="M937" s="2"/>
    </row>
    <row r="938" spans="1:13">
      <c r="A938" s="2">
        <v>571</v>
      </c>
      <c r="B938" s="2" t="s">
        <v>1567</v>
      </c>
      <c r="C938" s="2" t="s">
        <v>1568</v>
      </c>
      <c r="D938" s="2">
        <v>0.90590000000000004</v>
      </c>
      <c r="E938" s="2">
        <v>0.12717996400000001</v>
      </c>
      <c r="F938" s="2">
        <v>1</v>
      </c>
      <c r="G938" s="2">
        <v>0</v>
      </c>
      <c r="H938" s="2">
        <f t="shared" si="28"/>
        <v>15</v>
      </c>
      <c r="I938" s="2">
        <f t="shared" si="29"/>
        <v>937</v>
      </c>
      <c r="J938" s="2"/>
      <c r="K938" s="2" t="s">
        <v>3125</v>
      </c>
      <c r="L938" s="2"/>
      <c r="M938" s="2"/>
    </row>
    <row r="939" spans="1:13">
      <c r="A939" s="2">
        <v>618</v>
      </c>
      <c r="B939" s="2" t="s">
        <v>1692</v>
      </c>
      <c r="C939" s="2" t="s">
        <v>1693</v>
      </c>
      <c r="D939" s="2">
        <v>0.51129999999999998</v>
      </c>
      <c r="E939" s="2">
        <v>0.124577248</v>
      </c>
      <c r="F939" s="2">
        <v>1</v>
      </c>
      <c r="G939" s="2">
        <v>0</v>
      </c>
      <c r="H939" s="2">
        <f t="shared" si="28"/>
        <v>387</v>
      </c>
      <c r="I939" s="2">
        <f t="shared" si="29"/>
        <v>938</v>
      </c>
      <c r="J939" s="2"/>
      <c r="K939" s="2"/>
      <c r="L939" s="2"/>
      <c r="M939" s="2"/>
    </row>
    <row r="940" spans="1:13">
      <c r="A940" s="2">
        <v>476</v>
      </c>
      <c r="B940" s="2" t="s">
        <v>1298</v>
      </c>
      <c r="C940" s="2" t="s">
        <v>1299</v>
      </c>
      <c r="D940" s="2">
        <v>0.57120000000000004</v>
      </c>
      <c r="E940" s="2">
        <v>0.124016876</v>
      </c>
      <c r="F940" s="2">
        <v>1</v>
      </c>
      <c r="G940" s="2">
        <v>0</v>
      </c>
      <c r="H940" s="2">
        <f t="shared" si="28"/>
        <v>191</v>
      </c>
      <c r="I940" s="2">
        <f t="shared" si="29"/>
        <v>939</v>
      </c>
      <c r="J940" s="2"/>
      <c r="K940" s="2"/>
      <c r="L940" s="2"/>
      <c r="M940" s="2"/>
    </row>
    <row r="941" spans="1:13">
      <c r="A941" s="2">
        <v>1136</v>
      </c>
      <c r="B941" s="2" t="s">
        <v>3111</v>
      </c>
      <c r="C941" s="2" t="s">
        <v>3112</v>
      </c>
      <c r="D941" s="2">
        <v>0.70669999999999999</v>
      </c>
      <c r="E941" s="2">
        <v>0.123723532</v>
      </c>
      <c r="F941" s="2">
        <v>1</v>
      </c>
      <c r="G941" s="2">
        <v>0</v>
      </c>
      <c r="H941" s="2">
        <f t="shared" si="28"/>
        <v>95</v>
      </c>
      <c r="I941" s="2">
        <f t="shared" si="29"/>
        <v>940</v>
      </c>
      <c r="J941" s="2"/>
      <c r="K941" s="2"/>
      <c r="L941" s="2"/>
      <c r="M941" s="2"/>
    </row>
    <row r="942" spans="1:13">
      <c r="A942" s="2">
        <v>972</v>
      </c>
      <c r="B942" s="2" t="s">
        <v>2720</v>
      </c>
      <c r="C942" s="2" t="s">
        <v>2721</v>
      </c>
      <c r="D942" s="2">
        <v>0.49370000000000003</v>
      </c>
      <c r="E942" s="2">
        <v>0.12356202199999999</v>
      </c>
      <c r="F942" s="2">
        <v>1</v>
      </c>
      <c r="G942" s="2">
        <v>0</v>
      </c>
      <c r="H942" s="2">
        <f t="shared" si="28"/>
        <v>435</v>
      </c>
      <c r="I942" s="2">
        <f t="shared" si="29"/>
        <v>941</v>
      </c>
      <c r="J942" s="2"/>
      <c r="K942" s="2"/>
      <c r="L942" s="2"/>
      <c r="M942" s="2"/>
    </row>
    <row r="943" spans="1:13">
      <c r="A943" s="2">
        <v>961</v>
      </c>
      <c r="B943" s="2" t="s">
        <v>2687</v>
      </c>
      <c r="C943" s="2" t="s">
        <v>2688</v>
      </c>
      <c r="D943" s="2">
        <v>0.71619999999999995</v>
      </c>
      <c r="E943" s="2">
        <v>0.12045441</v>
      </c>
      <c r="F943" s="2">
        <v>1</v>
      </c>
      <c r="G943" s="2">
        <v>0</v>
      </c>
      <c r="H943" s="2">
        <f t="shared" si="28"/>
        <v>90</v>
      </c>
      <c r="I943" s="2">
        <f t="shared" si="29"/>
        <v>942</v>
      </c>
      <c r="J943" s="2"/>
      <c r="K943" s="2"/>
      <c r="L943" s="2"/>
      <c r="M943" s="2"/>
    </row>
    <row r="944" spans="1:13">
      <c r="A944" s="2">
        <v>829</v>
      </c>
      <c r="B944" s="2" t="s">
        <v>2303</v>
      </c>
      <c r="C944" s="2" t="s">
        <v>2304</v>
      </c>
      <c r="D944" s="2">
        <v>0.624</v>
      </c>
      <c r="E944" s="2">
        <v>0.120126448</v>
      </c>
      <c r="F944" s="2">
        <v>1</v>
      </c>
      <c r="G944" s="2">
        <v>0</v>
      </c>
      <c r="H944" s="2">
        <f t="shared" si="28"/>
        <v>142</v>
      </c>
      <c r="I944" s="2">
        <f t="shared" si="29"/>
        <v>943</v>
      </c>
      <c r="J944" s="2"/>
      <c r="K944" s="2"/>
      <c r="L944" s="2"/>
      <c r="M944" s="2"/>
    </row>
    <row r="945" spans="1:13">
      <c r="A945" s="2">
        <v>68</v>
      </c>
      <c r="B945" s="2" t="s">
        <v>207</v>
      </c>
      <c r="C945" s="2" t="s">
        <v>208</v>
      </c>
      <c r="D945" s="2">
        <v>0.44500000000000001</v>
      </c>
      <c r="E945" s="2">
        <v>0.119840527</v>
      </c>
      <c r="F945" s="2">
        <v>1</v>
      </c>
      <c r="G945" s="2">
        <v>0</v>
      </c>
      <c r="H945" s="2">
        <f t="shared" si="28"/>
        <v>599</v>
      </c>
      <c r="I945" s="2">
        <f t="shared" si="29"/>
        <v>944</v>
      </c>
      <c r="J945" s="2"/>
      <c r="K945" s="2"/>
      <c r="L945" s="2"/>
      <c r="M945" s="2"/>
    </row>
    <row r="946" spans="1:13">
      <c r="A946" s="2">
        <v>70</v>
      </c>
      <c r="B946" s="2" t="s">
        <v>213</v>
      </c>
      <c r="C946" s="2" t="s">
        <v>214</v>
      </c>
      <c r="D946" s="2">
        <v>0.44500000000000001</v>
      </c>
      <c r="E946" s="2">
        <v>0.119840527</v>
      </c>
      <c r="F946" s="2">
        <v>1</v>
      </c>
      <c r="G946" s="2">
        <v>0</v>
      </c>
      <c r="H946" s="2">
        <f t="shared" si="28"/>
        <v>599</v>
      </c>
      <c r="I946" s="2">
        <f t="shared" si="29"/>
        <v>944</v>
      </c>
      <c r="J946" s="2"/>
      <c r="K946" s="2"/>
      <c r="L946" s="2"/>
      <c r="M946" s="2"/>
    </row>
    <row r="947" spans="1:13">
      <c r="A947" s="2">
        <v>578</v>
      </c>
      <c r="B947" s="2" t="s">
        <v>1585</v>
      </c>
      <c r="C947" s="2" t="s">
        <v>1586</v>
      </c>
      <c r="D947" s="2">
        <v>0.44500000000000001</v>
      </c>
      <c r="E947" s="2">
        <v>0.119840527</v>
      </c>
      <c r="F947" s="2">
        <v>1</v>
      </c>
      <c r="G947" s="2">
        <v>0</v>
      </c>
      <c r="H947" s="2">
        <f t="shared" si="28"/>
        <v>599</v>
      </c>
      <c r="I947" s="2">
        <f t="shared" si="29"/>
        <v>944</v>
      </c>
      <c r="J947" s="2"/>
      <c r="K947" s="2"/>
      <c r="L947" s="2"/>
      <c r="M947" s="2"/>
    </row>
    <row r="948" spans="1:13">
      <c r="A948" s="2">
        <v>590</v>
      </c>
      <c r="B948" s="2" t="s">
        <v>1612</v>
      </c>
      <c r="C948" s="2" t="s">
        <v>1613</v>
      </c>
      <c r="D948" s="2">
        <v>0.44500000000000001</v>
      </c>
      <c r="E948" s="2">
        <v>0.119840527</v>
      </c>
      <c r="F948" s="2">
        <v>1</v>
      </c>
      <c r="G948" s="2">
        <v>0</v>
      </c>
      <c r="H948" s="2">
        <f t="shared" si="28"/>
        <v>599</v>
      </c>
      <c r="I948" s="2">
        <f t="shared" si="29"/>
        <v>944</v>
      </c>
      <c r="J948" s="2"/>
      <c r="K948" s="2"/>
      <c r="L948" s="2"/>
      <c r="M948" s="2"/>
    </row>
    <row r="949" spans="1:13">
      <c r="A949" s="2">
        <v>632</v>
      </c>
      <c r="B949" s="2" t="s">
        <v>1734</v>
      </c>
      <c r="C949" s="2" t="s">
        <v>1735</v>
      </c>
      <c r="D949" s="2">
        <v>0.71399999999999997</v>
      </c>
      <c r="E949" s="2">
        <v>0.118950795</v>
      </c>
      <c r="F949" s="2">
        <v>1</v>
      </c>
      <c r="G949" s="2">
        <v>0</v>
      </c>
      <c r="H949" s="2">
        <f t="shared" si="28"/>
        <v>91</v>
      </c>
      <c r="I949" s="2">
        <f t="shared" si="29"/>
        <v>948</v>
      </c>
      <c r="J949" s="2"/>
      <c r="K949" s="2"/>
      <c r="L949" s="2"/>
      <c r="M949" s="2"/>
    </row>
    <row r="950" spans="1:13">
      <c r="A950" s="2">
        <v>754</v>
      </c>
      <c r="B950" s="2" t="s">
        <v>2083</v>
      </c>
      <c r="C950" s="2" t="s">
        <v>2084</v>
      </c>
      <c r="D950" s="2">
        <v>0.65249999999999997</v>
      </c>
      <c r="E950" s="2">
        <v>0.11851449</v>
      </c>
      <c r="F950" s="2">
        <v>1</v>
      </c>
      <c r="G950" s="2">
        <v>0</v>
      </c>
      <c r="H950" s="2">
        <f t="shared" si="28"/>
        <v>117</v>
      </c>
      <c r="I950" s="2">
        <f t="shared" si="29"/>
        <v>949</v>
      </c>
      <c r="J950" s="2"/>
      <c r="K950" s="2"/>
      <c r="L950" s="2"/>
      <c r="M950" s="2"/>
    </row>
    <row r="951" spans="1:13">
      <c r="A951" s="2">
        <v>935</v>
      </c>
      <c r="B951" s="2" t="s">
        <v>2610</v>
      </c>
      <c r="C951" s="2" t="s">
        <v>2611</v>
      </c>
      <c r="D951" s="2">
        <v>0.65249999999999997</v>
      </c>
      <c r="E951" s="2">
        <v>0.11851449</v>
      </c>
      <c r="F951" s="2">
        <v>1</v>
      </c>
      <c r="G951" s="2">
        <v>0</v>
      </c>
      <c r="H951" s="2">
        <f t="shared" si="28"/>
        <v>117</v>
      </c>
      <c r="I951" s="2">
        <f t="shared" si="29"/>
        <v>949</v>
      </c>
      <c r="J951" s="2"/>
      <c r="K951" s="2"/>
      <c r="L951" s="2"/>
      <c r="M951" s="2"/>
    </row>
    <row r="952" spans="1:13">
      <c r="A952" s="2">
        <v>744</v>
      </c>
      <c r="B952" s="2" t="s">
        <v>2054</v>
      </c>
      <c r="C952" s="2" t="s">
        <v>2055</v>
      </c>
      <c r="D952" s="2">
        <v>0.52800000000000002</v>
      </c>
      <c r="E952" s="2">
        <v>0.117932815</v>
      </c>
      <c r="F952" s="2">
        <v>1</v>
      </c>
      <c r="G952" s="2">
        <v>0</v>
      </c>
      <c r="H952" s="2">
        <f t="shared" si="28"/>
        <v>324</v>
      </c>
      <c r="I952" s="2">
        <f t="shared" si="29"/>
        <v>951</v>
      </c>
      <c r="J952" s="2"/>
      <c r="K952" s="2"/>
      <c r="L952" s="2"/>
      <c r="M952" s="2"/>
    </row>
    <row r="953" spans="1:13">
      <c r="A953" s="2">
        <v>931</v>
      </c>
      <c r="B953" s="2" t="s">
        <v>2599</v>
      </c>
      <c r="C953" s="2" t="s">
        <v>2600</v>
      </c>
      <c r="D953" s="2">
        <v>0.52800000000000002</v>
      </c>
      <c r="E953" s="2">
        <v>0.117932815</v>
      </c>
      <c r="F953" s="2">
        <v>1</v>
      </c>
      <c r="G953" s="2">
        <v>0</v>
      </c>
      <c r="H953" s="2">
        <f t="shared" si="28"/>
        <v>324</v>
      </c>
      <c r="I953" s="2">
        <f t="shared" si="29"/>
        <v>951</v>
      </c>
      <c r="J953" s="2"/>
      <c r="K953" s="2"/>
      <c r="L953" s="2"/>
      <c r="M953" s="2"/>
    </row>
    <row r="954" spans="1:13">
      <c r="A954" s="2">
        <v>353</v>
      </c>
      <c r="B954" s="2" t="s">
        <v>964</v>
      </c>
      <c r="C954" s="2" t="s">
        <v>965</v>
      </c>
      <c r="D954" s="2">
        <v>0.44009999999999999</v>
      </c>
      <c r="E954" s="2">
        <v>0.117709219</v>
      </c>
      <c r="F954" s="2">
        <v>1</v>
      </c>
      <c r="G954" s="2">
        <v>0</v>
      </c>
      <c r="H954" s="2">
        <f t="shared" si="28"/>
        <v>622</v>
      </c>
      <c r="I954" s="2">
        <f t="shared" si="29"/>
        <v>953</v>
      </c>
      <c r="J954" s="2"/>
      <c r="K954" s="2"/>
      <c r="L954" s="2"/>
      <c r="M954" s="2"/>
    </row>
    <row r="955" spans="1:13">
      <c r="A955" s="2">
        <v>385</v>
      </c>
      <c r="B955" s="2" t="s">
        <v>1055</v>
      </c>
      <c r="C955" s="2" t="s">
        <v>1056</v>
      </c>
      <c r="D955" s="2">
        <v>0.44009999999999999</v>
      </c>
      <c r="E955" s="2">
        <v>0.117709219</v>
      </c>
      <c r="F955" s="2">
        <v>1</v>
      </c>
      <c r="G955" s="2">
        <v>0</v>
      </c>
      <c r="H955" s="2">
        <f t="shared" si="28"/>
        <v>622</v>
      </c>
      <c r="I955" s="2">
        <f t="shared" si="29"/>
        <v>953</v>
      </c>
      <c r="J955" s="2"/>
      <c r="K955" s="2"/>
      <c r="L955" s="2"/>
      <c r="M955" s="2"/>
    </row>
    <row r="956" spans="1:13">
      <c r="A956" s="2">
        <v>818</v>
      </c>
      <c r="B956" s="2" t="s">
        <v>2270</v>
      </c>
      <c r="C956" s="2" t="s">
        <v>2271</v>
      </c>
      <c r="D956" s="2">
        <v>0.43290000000000001</v>
      </c>
      <c r="E956" s="2">
        <v>0.11730782100000001</v>
      </c>
      <c r="F956" s="2">
        <v>1</v>
      </c>
      <c r="G956" s="2">
        <v>0</v>
      </c>
      <c r="H956" s="2">
        <f t="shared" si="28"/>
        <v>648</v>
      </c>
      <c r="I956" s="2">
        <f t="shared" si="29"/>
        <v>955</v>
      </c>
      <c r="J956" s="2"/>
      <c r="K956" s="2"/>
      <c r="L956" s="2"/>
      <c r="M956" s="2"/>
    </row>
    <row r="957" spans="1:13">
      <c r="A957" s="2">
        <v>845</v>
      </c>
      <c r="B957" s="2" t="s">
        <v>2350</v>
      </c>
      <c r="C957" s="2" t="s">
        <v>2351</v>
      </c>
      <c r="D957" s="2">
        <v>0.84079999999999999</v>
      </c>
      <c r="E957" s="2">
        <v>0.116492204</v>
      </c>
      <c r="F957" s="2">
        <v>1</v>
      </c>
      <c r="G957" s="2">
        <v>0</v>
      </c>
      <c r="H957" s="2">
        <f t="shared" si="28"/>
        <v>34</v>
      </c>
      <c r="I957" s="2">
        <f t="shared" si="29"/>
        <v>956</v>
      </c>
      <c r="J957" s="2"/>
      <c r="K957" s="2"/>
      <c r="L957" s="2"/>
      <c r="M957" s="2"/>
    </row>
    <row r="958" spans="1:13">
      <c r="A958" s="2">
        <v>768</v>
      </c>
      <c r="B958" s="2" t="s">
        <v>2122</v>
      </c>
      <c r="C958" s="2" t="s">
        <v>2123</v>
      </c>
      <c r="D958" s="2">
        <v>0.43219999999999997</v>
      </c>
      <c r="E958" s="2">
        <v>0.115990018</v>
      </c>
      <c r="F958" s="2">
        <v>1</v>
      </c>
      <c r="G958" s="2">
        <v>0</v>
      </c>
      <c r="H958" s="2">
        <f t="shared" si="28"/>
        <v>652</v>
      </c>
      <c r="I958" s="2">
        <f t="shared" si="29"/>
        <v>957</v>
      </c>
      <c r="J958" s="2"/>
      <c r="K958" s="2"/>
      <c r="L958" s="2"/>
      <c r="M958" s="2"/>
    </row>
    <row r="959" spans="1:13">
      <c r="A959" s="2">
        <v>649</v>
      </c>
      <c r="B959" s="2" t="s">
        <v>1782</v>
      </c>
      <c r="C959" s="2" t="s">
        <v>1783</v>
      </c>
      <c r="D959" s="2">
        <v>0.72419999999999995</v>
      </c>
      <c r="E959" s="2">
        <v>0.114875878</v>
      </c>
      <c r="F959" s="2">
        <v>1</v>
      </c>
      <c r="G959" s="2">
        <v>0</v>
      </c>
      <c r="H959" s="2">
        <f t="shared" si="28"/>
        <v>84</v>
      </c>
      <c r="I959" s="2">
        <f t="shared" si="29"/>
        <v>958</v>
      </c>
      <c r="J959" s="2"/>
      <c r="K959" s="2"/>
      <c r="L959" s="2"/>
      <c r="M959" s="2"/>
    </row>
    <row r="960" spans="1:13">
      <c r="A960" s="2">
        <v>735</v>
      </c>
      <c r="B960" s="2" t="s">
        <v>2029</v>
      </c>
      <c r="C960" s="2" t="s">
        <v>2030</v>
      </c>
      <c r="D960" s="2">
        <v>0.72419999999999995</v>
      </c>
      <c r="E960" s="2">
        <v>0.114875878</v>
      </c>
      <c r="F960" s="2">
        <v>1</v>
      </c>
      <c r="G960" s="2">
        <v>0</v>
      </c>
      <c r="H960" s="2">
        <f t="shared" si="28"/>
        <v>84</v>
      </c>
      <c r="I960" s="2">
        <f t="shared" si="29"/>
        <v>958</v>
      </c>
      <c r="J960" s="2"/>
      <c r="K960" s="2"/>
      <c r="L960" s="2"/>
      <c r="M960" s="2"/>
    </row>
    <row r="961" spans="1:13">
      <c r="A961" s="2">
        <v>840</v>
      </c>
      <c r="B961" s="2" t="s">
        <v>2335</v>
      </c>
      <c r="C961" s="2" t="s">
        <v>2336</v>
      </c>
      <c r="D961" s="2">
        <v>0.87770000000000004</v>
      </c>
      <c r="E961" s="2">
        <v>0.11187556999999999</v>
      </c>
      <c r="F961" s="2">
        <v>1</v>
      </c>
      <c r="G961" s="2">
        <v>0</v>
      </c>
      <c r="H961" s="2">
        <f t="shared" si="28"/>
        <v>28</v>
      </c>
      <c r="I961" s="2">
        <f t="shared" si="29"/>
        <v>960</v>
      </c>
      <c r="J961" s="2"/>
      <c r="K961" s="2"/>
      <c r="L961" s="2"/>
      <c r="M961" s="2"/>
    </row>
    <row r="962" spans="1:13">
      <c r="A962" s="2">
        <v>574</v>
      </c>
      <c r="B962" s="2" t="s">
        <v>1576</v>
      </c>
      <c r="C962" s="2" t="s">
        <v>1577</v>
      </c>
      <c r="D962" s="2">
        <v>0.95089999999999997</v>
      </c>
      <c r="E962" s="2">
        <v>0.111524384</v>
      </c>
      <c r="F962" s="2">
        <v>1</v>
      </c>
      <c r="G962" s="2">
        <v>0</v>
      </c>
      <c r="H962" s="2">
        <f t="shared" ref="H962:H1025" si="30">RANK(D962,$D$2:$D$1140)</f>
        <v>7</v>
      </c>
      <c r="I962" s="2">
        <f t="shared" ref="I962:I1025" si="31">RANK(E962,$E$2:$E$1140)</f>
        <v>961</v>
      </c>
      <c r="J962" s="2"/>
      <c r="K962" s="2" t="s">
        <v>3125</v>
      </c>
      <c r="L962" s="2"/>
      <c r="M962" s="2"/>
    </row>
    <row r="963" spans="1:13">
      <c r="A963" s="2">
        <v>734</v>
      </c>
      <c r="B963" s="2" t="s">
        <v>2026</v>
      </c>
      <c r="C963" s="2" t="s">
        <v>2027</v>
      </c>
      <c r="D963" s="2">
        <v>0.56559999999999999</v>
      </c>
      <c r="E963" s="2">
        <v>0.10986879099999999</v>
      </c>
      <c r="F963" s="2">
        <v>1</v>
      </c>
      <c r="G963" s="2">
        <v>0</v>
      </c>
      <c r="H963" s="2">
        <f t="shared" si="30"/>
        <v>206</v>
      </c>
      <c r="I963" s="2">
        <f t="shared" si="31"/>
        <v>962</v>
      </c>
      <c r="J963" s="2"/>
      <c r="K963" s="2"/>
      <c r="L963" s="2"/>
      <c r="M963" s="2"/>
    </row>
    <row r="964" spans="1:13">
      <c r="A964" s="2">
        <v>1000</v>
      </c>
      <c r="B964" s="2" t="s">
        <v>2793</v>
      </c>
      <c r="C964" s="2" t="s">
        <v>2794</v>
      </c>
      <c r="D964" s="2">
        <v>0.56559999999999999</v>
      </c>
      <c r="E964" s="2">
        <v>0.10986879099999999</v>
      </c>
      <c r="F964" s="2">
        <v>1</v>
      </c>
      <c r="G964" s="2">
        <v>0</v>
      </c>
      <c r="H964" s="2">
        <f t="shared" si="30"/>
        <v>206</v>
      </c>
      <c r="I964" s="2">
        <f t="shared" si="31"/>
        <v>962</v>
      </c>
      <c r="J964" s="2"/>
      <c r="K964" s="2"/>
      <c r="L964" s="2"/>
      <c r="M964" s="2"/>
    </row>
    <row r="965" spans="1:13">
      <c r="A965" s="2">
        <v>538</v>
      </c>
      <c r="B965" s="2" t="s">
        <v>1474</v>
      </c>
      <c r="C965" s="2" t="s">
        <v>1475</v>
      </c>
      <c r="D965" s="2">
        <v>0.62680000000000002</v>
      </c>
      <c r="E965" s="2">
        <v>0.10785465599999999</v>
      </c>
      <c r="F965" s="2">
        <v>1</v>
      </c>
      <c r="G965" s="2">
        <v>0</v>
      </c>
      <c r="H965" s="2">
        <f t="shared" si="30"/>
        <v>138</v>
      </c>
      <c r="I965" s="2">
        <f t="shared" si="31"/>
        <v>964</v>
      </c>
      <c r="J965" s="2"/>
      <c r="K965" s="2"/>
      <c r="L965" s="2"/>
      <c r="M965" s="2"/>
    </row>
    <row r="966" spans="1:13">
      <c r="A966" s="2">
        <v>631</v>
      </c>
      <c r="B966" s="2" t="s">
        <v>1731</v>
      </c>
      <c r="C966" s="2" t="s">
        <v>1732</v>
      </c>
      <c r="D966" s="2">
        <v>0.97060000000000002</v>
      </c>
      <c r="E966" s="2">
        <v>0.107124608</v>
      </c>
      <c r="F966" s="2">
        <v>1</v>
      </c>
      <c r="G966" s="2">
        <v>0</v>
      </c>
      <c r="H966" s="2">
        <f t="shared" si="30"/>
        <v>4</v>
      </c>
      <c r="I966" s="2">
        <f t="shared" si="31"/>
        <v>965</v>
      </c>
      <c r="J966" s="2"/>
      <c r="K966" s="2" t="s">
        <v>3125</v>
      </c>
      <c r="L966" s="2"/>
      <c r="M966" s="2"/>
    </row>
    <row r="967" spans="1:13">
      <c r="A967" s="2">
        <v>785</v>
      </c>
      <c r="B967" s="2" t="s">
        <v>2173</v>
      </c>
      <c r="C967" s="2" t="s">
        <v>2174</v>
      </c>
      <c r="D967" s="2">
        <v>0.4163</v>
      </c>
      <c r="E967" s="2">
        <v>0.10677165199999999</v>
      </c>
      <c r="F967" s="2">
        <v>1</v>
      </c>
      <c r="G967" s="2">
        <v>0</v>
      </c>
      <c r="H967" s="2">
        <f t="shared" si="30"/>
        <v>691</v>
      </c>
      <c r="I967" s="2">
        <f t="shared" si="31"/>
        <v>966</v>
      </c>
      <c r="J967" s="2"/>
      <c r="K967" s="2"/>
      <c r="L967" s="2"/>
      <c r="M967" s="2"/>
    </row>
    <row r="968" spans="1:13">
      <c r="A968" s="2">
        <v>706</v>
      </c>
      <c r="B968" s="2" t="s">
        <v>1949</v>
      </c>
      <c r="C968" s="2" t="s">
        <v>1950</v>
      </c>
      <c r="D968" s="2">
        <v>0.46989999999999998</v>
      </c>
      <c r="E968" s="2">
        <v>0.106644683</v>
      </c>
      <c r="F968" s="2">
        <v>1</v>
      </c>
      <c r="G968" s="2">
        <v>0</v>
      </c>
      <c r="H968" s="2">
        <f t="shared" si="30"/>
        <v>541</v>
      </c>
      <c r="I968" s="2">
        <f t="shared" si="31"/>
        <v>967</v>
      </c>
      <c r="J968" s="2"/>
      <c r="K968" s="2"/>
      <c r="L968" s="2"/>
      <c r="M968" s="2"/>
    </row>
    <row r="969" spans="1:13">
      <c r="A969" s="2">
        <v>100</v>
      </c>
      <c r="B969" s="2" t="s">
        <v>294</v>
      </c>
      <c r="C969" s="2" t="s">
        <v>295</v>
      </c>
      <c r="D969" s="2">
        <v>0.5867</v>
      </c>
      <c r="E969" s="2">
        <v>0.10633722600000001</v>
      </c>
      <c r="F969" s="2">
        <v>1</v>
      </c>
      <c r="G969" s="2">
        <v>0</v>
      </c>
      <c r="H969" s="2">
        <f t="shared" si="30"/>
        <v>180</v>
      </c>
      <c r="I969" s="2">
        <f t="shared" si="31"/>
        <v>968</v>
      </c>
      <c r="J969" s="2"/>
      <c r="K969" s="2"/>
      <c r="L969" s="2"/>
      <c r="M969" s="2"/>
    </row>
    <row r="970" spans="1:13">
      <c r="A970" s="2">
        <v>380</v>
      </c>
      <c r="B970" s="2" t="s">
        <v>1042</v>
      </c>
      <c r="C970" s="2" t="s">
        <v>1043</v>
      </c>
      <c r="D970" s="2">
        <v>0.59179999999999999</v>
      </c>
      <c r="E970" s="2">
        <v>0.105858126</v>
      </c>
      <c r="F970" s="2">
        <v>1</v>
      </c>
      <c r="G970" s="2">
        <v>0</v>
      </c>
      <c r="H970" s="2">
        <f t="shared" si="30"/>
        <v>174</v>
      </c>
      <c r="I970" s="2">
        <f t="shared" si="31"/>
        <v>969</v>
      </c>
      <c r="J970" s="2"/>
      <c r="K970" s="2"/>
      <c r="L970" s="2"/>
      <c r="M970" s="2"/>
    </row>
    <row r="971" spans="1:13">
      <c r="A971" s="2">
        <v>393</v>
      </c>
      <c r="B971" s="2" t="s">
        <v>1074</v>
      </c>
      <c r="C971" s="2" t="s">
        <v>1075</v>
      </c>
      <c r="D971" s="2">
        <v>0.59179999999999999</v>
      </c>
      <c r="E971" s="2">
        <v>0.105858126</v>
      </c>
      <c r="F971" s="2">
        <v>1</v>
      </c>
      <c r="G971" s="2">
        <v>0</v>
      </c>
      <c r="H971" s="2">
        <f t="shared" si="30"/>
        <v>174</v>
      </c>
      <c r="I971" s="2">
        <f t="shared" si="31"/>
        <v>969</v>
      </c>
      <c r="J971" s="2"/>
      <c r="K971" s="2"/>
      <c r="L971" s="2"/>
      <c r="M971" s="2"/>
    </row>
    <row r="972" spans="1:13">
      <c r="A972" s="2">
        <v>635</v>
      </c>
      <c r="B972" s="2" t="s">
        <v>1743</v>
      </c>
      <c r="C972" s="2" t="s">
        <v>1744</v>
      </c>
      <c r="D972" s="2">
        <v>0.74170000000000003</v>
      </c>
      <c r="E972" s="2">
        <v>0.103520398</v>
      </c>
      <c r="F972" s="2">
        <v>1</v>
      </c>
      <c r="G972" s="2">
        <v>0</v>
      </c>
      <c r="H972" s="2">
        <f t="shared" si="30"/>
        <v>75</v>
      </c>
      <c r="I972" s="2">
        <f t="shared" si="31"/>
        <v>971</v>
      </c>
      <c r="J972" s="2"/>
      <c r="K972" s="2"/>
      <c r="L972" s="2"/>
      <c r="M972" s="2"/>
    </row>
    <row r="973" spans="1:13">
      <c r="A973" s="2">
        <v>916</v>
      </c>
      <c r="B973" s="2" t="s">
        <v>2559</v>
      </c>
      <c r="C973" s="2" t="s">
        <v>2560</v>
      </c>
      <c r="D973" s="2">
        <v>0.40489999999999998</v>
      </c>
      <c r="E973" s="2">
        <v>0.103266266</v>
      </c>
      <c r="F973" s="2">
        <v>1</v>
      </c>
      <c r="G973" s="2">
        <v>0</v>
      </c>
      <c r="H973" s="2">
        <f t="shared" si="30"/>
        <v>719</v>
      </c>
      <c r="I973" s="2">
        <f t="shared" si="31"/>
        <v>972</v>
      </c>
      <c r="J973" s="2"/>
      <c r="K973" s="2"/>
      <c r="L973" s="2"/>
      <c r="M973" s="2"/>
    </row>
    <row r="974" spans="1:13">
      <c r="A974" s="2">
        <v>928</v>
      </c>
      <c r="B974" s="2" t="s">
        <v>2590</v>
      </c>
      <c r="C974" s="2" t="s">
        <v>2591</v>
      </c>
      <c r="D974" s="2">
        <v>0.55779999999999996</v>
      </c>
      <c r="E974" s="2">
        <v>0.10276489900000001</v>
      </c>
      <c r="F974" s="2">
        <v>1</v>
      </c>
      <c r="G974" s="2">
        <v>0</v>
      </c>
      <c r="H974" s="2">
        <f t="shared" si="30"/>
        <v>224</v>
      </c>
      <c r="I974" s="2">
        <f t="shared" si="31"/>
        <v>973</v>
      </c>
      <c r="J974" s="2"/>
      <c r="K974" s="2"/>
      <c r="L974" s="2"/>
      <c r="M974" s="2"/>
    </row>
    <row r="975" spans="1:13">
      <c r="A975" s="2">
        <v>1104</v>
      </c>
      <c r="B975" s="2" t="s">
        <v>3038</v>
      </c>
      <c r="C975" s="2" t="s">
        <v>3039</v>
      </c>
      <c r="D975" s="2">
        <v>0.54930000000000001</v>
      </c>
      <c r="E975" s="2">
        <v>0.102565239</v>
      </c>
      <c r="F975" s="2">
        <v>1</v>
      </c>
      <c r="G975" s="2">
        <v>0</v>
      </c>
      <c r="H975" s="2">
        <f t="shared" si="30"/>
        <v>252</v>
      </c>
      <c r="I975" s="2">
        <f t="shared" si="31"/>
        <v>974</v>
      </c>
      <c r="J975" s="2"/>
      <c r="K975" s="2"/>
      <c r="L975" s="2"/>
      <c r="M975" s="2"/>
    </row>
    <row r="976" spans="1:13">
      <c r="A976" s="2">
        <v>638</v>
      </c>
      <c r="B976" s="2" t="s">
        <v>1752</v>
      </c>
      <c r="C976" s="2" t="s">
        <v>1753</v>
      </c>
      <c r="D976" s="2">
        <v>0.93640000000000001</v>
      </c>
      <c r="E976" s="2">
        <v>0.101778708</v>
      </c>
      <c r="F976" s="2">
        <v>1</v>
      </c>
      <c r="G976" s="2">
        <v>0</v>
      </c>
      <c r="H976" s="2">
        <f t="shared" si="30"/>
        <v>9</v>
      </c>
      <c r="I976" s="2">
        <f t="shared" si="31"/>
        <v>975</v>
      </c>
      <c r="J976" s="2"/>
      <c r="K976" s="2" t="s">
        <v>3125</v>
      </c>
      <c r="L976" s="2"/>
      <c r="M976" s="2"/>
    </row>
    <row r="977" spans="1:13">
      <c r="A977" s="2">
        <v>63</v>
      </c>
      <c r="B977" s="2" t="s">
        <v>193</v>
      </c>
      <c r="C977" s="2" t="s">
        <v>194</v>
      </c>
      <c r="D977" s="2">
        <v>0.45600000000000002</v>
      </c>
      <c r="E977" s="2">
        <v>0.101721271</v>
      </c>
      <c r="F977" s="2">
        <v>1</v>
      </c>
      <c r="G977" s="2">
        <v>0</v>
      </c>
      <c r="H977" s="2">
        <f t="shared" si="30"/>
        <v>582</v>
      </c>
      <c r="I977" s="2">
        <f t="shared" si="31"/>
        <v>976</v>
      </c>
      <c r="J977" s="2"/>
      <c r="K977" s="2"/>
      <c r="L977" s="2"/>
      <c r="M977" s="2"/>
    </row>
    <row r="978" spans="1:13">
      <c r="A978" s="2">
        <v>726</v>
      </c>
      <c r="B978" s="2" t="s">
        <v>2007</v>
      </c>
      <c r="C978" s="2" t="s">
        <v>2008</v>
      </c>
      <c r="D978" s="2">
        <v>0.45600000000000002</v>
      </c>
      <c r="E978" s="2">
        <v>0.101721271</v>
      </c>
      <c r="F978" s="2">
        <v>1</v>
      </c>
      <c r="G978" s="2">
        <v>0</v>
      </c>
      <c r="H978" s="2">
        <f t="shared" si="30"/>
        <v>582</v>
      </c>
      <c r="I978" s="2">
        <f t="shared" si="31"/>
        <v>976</v>
      </c>
      <c r="J978" s="2"/>
      <c r="K978" s="2"/>
      <c r="L978" s="2"/>
      <c r="M978" s="2"/>
    </row>
    <row r="979" spans="1:13">
      <c r="A979" s="2">
        <v>556</v>
      </c>
      <c r="B979" s="2" t="s">
        <v>1523</v>
      </c>
      <c r="C979" s="2" t="s">
        <v>1524</v>
      </c>
      <c r="D979" s="2">
        <v>0.50260000000000005</v>
      </c>
      <c r="E979" s="2">
        <v>0.10143193</v>
      </c>
      <c r="F979" s="2">
        <v>1</v>
      </c>
      <c r="G979" s="2">
        <v>0</v>
      </c>
      <c r="H979" s="2">
        <f t="shared" si="30"/>
        <v>414</v>
      </c>
      <c r="I979" s="2">
        <f t="shared" si="31"/>
        <v>978</v>
      </c>
      <c r="J979" s="2"/>
      <c r="K979" s="2"/>
      <c r="L979" s="2"/>
      <c r="M979" s="2"/>
    </row>
    <row r="980" spans="1:13">
      <c r="A980" s="2">
        <v>462</v>
      </c>
      <c r="B980" s="2" t="s">
        <v>1256</v>
      </c>
      <c r="C980" s="2" t="s">
        <v>1257</v>
      </c>
      <c r="D980" s="2">
        <v>0.95540000000000003</v>
      </c>
      <c r="E980" s="2">
        <v>0.100855158</v>
      </c>
      <c r="F980" s="2">
        <v>1</v>
      </c>
      <c r="G980" s="2">
        <v>0</v>
      </c>
      <c r="H980" s="2">
        <f t="shared" si="30"/>
        <v>6</v>
      </c>
      <c r="I980" s="2">
        <f t="shared" si="31"/>
        <v>979</v>
      </c>
      <c r="J980" s="2"/>
      <c r="K980" s="2" t="s">
        <v>3125</v>
      </c>
      <c r="L980" s="2"/>
      <c r="M980" s="2"/>
    </row>
    <row r="981" spans="1:13">
      <c r="A981" s="2">
        <v>745</v>
      </c>
      <c r="B981" s="2" t="s">
        <v>2057</v>
      </c>
      <c r="C981" s="2" t="s">
        <v>2058</v>
      </c>
      <c r="D981" s="2">
        <v>0.63149999999999995</v>
      </c>
      <c r="E981" s="2">
        <v>0.10028319400000001</v>
      </c>
      <c r="F981" s="2">
        <v>1</v>
      </c>
      <c r="G981" s="2">
        <v>0</v>
      </c>
      <c r="H981" s="2">
        <f t="shared" si="30"/>
        <v>137</v>
      </c>
      <c r="I981" s="2">
        <f t="shared" si="31"/>
        <v>980</v>
      </c>
      <c r="J981" s="2"/>
      <c r="K981" s="2"/>
      <c r="L981" s="2"/>
      <c r="M981" s="2"/>
    </row>
    <row r="982" spans="1:13">
      <c r="A982" s="2">
        <v>500</v>
      </c>
      <c r="B982" s="2" t="s">
        <v>1369</v>
      </c>
      <c r="C982" s="2" t="s">
        <v>1370</v>
      </c>
      <c r="D982" s="2">
        <v>0.90239999999999998</v>
      </c>
      <c r="E982" s="2">
        <v>9.8697075999999995E-2</v>
      </c>
      <c r="F982" s="2">
        <v>1</v>
      </c>
      <c r="G982" s="2">
        <v>0</v>
      </c>
      <c r="H982" s="2">
        <f t="shared" si="30"/>
        <v>17</v>
      </c>
      <c r="I982" s="2">
        <f t="shared" si="31"/>
        <v>981</v>
      </c>
      <c r="J982" s="2"/>
      <c r="K982" s="2" t="s">
        <v>3125</v>
      </c>
      <c r="L982" s="2"/>
      <c r="M982" s="2"/>
    </row>
    <row r="983" spans="1:13">
      <c r="A983" s="2">
        <v>582</v>
      </c>
      <c r="B983" s="2" t="s">
        <v>1593</v>
      </c>
      <c r="C983" s="2" t="s">
        <v>1594</v>
      </c>
      <c r="D983" s="2">
        <v>0.46289999999999998</v>
      </c>
      <c r="E983" s="2">
        <v>9.8543029000000004E-2</v>
      </c>
      <c r="F983" s="2">
        <v>1</v>
      </c>
      <c r="G983" s="2">
        <v>0</v>
      </c>
      <c r="H983" s="2">
        <f t="shared" si="30"/>
        <v>560</v>
      </c>
      <c r="I983" s="2">
        <f t="shared" si="31"/>
        <v>982</v>
      </c>
      <c r="J983" s="2"/>
      <c r="K983" s="2"/>
      <c r="L983" s="2"/>
      <c r="M983" s="2"/>
    </row>
    <row r="984" spans="1:13">
      <c r="A984" s="2">
        <v>14</v>
      </c>
      <c r="B984" s="2" t="s">
        <v>47</v>
      </c>
      <c r="C984" s="2" t="s">
        <v>48</v>
      </c>
      <c r="D984" s="2">
        <v>0.47</v>
      </c>
      <c r="E984" s="2">
        <v>9.7753492999999997E-2</v>
      </c>
      <c r="F984" s="2">
        <v>1</v>
      </c>
      <c r="G984" s="2">
        <v>0</v>
      </c>
      <c r="H984" s="2">
        <f t="shared" si="30"/>
        <v>537</v>
      </c>
      <c r="I984" s="2">
        <f t="shared" si="31"/>
        <v>983</v>
      </c>
      <c r="J984" s="2"/>
      <c r="K984" s="2"/>
      <c r="L984" s="2"/>
      <c r="M984" s="2"/>
    </row>
    <row r="985" spans="1:13">
      <c r="A985" s="2">
        <v>511</v>
      </c>
      <c r="B985" s="2" t="s">
        <v>1399</v>
      </c>
      <c r="C985" s="2" t="s">
        <v>1400</v>
      </c>
      <c r="D985" s="2">
        <v>0.47</v>
      </c>
      <c r="E985" s="2">
        <v>9.7753492999999997E-2</v>
      </c>
      <c r="F985" s="2">
        <v>1</v>
      </c>
      <c r="G985" s="2">
        <v>0</v>
      </c>
      <c r="H985" s="2">
        <f t="shared" si="30"/>
        <v>537</v>
      </c>
      <c r="I985" s="2">
        <f t="shared" si="31"/>
        <v>983</v>
      </c>
      <c r="J985" s="2"/>
      <c r="K985" s="2"/>
      <c r="L985" s="2"/>
      <c r="M985" s="2"/>
    </row>
    <row r="986" spans="1:13">
      <c r="A986" s="2">
        <v>909</v>
      </c>
      <c r="B986" s="2" t="s">
        <v>2538</v>
      </c>
      <c r="C986" s="2" t="s">
        <v>2539</v>
      </c>
      <c r="D986" s="2">
        <v>0.56659999999999999</v>
      </c>
      <c r="E986" s="2">
        <v>9.7321089999999999E-2</v>
      </c>
      <c r="F986" s="2">
        <v>1</v>
      </c>
      <c r="G986" s="2">
        <v>0</v>
      </c>
      <c r="H986" s="2">
        <f t="shared" si="30"/>
        <v>202</v>
      </c>
      <c r="I986" s="2">
        <f t="shared" si="31"/>
        <v>985</v>
      </c>
      <c r="J986" s="2"/>
      <c r="K986" s="2"/>
      <c r="L986" s="2"/>
      <c r="M986" s="2"/>
    </row>
    <row r="987" spans="1:13">
      <c r="A987" s="2">
        <v>1005</v>
      </c>
      <c r="B987" s="2" t="s">
        <v>2804</v>
      </c>
      <c r="C987" s="2" t="s">
        <v>2805</v>
      </c>
      <c r="D987" s="2">
        <v>0.1227</v>
      </c>
      <c r="E987" s="2">
        <v>9.6886038999999993E-2</v>
      </c>
      <c r="F987" s="2">
        <v>0</v>
      </c>
      <c r="G987" s="2">
        <v>0</v>
      </c>
      <c r="H987" s="2">
        <f t="shared" si="30"/>
        <v>1127</v>
      </c>
      <c r="I987" s="2">
        <f t="shared" si="31"/>
        <v>986</v>
      </c>
      <c r="J987" s="2"/>
      <c r="K987" s="2"/>
      <c r="L987" s="2"/>
      <c r="M987" s="2"/>
    </row>
    <row r="988" spans="1:13">
      <c r="A988" s="2">
        <v>856</v>
      </c>
      <c r="B988" s="2" t="s">
        <v>2383</v>
      </c>
      <c r="C988" s="2" t="s">
        <v>2384</v>
      </c>
      <c r="D988" s="2">
        <v>0.44869999999999999</v>
      </c>
      <c r="E988" s="2">
        <v>9.6567705000000004E-2</v>
      </c>
      <c r="F988" s="2">
        <v>1</v>
      </c>
      <c r="G988" s="2">
        <v>0</v>
      </c>
      <c r="H988" s="2">
        <f t="shared" si="30"/>
        <v>591</v>
      </c>
      <c r="I988" s="2">
        <f t="shared" si="31"/>
        <v>987</v>
      </c>
      <c r="J988" s="2"/>
      <c r="K988" s="2"/>
      <c r="L988" s="2"/>
      <c r="M988" s="2"/>
    </row>
    <row r="989" spans="1:13">
      <c r="A989" s="2">
        <v>863</v>
      </c>
      <c r="B989" s="2" t="s">
        <v>2404</v>
      </c>
      <c r="C989" s="2" t="s">
        <v>2405</v>
      </c>
      <c r="D989" s="2">
        <v>0.90569999999999995</v>
      </c>
      <c r="E989" s="2">
        <v>9.6267843000000006E-2</v>
      </c>
      <c r="F989" s="2">
        <v>1</v>
      </c>
      <c r="G989" s="2">
        <v>0</v>
      </c>
      <c r="H989" s="2">
        <f t="shared" si="30"/>
        <v>16</v>
      </c>
      <c r="I989" s="2">
        <f t="shared" si="31"/>
        <v>988</v>
      </c>
      <c r="J989" s="2"/>
      <c r="K989" s="2" t="s">
        <v>3125</v>
      </c>
      <c r="L989" s="2"/>
      <c r="M989" s="2"/>
    </row>
    <row r="990" spans="1:13">
      <c r="A990" s="2">
        <v>465</v>
      </c>
      <c r="B990" s="2" t="s">
        <v>1265</v>
      </c>
      <c r="C990" s="2" t="s">
        <v>1266</v>
      </c>
      <c r="D990" s="2">
        <v>0.57930000000000004</v>
      </c>
      <c r="E990" s="2">
        <v>9.5923225000000001E-2</v>
      </c>
      <c r="F990" s="2">
        <v>1</v>
      </c>
      <c r="G990" s="2">
        <v>0</v>
      </c>
      <c r="H990" s="2">
        <f t="shared" si="30"/>
        <v>187</v>
      </c>
      <c r="I990" s="2">
        <f t="shared" si="31"/>
        <v>989</v>
      </c>
      <c r="J990" s="2"/>
      <c r="K990" s="2"/>
      <c r="L990" s="2"/>
      <c r="M990" s="2"/>
    </row>
    <row r="991" spans="1:13">
      <c r="A991" s="2">
        <v>752</v>
      </c>
      <c r="B991" s="2" t="s">
        <v>2077</v>
      </c>
      <c r="C991" s="2" t="s">
        <v>2078</v>
      </c>
      <c r="D991" s="2">
        <v>0.42149999999999999</v>
      </c>
      <c r="E991" s="2">
        <v>9.4923121999999999E-2</v>
      </c>
      <c r="F991" s="2">
        <v>1</v>
      </c>
      <c r="G991" s="2">
        <v>0</v>
      </c>
      <c r="H991" s="2">
        <f t="shared" si="30"/>
        <v>676</v>
      </c>
      <c r="I991" s="2">
        <f t="shared" si="31"/>
        <v>990</v>
      </c>
      <c r="J991" s="2"/>
      <c r="K991" s="2"/>
      <c r="L991" s="2"/>
      <c r="M991" s="2"/>
    </row>
    <row r="992" spans="1:13">
      <c r="A992" s="2">
        <v>713</v>
      </c>
      <c r="B992" s="2" t="s">
        <v>1970</v>
      </c>
      <c r="C992" s="2" t="s">
        <v>1971</v>
      </c>
      <c r="D992" s="2">
        <v>0.44019999999999998</v>
      </c>
      <c r="E992" s="2">
        <v>9.4878371000000003E-2</v>
      </c>
      <c r="F992" s="2">
        <v>1</v>
      </c>
      <c r="G992" s="2">
        <v>0</v>
      </c>
      <c r="H992" s="2">
        <f t="shared" si="30"/>
        <v>621</v>
      </c>
      <c r="I992" s="2">
        <f t="shared" si="31"/>
        <v>991</v>
      </c>
      <c r="J992" s="2"/>
      <c r="K992" s="2"/>
      <c r="L992" s="2"/>
      <c r="M992" s="2"/>
    </row>
    <row r="993" spans="1:13">
      <c r="A993" s="2">
        <v>836</v>
      </c>
      <c r="B993" s="2" t="s">
        <v>2323</v>
      </c>
      <c r="C993" s="2" t="s">
        <v>2324</v>
      </c>
      <c r="D993" s="2">
        <v>0.89219999999999999</v>
      </c>
      <c r="E993" s="2">
        <v>9.4046082000000003E-2</v>
      </c>
      <c r="F993" s="2">
        <v>1</v>
      </c>
      <c r="G993" s="2">
        <v>0</v>
      </c>
      <c r="H993" s="2">
        <f t="shared" si="30"/>
        <v>19</v>
      </c>
      <c r="I993" s="2">
        <f t="shared" si="31"/>
        <v>992</v>
      </c>
      <c r="J993" s="2"/>
      <c r="K993" s="2"/>
      <c r="L993" s="2"/>
      <c r="M993" s="2"/>
    </row>
    <row r="994" spans="1:13">
      <c r="A994" s="2">
        <v>851</v>
      </c>
      <c r="B994" s="2" t="s">
        <v>2368</v>
      </c>
      <c r="C994" s="2" t="s">
        <v>2369</v>
      </c>
      <c r="D994" s="2">
        <v>0.60629999999999995</v>
      </c>
      <c r="E994" s="2">
        <v>9.3627187000000001E-2</v>
      </c>
      <c r="F994" s="2">
        <v>1</v>
      </c>
      <c r="G994" s="2">
        <v>0</v>
      </c>
      <c r="H994" s="2">
        <f t="shared" si="30"/>
        <v>163</v>
      </c>
      <c r="I994" s="2">
        <f t="shared" si="31"/>
        <v>993</v>
      </c>
      <c r="J994" s="2"/>
      <c r="K994" s="2"/>
      <c r="L994" s="2"/>
      <c r="M994" s="2"/>
    </row>
    <row r="995" spans="1:13">
      <c r="A995" s="2">
        <v>90</v>
      </c>
      <c r="B995" s="2" t="s">
        <v>266</v>
      </c>
      <c r="C995" s="2" t="s">
        <v>267</v>
      </c>
      <c r="D995" s="2">
        <v>0.44109999999999999</v>
      </c>
      <c r="E995" s="2">
        <v>9.3567215999999995E-2</v>
      </c>
      <c r="F995" s="2">
        <v>1</v>
      </c>
      <c r="G995" s="2">
        <v>0</v>
      </c>
      <c r="H995" s="2">
        <f t="shared" si="30"/>
        <v>617</v>
      </c>
      <c r="I995" s="2">
        <f t="shared" si="31"/>
        <v>994</v>
      </c>
      <c r="J995" s="2"/>
      <c r="K995" s="2"/>
      <c r="L995" s="2"/>
      <c r="M995" s="2"/>
    </row>
    <row r="996" spans="1:13">
      <c r="A996" s="2">
        <v>577</v>
      </c>
      <c r="B996" s="2" t="s">
        <v>1583</v>
      </c>
      <c r="C996" s="2" t="s">
        <v>1584</v>
      </c>
      <c r="D996" s="2">
        <v>0.44109999999999999</v>
      </c>
      <c r="E996" s="2">
        <v>9.3567215999999995E-2</v>
      </c>
      <c r="F996" s="2">
        <v>1</v>
      </c>
      <c r="G996" s="2">
        <v>0</v>
      </c>
      <c r="H996" s="2">
        <f t="shared" si="30"/>
        <v>617</v>
      </c>
      <c r="I996" s="2">
        <f t="shared" si="31"/>
        <v>994</v>
      </c>
      <c r="J996" s="2"/>
      <c r="K996" s="2"/>
      <c r="L996" s="2"/>
      <c r="M996" s="2"/>
    </row>
    <row r="997" spans="1:13">
      <c r="A997" s="2">
        <v>591</v>
      </c>
      <c r="B997" s="2" t="s">
        <v>1614</v>
      </c>
      <c r="C997" s="2" t="s">
        <v>1615</v>
      </c>
      <c r="D997" s="2">
        <v>0.44109999999999999</v>
      </c>
      <c r="E997" s="2">
        <v>9.3567215999999995E-2</v>
      </c>
      <c r="F997" s="2">
        <v>1</v>
      </c>
      <c r="G997" s="2">
        <v>0</v>
      </c>
      <c r="H997" s="2">
        <f t="shared" si="30"/>
        <v>617</v>
      </c>
      <c r="I997" s="2">
        <f t="shared" si="31"/>
        <v>994</v>
      </c>
      <c r="J997" s="2"/>
      <c r="K997" s="2"/>
      <c r="L997" s="2"/>
      <c r="M997" s="2"/>
    </row>
    <row r="998" spans="1:13">
      <c r="A998" s="2">
        <v>532</v>
      </c>
      <c r="B998" s="2" t="s">
        <v>1457</v>
      </c>
      <c r="C998" s="2" t="s">
        <v>1458</v>
      </c>
      <c r="D998" s="2">
        <v>0.46500000000000002</v>
      </c>
      <c r="E998" s="2">
        <v>9.3222441000000003E-2</v>
      </c>
      <c r="F998" s="2">
        <v>1</v>
      </c>
      <c r="G998" s="2">
        <v>0</v>
      </c>
      <c r="H998" s="2">
        <f t="shared" si="30"/>
        <v>550</v>
      </c>
      <c r="I998" s="2">
        <f t="shared" si="31"/>
        <v>997</v>
      </c>
      <c r="J998" s="2"/>
      <c r="K998" s="2"/>
      <c r="L998" s="2"/>
      <c r="M998" s="2"/>
    </row>
    <row r="999" spans="1:13">
      <c r="A999" s="2">
        <v>756</v>
      </c>
      <c r="B999" s="2" t="s">
        <v>2088</v>
      </c>
      <c r="C999" s="2" t="s">
        <v>2089</v>
      </c>
      <c r="D999" s="2">
        <v>0.67059999999999997</v>
      </c>
      <c r="E999" s="2">
        <v>9.1676997999999996E-2</v>
      </c>
      <c r="F999" s="2">
        <v>1</v>
      </c>
      <c r="G999" s="2">
        <v>0</v>
      </c>
      <c r="H999" s="2">
        <f t="shared" si="30"/>
        <v>104</v>
      </c>
      <c r="I999" s="2">
        <f t="shared" si="31"/>
        <v>998</v>
      </c>
      <c r="J999" s="2"/>
      <c r="K999" s="2"/>
      <c r="L999" s="2"/>
      <c r="M999" s="2"/>
    </row>
    <row r="1000" spans="1:13">
      <c r="A1000" s="2">
        <v>925</v>
      </c>
      <c r="B1000" s="2" t="s">
        <v>2583</v>
      </c>
      <c r="C1000" s="2" t="s">
        <v>2584</v>
      </c>
      <c r="D1000" s="2">
        <v>0.67059999999999997</v>
      </c>
      <c r="E1000" s="2">
        <v>9.1676997999999996E-2</v>
      </c>
      <c r="F1000" s="2">
        <v>1</v>
      </c>
      <c r="G1000" s="2">
        <v>0</v>
      </c>
      <c r="H1000" s="2">
        <f t="shared" si="30"/>
        <v>104</v>
      </c>
      <c r="I1000" s="2">
        <f t="shared" si="31"/>
        <v>998</v>
      </c>
      <c r="J1000" s="2"/>
      <c r="K1000" s="2"/>
      <c r="L1000" s="2"/>
      <c r="M1000" s="2"/>
    </row>
    <row r="1001" spans="1:13">
      <c r="A1001" s="2">
        <v>387</v>
      </c>
      <c r="B1001" s="2" t="s">
        <v>1059</v>
      </c>
      <c r="C1001" s="2" t="s">
        <v>1060</v>
      </c>
      <c r="D1001" s="2">
        <v>0.95640000000000003</v>
      </c>
      <c r="E1001" s="2">
        <v>9.1596305000000003E-2</v>
      </c>
      <c r="F1001" s="2">
        <v>1</v>
      </c>
      <c r="G1001" s="2">
        <v>0</v>
      </c>
      <c r="H1001" s="2">
        <f t="shared" si="30"/>
        <v>5</v>
      </c>
      <c r="I1001" s="2">
        <f t="shared" si="31"/>
        <v>1000</v>
      </c>
      <c r="J1001" s="2"/>
      <c r="K1001" s="2" t="s">
        <v>3125</v>
      </c>
      <c r="L1001" s="2"/>
      <c r="M1001" s="2"/>
    </row>
    <row r="1002" spans="1:13">
      <c r="A1002" s="2">
        <v>880</v>
      </c>
      <c r="B1002" s="2" t="s">
        <v>2455</v>
      </c>
      <c r="C1002" s="2" t="s">
        <v>2456</v>
      </c>
      <c r="D1002" s="2">
        <v>0.48199999999999998</v>
      </c>
      <c r="E1002" s="2">
        <v>8.6716984999999996E-2</v>
      </c>
      <c r="F1002" s="2">
        <v>1</v>
      </c>
      <c r="G1002" s="2">
        <v>0</v>
      </c>
      <c r="H1002" s="2">
        <f t="shared" si="30"/>
        <v>482</v>
      </c>
      <c r="I1002" s="2">
        <f t="shared" si="31"/>
        <v>1001</v>
      </c>
      <c r="J1002" s="2"/>
      <c r="K1002" s="2"/>
      <c r="L1002" s="2"/>
      <c r="M1002" s="2"/>
    </row>
    <row r="1003" spans="1:13">
      <c r="A1003" s="2">
        <v>919</v>
      </c>
      <c r="B1003" s="2" t="s">
        <v>2568</v>
      </c>
      <c r="C1003" s="2" t="s">
        <v>2569</v>
      </c>
      <c r="D1003" s="2">
        <v>0.55149999999999999</v>
      </c>
      <c r="E1003" s="2">
        <v>8.4798868999999999E-2</v>
      </c>
      <c r="F1003" s="2">
        <v>1</v>
      </c>
      <c r="G1003" s="2">
        <v>0</v>
      </c>
      <c r="H1003" s="2">
        <f t="shared" si="30"/>
        <v>245</v>
      </c>
      <c r="I1003" s="2">
        <f t="shared" si="31"/>
        <v>1002</v>
      </c>
      <c r="J1003" s="2"/>
      <c r="K1003" s="2"/>
      <c r="L1003" s="2"/>
      <c r="M1003" s="2"/>
    </row>
    <row r="1004" spans="1:13">
      <c r="A1004" s="2">
        <v>1127</v>
      </c>
      <c r="B1004" s="2" t="s">
        <v>3089</v>
      </c>
      <c r="C1004" s="2" t="s">
        <v>3090</v>
      </c>
      <c r="D1004" s="2">
        <v>0.55369999999999997</v>
      </c>
      <c r="E1004" s="2">
        <v>8.4156312999999996E-2</v>
      </c>
      <c r="F1004" s="2">
        <v>1</v>
      </c>
      <c r="G1004" s="2">
        <v>0</v>
      </c>
      <c r="H1004" s="2">
        <f t="shared" si="30"/>
        <v>236</v>
      </c>
      <c r="I1004" s="2">
        <f t="shared" si="31"/>
        <v>1003</v>
      </c>
      <c r="J1004" s="2"/>
      <c r="K1004" s="2"/>
      <c r="L1004" s="2"/>
      <c r="M1004" s="2"/>
    </row>
    <row r="1005" spans="1:13">
      <c r="A1005" s="2">
        <v>57</v>
      </c>
      <c r="B1005" s="2" t="s">
        <v>175</v>
      </c>
      <c r="C1005" s="2" t="s">
        <v>176</v>
      </c>
      <c r="D1005" s="2">
        <v>0.51039999999999996</v>
      </c>
      <c r="E1005" s="2">
        <v>8.2793288000000007E-2</v>
      </c>
      <c r="F1005" s="2">
        <v>1</v>
      </c>
      <c r="G1005" s="2">
        <v>0</v>
      </c>
      <c r="H1005" s="2">
        <f t="shared" si="30"/>
        <v>390</v>
      </c>
      <c r="I1005" s="2">
        <f t="shared" si="31"/>
        <v>1004</v>
      </c>
      <c r="J1005" s="2"/>
      <c r="K1005" s="2"/>
      <c r="L1005" s="2"/>
      <c r="M1005" s="2"/>
    </row>
    <row r="1006" spans="1:13">
      <c r="A1006" s="2">
        <v>386</v>
      </c>
      <c r="B1006" s="2" t="s">
        <v>1057</v>
      </c>
      <c r="C1006" s="2" t="s">
        <v>1058</v>
      </c>
      <c r="D1006" s="2">
        <v>0.51039999999999996</v>
      </c>
      <c r="E1006" s="2">
        <v>8.2793288000000007E-2</v>
      </c>
      <c r="F1006" s="2">
        <v>1</v>
      </c>
      <c r="G1006" s="2">
        <v>0</v>
      </c>
      <c r="H1006" s="2">
        <f t="shared" si="30"/>
        <v>390</v>
      </c>
      <c r="I1006" s="2">
        <f t="shared" si="31"/>
        <v>1004</v>
      </c>
      <c r="J1006" s="2"/>
      <c r="K1006" s="2"/>
      <c r="L1006" s="2"/>
      <c r="M1006" s="2"/>
    </row>
    <row r="1007" spans="1:13">
      <c r="A1007" s="2">
        <v>1129</v>
      </c>
      <c r="B1007" s="2" t="s">
        <v>3094</v>
      </c>
      <c r="C1007" s="2" t="s">
        <v>3095</v>
      </c>
      <c r="D1007" s="2">
        <v>0.52959999999999996</v>
      </c>
      <c r="E1007" s="2">
        <v>8.1294692000000002E-2</v>
      </c>
      <c r="F1007" s="2">
        <v>1</v>
      </c>
      <c r="G1007" s="2">
        <v>0</v>
      </c>
      <c r="H1007" s="2">
        <f t="shared" si="30"/>
        <v>314</v>
      </c>
      <c r="I1007" s="2">
        <f t="shared" si="31"/>
        <v>1006</v>
      </c>
      <c r="J1007" s="2"/>
      <c r="K1007" s="2"/>
      <c r="L1007" s="2"/>
      <c r="M1007" s="2"/>
    </row>
    <row r="1008" spans="1:13">
      <c r="A1008" s="2">
        <v>646</v>
      </c>
      <c r="B1008" s="2" t="s">
        <v>1773</v>
      </c>
      <c r="C1008" s="2" t="s">
        <v>1774</v>
      </c>
      <c r="D1008" s="2">
        <v>0.48970000000000002</v>
      </c>
      <c r="E1008" s="2">
        <v>8.0716476999999995E-2</v>
      </c>
      <c r="F1008" s="2">
        <v>1</v>
      </c>
      <c r="G1008" s="2">
        <v>0</v>
      </c>
      <c r="H1008" s="2">
        <f t="shared" si="30"/>
        <v>445</v>
      </c>
      <c r="I1008" s="2">
        <f t="shared" si="31"/>
        <v>1007</v>
      </c>
      <c r="J1008" s="2"/>
      <c r="K1008" s="2"/>
      <c r="L1008" s="2"/>
      <c r="M1008" s="2"/>
    </row>
    <row r="1009" spans="1:13">
      <c r="A1009" s="2">
        <v>499</v>
      </c>
      <c r="B1009" s="2" t="s">
        <v>1366</v>
      </c>
      <c r="C1009" s="2" t="s">
        <v>1367</v>
      </c>
      <c r="D1009" s="2">
        <v>0.51329999999999998</v>
      </c>
      <c r="E1009" s="2">
        <v>8.0282319000000005E-2</v>
      </c>
      <c r="F1009" s="2">
        <v>1</v>
      </c>
      <c r="G1009" s="2">
        <v>0</v>
      </c>
      <c r="H1009" s="2">
        <f t="shared" si="30"/>
        <v>373</v>
      </c>
      <c r="I1009" s="2">
        <f t="shared" si="31"/>
        <v>1008</v>
      </c>
      <c r="J1009" s="2"/>
      <c r="K1009" s="2"/>
      <c r="L1009" s="2"/>
      <c r="M1009" s="2"/>
    </row>
    <row r="1010" spans="1:13">
      <c r="A1010" s="2">
        <v>814</v>
      </c>
      <c r="B1010" s="2" t="s">
        <v>2258</v>
      </c>
      <c r="C1010" s="2" t="s">
        <v>2259</v>
      </c>
      <c r="D1010" s="2">
        <v>0.37659999999999999</v>
      </c>
      <c r="E1010" s="2">
        <v>7.9193265999999998E-2</v>
      </c>
      <c r="F1010" s="2">
        <v>0</v>
      </c>
      <c r="G1010" s="2">
        <v>0</v>
      </c>
      <c r="H1010" s="2">
        <f t="shared" si="30"/>
        <v>851</v>
      </c>
      <c r="I1010" s="2">
        <f t="shared" si="31"/>
        <v>1009</v>
      </c>
      <c r="J1010" s="2"/>
      <c r="K1010" s="2"/>
      <c r="L1010" s="2"/>
      <c r="M1010" s="2"/>
    </row>
    <row r="1011" spans="1:13">
      <c r="A1011" s="2">
        <v>949</v>
      </c>
      <c r="B1011" s="2" t="s">
        <v>2651</v>
      </c>
      <c r="C1011" s="2" t="s">
        <v>2652</v>
      </c>
      <c r="D1011" s="2">
        <v>0.3483</v>
      </c>
      <c r="E1011" s="2">
        <v>7.9174473999999995E-2</v>
      </c>
      <c r="F1011" s="2">
        <v>0</v>
      </c>
      <c r="G1011" s="2">
        <v>0</v>
      </c>
      <c r="H1011" s="2">
        <f t="shared" si="30"/>
        <v>946</v>
      </c>
      <c r="I1011" s="2">
        <f t="shared" si="31"/>
        <v>1010</v>
      </c>
      <c r="J1011" s="2"/>
      <c r="K1011" s="2"/>
      <c r="L1011" s="2"/>
      <c r="M1011" s="2"/>
    </row>
    <row r="1012" spans="1:13">
      <c r="A1012" s="2">
        <v>967</v>
      </c>
      <c r="B1012" s="2" t="s">
        <v>2705</v>
      </c>
      <c r="C1012" s="2" t="s">
        <v>2706</v>
      </c>
      <c r="D1012" s="2">
        <v>0.43659999999999999</v>
      </c>
      <c r="E1012" s="2">
        <v>7.7346257000000002E-2</v>
      </c>
      <c r="F1012" s="2">
        <v>1</v>
      </c>
      <c r="G1012" s="2">
        <v>0</v>
      </c>
      <c r="H1012" s="2">
        <f t="shared" si="30"/>
        <v>636</v>
      </c>
      <c r="I1012" s="2">
        <f t="shared" si="31"/>
        <v>1011</v>
      </c>
      <c r="J1012" s="2"/>
      <c r="K1012" s="2"/>
      <c r="L1012" s="2"/>
      <c r="M1012" s="2"/>
    </row>
    <row r="1013" spans="1:13">
      <c r="A1013" s="2">
        <v>772</v>
      </c>
      <c r="B1013" s="2" t="s">
        <v>2134</v>
      </c>
      <c r="C1013" s="2" t="s">
        <v>2135</v>
      </c>
      <c r="D1013" s="2">
        <v>0.41549999999999998</v>
      </c>
      <c r="E1013" s="2">
        <v>7.6976770999999999E-2</v>
      </c>
      <c r="F1013" s="2">
        <v>1</v>
      </c>
      <c r="G1013" s="2">
        <v>0</v>
      </c>
      <c r="H1013" s="2">
        <f t="shared" si="30"/>
        <v>695</v>
      </c>
      <c r="I1013" s="2">
        <f t="shared" si="31"/>
        <v>1012</v>
      </c>
      <c r="J1013" s="2"/>
      <c r="K1013" s="2"/>
      <c r="L1013" s="2"/>
      <c r="M1013" s="2"/>
    </row>
    <row r="1014" spans="1:13">
      <c r="A1014" s="2">
        <v>44</v>
      </c>
      <c r="B1014" s="2" t="s">
        <v>137</v>
      </c>
      <c r="C1014" s="2" t="s">
        <v>138</v>
      </c>
      <c r="D1014" s="2">
        <v>0.4264</v>
      </c>
      <c r="E1014" s="2">
        <v>7.6938666000000003E-2</v>
      </c>
      <c r="F1014" s="2">
        <v>1</v>
      </c>
      <c r="G1014" s="2">
        <v>0</v>
      </c>
      <c r="H1014" s="2">
        <f t="shared" si="30"/>
        <v>661</v>
      </c>
      <c r="I1014" s="2">
        <f t="shared" si="31"/>
        <v>1013</v>
      </c>
      <c r="J1014" s="2"/>
      <c r="K1014" s="2"/>
      <c r="L1014" s="2"/>
      <c r="M1014" s="2"/>
    </row>
    <row r="1015" spans="1:13">
      <c r="A1015" s="2">
        <v>80</v>
      </c>
      <c r="B1015" s="2" t="s">
        <v>237</v>
      </c>
      <c r="C1015" s="2" t="s">
        <v>238</v>
      </c>
      <c r="D1015" s="2">
        <v>0.4264</v>
      </c>
      <c r="E1015" s="2">
        <v>7.6938666000000003E-2</v>
      </c>
      <c r="F1015" s="2">
        <v>1</v>
      </c>
      <c r="G1015" s="2">
        <v>0</v>
      </c>
      <c r="H1015" s="2">
        <f t="shared" si="30"/>
        <v>661</v>
      </c>
      <c r="I1015" s="2">
        <f t="shared" si="31"/>
        <v>1013</v>
      </c>
      <c r="J1015" s="2"/>
      <c r="K1015" s="2"/>
      <c r="L1015" s="2"/>
      <c r="M1015" s="2"/>
    </row>
    <row r="1016" spans="1:13">
      <c r="A1016" s="2">
        <v>727</v>
      </c>
      <c r="B1016" s="2" t="s">
        <v>2009</v>
      </c>
      <c r="C1016" s="2" t="s">
        <v>2010</v>
      </c>
      <c r="D1016" s="2">
        <v>0.4264</v>
      </c>
      <c r="E1016" s="2">
        <v>7.6938666000000003E-2</v>
      </c>
      <c r="F1016" s="2">
        <v>1</v>
      </c>
      <c r="G1016" s="2">
        <v>0</v>
      </c>
      <c r="H1016" s="2">
        <f t="shared" si="30"/>
        <v>661</v>
      </c>
      <c r="I1016" s="2">
        <f t="shared" si="31"/>
        <v>1013</v>
      </c>
      <c r="J1016" s="2"/>
      <c r="K1016" s="2"/>
      <c r="L1016" s="2"/>
      <c r="M1016" s="2"/>
    </row>
    <row r="1017" spans="1:13">
      <c r="A1017" s="2">
        <v>1067</v>
      </c>
      <c r="B1017" s="2" t="s">
        <v>2950</v>
      </c>
      <c r="C1017" s="2" t="s">
        <v>2951</v>
      </c>
      <c r="D1017" s="2">
        <v>0.60650000000000004</v>
      </c>
      <c r="E1017" s="2">
        <v>7.6862422E-2</v>
      </c>
      <c r="F1017" s="2">
        <v>1</v>
      </c>
      <c r="G1017" s="2">
        <v>0</v>
      </c>
      <c r="H1017" s="2">
        <f t="shared" si="30"/>
        <v>162</v>
      </c>
      <c r="I1017" s="2">
        <f t="shared" si="31"/>
        <v>1016</v>
      </c>
      <c r="J1017" s="2"/>
      <c r="K1017" s="2"/>
      <c r="L1017" s="2"/>
      <c r="M1017" s="2"/>
    </row>
    <row r="1018" spans="1:13">
      <c r="A1018" s="2">
        <v>791</v>
      </c>
      <c r="B1018" s="2" t="s">
        <v>2191</v>
      </c>
      <c r="C1018" s="2" t="s">
        <v>2192</v>
      </c>
      <c r="D1018" s="2">
        <v>0.43319999999999997</v>
      </c>
      <c r="E1018" s="2">
        <v>7.4317493999999998E-2</v>
      </c>
      <c r="F1018" s="2">
        <v>1</v>
      </c>
      <c r="G1018" s="2">
        <v>0</v>
      </c>
      <c r="H1018" s="2">
        <f t="shared" si="30"/>
        <v>647</v>
      </c>
      <c r="I1018" s="2">
        <f t="shared" si="31"/>
        <v>1017</v>
      </c>
      <c r="J1018" s="2"/>
      <c r="K1018" s="2"/>
      <c r="L1018" s="2"/>
      <c r="M1018" s="2"/>
    </row>
    <row r="1019" spans="1:13">
      <c r="A1019" s="2">
        <v>945</v>
      </c>
      <c r="B1019" s="2" t="s">
        <v>2639</v>
      </c>
      <c r="C1019" s="2" t="s">
        <v>2640</v>
      </c>
      <c r="D1019" s="2">
        <v>0.71970000000000001</v>
      </c>
      <c r="E1019" s="2">
        <v>7.4168865E-2</v>
      </c>
      <c r="F1019" s="2">
        <v>1</v>
      </c>
      <c r="G1019" s="2">
        <v>0</v>
      </c>
      <c r="H1019" s="2">
        <f t="shared" si="30"/>
        <v>87</v>
      </c>
      <c r="I1019" s="2">
        <f t="shared" si="31"/>
        <v>1018</v>
      </c>
      <c r="J1019" s="2"/>
      <c r="K1019" s="2"/>
      <c r="L1019" s="2"/>
      <c r="M1019" s="2"/>
    </row>
    <row r="1020" spans="1:13">
      <c r="A1020" s="2">
        <v>796</v>
      </c>
      <c r="B1020" s="2" t="s">
        <v>2205</v>
      </c>
      <c r="C1020" s="2" t="s">
        <v>2206</v>
      </c>
      <c r="D1020" s="2">
        <v>0.51259999999999994</v>
      </c>
      <c r="E1020" s="2">
        <v>7.3760180999999994E-2</v>
      </c>
      <c r="F1020" s="2">
        <v>1</v>
      </c>
      <c r="G1020" s="2">
        <v>0</v>
      </c>
      <c r="H1020" s="2">
        <f t="shared" si="30"/>
        <v>377</v>
      </c>
      <c r="I1020" s="2">
        <f t="shared" si="31"/>
        <v>1019</v>
      </c>
      <c r="J1020" s="2"/>
      <c r="K1020" s="2"/>
      <c r="L1020" s="2"/>
      <c r="M1020" s="2"/>
    </row>
    <row r="1021" spans="1:13">
      <c r="A1021" s="2">
        <v>748</v>
      </c>
      <c r="B1021" s="2" t="s">
        <v>2065</v>
      </c>
      <c r="C1021" s="2" t="s">
        <v>2066</v>
      </c>
      <c r="D1021" s="2">
        <v>0.65310000000000001</v>
      </c>
      <c r="E1021" s="2">
        <v>7.3445701000000002E-2</v>
      </c>
      <c r="F1021" s="2">
        <v>1</v>
      </c>
      <c r="G1021" s="2">
        <v>0</v>
      </c>
      <c r="H1021" s="2">
        <f t="shared" si="30"/>
        <v>116</v>
      </c>
      <c r="I1021" s="2">
        <f t="shared" si="31"/>
        <v>1020</v>
      </c>
      <c r="J1021" s="2"/>
      <c r="K1021" s="2"/>
      <c r="L1021" s="2"/>
      <c r="M1021" s="2"/>
    </row>
    <row r="1022" spans="1:13">
      <c r="A1022" s="2">
        <v>934</v>
      </c>
      <c r="B1022" s="2" t="s">
        <v>2607</v>
      </c>
      <c r="C1022" s="2" t="s">
        <v>2608</v>
      </c>
      <c r="D1022" s="2">
        <v>0.74970000000000003</v>
      </c>
      <c r="E1022" s="2">
        <v>7.3120235000000006E-2</v>
      </c>
      <c r="F1022" s="2">
        <v>1</v>
      </c>
      <c r="G1022" s="2">
        <v>0</v>
      </c>
      <c r="H1022" s="2">
        <f t="shared" si="30"/>
        <v>73</v>
      </c>
      <c r="I1022" s="2">
        <f t="shared" si="31"/>
        <v>1021</v>
      </c>
      <c r="J1022" s="2"/>
      <c r="K1022" s="2"/>
      <c r="L1022" s="2"/>
      <c r="M1022" s="2"/>
    </row>
    <row r="1023" spans="1:13">
      <c r="A1023" s="2">
        <v>416</v>
      </c>
      <c r="B1023" s="2" t="s">
        <v>1130</v>
      </c>
      <c r="C1023" s="2" t="s">
        <v>1131</v>
      </c>
      <c r="D1023" s="2">
        <v>0.4042</v>
      </c>
      <c r="E1023" s="2">
        <v>7.2637736999999994E-2</v>
      </c>
      <c r="F1023" s="2">
        <v>1</v>
      </c>
      <c r="G1023" s="2">
        <v>0</v>
      </c>
      <c r="H1023" s="2">
        <f t="shared" si="30"/>
        <v>727</v>
      </c>
      <c r="I1023" s="2">
        <f t="shared" si="31"/>
        <v>1022</v>
      </c>
      <c r="J1023" s="2"/>
      <c r="K1023" s="2"/>
      <c r="L1023" s="2"/>
      <c r="M1023" s="2"/>
    </row>
    <row r="1024" spans="1:13">
      <c r="A1024" s="2">
        <v>568</v>
      </c>
      <c r="B1024" s="2" t="s">
        <v>1558</v>
      </c>
      <c r="C1024" s="2" t="s">
        <v>1559</v>
      </c>
      <c r="D1024" s="2">
        <v>0.51980000000000004</v>
      </c>
      <c r="E1024" s="2">
        <v>6.8086390999999996E-2</v>
      </c>
      <c r="F1024" s="2">
        <v>1</v>
      </c>
      <c r="G1024" s="2">
        <v>0</v>
      </c>
      <c r="H1024" s="2">
        <f t="shared" si="30"/>
        <v>344</v>
      </c>
      <c r="I1024" s="2">
        <f t="shared" si="31"/>
        <v>1023</v>
      </c>
      <c r="J1024" s="2"/>
      <c r="K1024" s="2"/>
      <c r="L1024" s="2"/>
      <c r="M1024" s="2"/>
    </row>
    <row r="1025" spans="1:13">
      <c r="A1025" s="2">
        <v>447</v>
      </c>
      <c r="B1025" s="2" t="s">
        <v>1218</v>
      </c>
      <c r="C1025" s="2" t="s">
        <v>1219</v>
      </c>
      <c r="D1025" s="2">
        <v>0.46360000000000001</v>
      </c>
      <c r="E1025" s="2">
        <v>6.7501442999999994E-2</v>
      </c>
      <c r="F1025" s="2">
        <v>1</v>
      </c>
      <c r="G1025" s="2">
        <v>0</v>
      </c>
      <c r="H1025" s="2">
        <f t="shared" si="30"/>
        <v>555</v>
      </c>
      <c r="I1025" s="2">
        <f t="shared" si="31"/>
        <v>1024</v>
      </c>
      <c r="J1025" s="2"/>
      <c r="K1025" s="2"/>
      <c r="L1025" s="2"/>
      <c r="M1025" s="2"/>
    </row>
    <row r="1026" spans="1:13">
      <c r="A1026" s="2">
        <v>442</v>
      </c>
      <c r="B1026" s="2" t="s">
        <v>1206</v>
      </c>
      <c r="C1026" s="2" t="s">
        <v>1207</v>
      </c>
      <c r="D1026" s="2">
        <v>0.49120000000000003</v>
      </c>
      <c r="E1026" s="2">
        <v>6.7470402999999998E-2</v>
      </c>
      <c r="F1026" s="2">
        <v>1</v>
      </c>
      <c r="G1026" s="2">
        <v>0</v>
      </c>
      <c r="H1026" s="2">
        <f t="shared" ref="H1026:H1089" si="32">RANK(D1026,$D$2:$D$1140)</f>
        <v>442</v>
      </c>
      <c r="I1026" s="2">
        <f t="shared" ref="I1026:I1089" si="33">RANK(E1026,$E$2:$E$1140)</f>
        <v>1025</v>
      </c>
      <c r="J1026" s="2"/>
      <c r="K1026" s="2"/>
      <c r="L1026" s="2"/>
      <c r="M1026" s="2"/>
    </row>
    <row r="1027" spans="1:13">
      <c r="A1027" s="2">
        <v>40</v>
      </c>
      <c r="B1027" s="2" t="s">
        <v>125</v>
      </c>
      <c r="C1027" s="2" t="s">
        <v>126</v>
      </c>
      <c r="D1027" s="2">
        <v>0.49719999999999998</v>
      </c>
      <c r="E1027" s="2">
        <v>6.7355911000000004E-2</v>
      </c>
      <c r="F1027" s="2">
        <v>1</v>
      </c>
      <c r="G1027" s="2">
        <v>0</v>
      </c>
      <c r="H1027" s="2">
        <f t="shared" si="32"/>
        <v>430</v>
      </c>
      <c r="I1027" s="2">
        <f t="shared" si="33"/>
        <v>1026</v>
      </c>
      <c r="J1027" s="2"/>
      <c r="K1027" s="2"/>
      <c r="L1027" s="2"/>
      <c r="M1027" s="2"/>
    </row>
    <row r="1028" spans="1:13">
      <c r="A1028" s="2">
        <v>529</v>
      </c>
      <c r="B1028" s="2" t="s">
        <v>1450</v>
      </c>
      <c r="C1028" s="2" t="s">
        <v>1451</v>
      </c>
      <c r="D1028" s="2">
        <v>0.49719999999999998</v>
      </c>
      <c r="E1028" s="2">
        <v>6.7355911000000004E-2</v>
      </c>
      <c r="F1028" s="2">
        <v>1</v>
      </c>
      <c r="G1028" s="2">
        <v>0</v>
      </c>
      <c r="H1028" s="2">
        <f t="shared" si="32"/>
        <v>430</v>
      </c>
      <c r="I1028" s="2">
        <f t="shared" si="33"/>
        <v>1026</v>
      </c>
      <c r="J1028" s="2"/>
      <c r="K1028" s="2"/>
      <c r="L1028" s="2"/>
      <c r="M1028" s="2"/>
    </row>
    <row r="1029" spans="1:13">
      <c r="A1029" s="2">
        <v>858</v>
      </c>
      <c r="B1029" s="2" t="s">
        <v>2389</v>
      </c>
      <c r="C1029" s="2" t="s">
        <v>2390</v>
      </c>
      <c r="D1029" s="2">
        <v>0.63200000000000001</v>
      </c>
      <c r="E1029" s="2">
        <v>6.6789694999999996E-2</v>
      </c>
      <c r="F1029" s="2">
        <v>1</v>
      </c>
      <c r="G1029" s="2">
        <v>0</v>
      </c>
      <c r="H1029" s="2">
        <f t="shared" si="32"/>
        <v>136</v>
      </c>
      <c r="I1029" s="2">
        <f t="shared" si="33"/>
        <v>1028</v>
      </c>
      <c r="J1029" s="2"/>
      <c r="K1029" s="2"/>
      <c r="L1029" s="2"/>
      <c r="M1029" s="2"/>
    </row>
    <row r="1030" spans="1:13">
      <c r="A1030" s="2">
        <v>355</v>
      </c>
      <c r="B1030" s="2" t="s">
        <v>970</v>
      </c>
      <c r="C1030" s="2" t="s">
        <v>971</v>
      </c>
      <c r="D1030" s="2">
        <v>0.5373</v>
      </c>
      <c r="E1030" s="2">
        <v>6.5921556000000006E-2</v>
      </c>
      <c r="F1030" s="2">
        <v>1</v>
      </c>
      <c r="G1030" s="2">
        <v>0</v>
      </c>
      <c r="H1030" s="2">
        <f t="shared" si="32"/>
        <v>294</v>
      </c>
      <c r="I1030" s="2">
        <f t="shared" si="33"/>
        <v>1029</v>
      </c>
      <c r="J1030" s="2"/>
      <c r="K1030" s="2"/>
      <c r="L1030" s="2"/>
      <c r="M1030" s="2"/>
    </row>
    <row r="1031" spans="1:13">
      <c r="A1031" s="2">
        <v>392</v>
      </c>
      <c r="B1031" s="2" t="s">
        <v>1072</v>
      </c>
      <c r="C1031" s="2" t="s">
        <v>1073</v>
      </c>
      <c r="D1031" s="2">
        <v>0.5373</v>
      </c>
      <c r="E1031" s="2">
        <v>6.5921556000000006E-2</v>
      </c>
      <c r="F1031" s="2">
        <v>1</v>
      </c>
      <c r="G1031" s="2">
        <v>0</v>
      </c>
      <c r="H1031" s="2">
        <f t="shared" si="32"/>
        <v>294</v>
      </c>
      <c r="I1031" s="2">
        <f t="shared" si="33"/>
        <v>1029</v>
      </c>
      <c r="J1031" s="2"/>
      <c r="K1031" s="2"/>
      <c r="L1031" s="2"/>
      <c r="M1031" s="2"/>
    </row>
    <row r="1032" spans="1:13">
      <c r="A1032" s="2">
        <v>656</v>
      </c>
      <c r="B1032" s="2" t="s">
        <v>1802</v>
      </c>
      <c r="C1032" s="2" t="s">
        <v>1803</v>
      </c>
      <c r="D1032" s="2">
        <v>0.45879999999999999</v>
      </c>
      <c r="E1032" s="2">
        <v>6.5095890000000003E-2</v>
      </c>
      <c r="F1032" s="2">
        <v>1</v>
      </c>
      <c r="G1032" s="2">
        <v>0</v>
      </c>
      <c r="H1032" s="2">
        <f t="shared" si="32"/>
        <v>577</v>
      </c>
      <c r="I1032" s="2">
        <f t="shared" si="33"/>
        <v>1031</v>
      </c>
      <c r="J1032" s="2"/>
      <c r="K1032" s="2"/>
      <c r="L1032" s="2"/>
      <c r="M1032" s="2"/>
    </row>
    <row r="1033" spans="1:13">
      <c r="A1033" s="2">
        <v>753</v>
      </c>
      <c r="B1033" s="2" t="s">
        <v>2080</v>
      </c>
      <c r="C1033" s="2" t="s">
        <v>2081</v>
      </c>
      <c r="D1033" s="2">
        <v>0.47649999999999998</v>
      </c>
      <c r="E1033" s="2">
        <v>6.1330678999999999E-2</v>
      </c>
      <c r="F1033" s="2">
        <v>1</v>
      </c>
      <c r="G1033" s="2">
        <v>0</v>
      </c>
      <c r="H1033" s="2">
        <f t="shared" si="32"/>
        <v>513</v>
      </c>
      <c r="I1033" s="2">
        <f t="shared" si="33"/>
        <v>1032</v>
      </c>
      <c r="J1033" s="2"/>
      <c r="K1033" s="2"/>
      <c r="L1033" s="2"/>
      <c r="M1033" s="2"/>
    </row>
    <row r="1034" spans="1:13">
      <c r="A1034" s="2">
        <v>912</v>
      </c>
      <c r="B1034" s="2" t="s">
        <v>2547</v>
      </c>
      <c r="C1034" s="2" t="s">
        <v>2548</v>
      </c>
      <c r="D1034" s="2">
        <v>0.42520000000000002</v>
      </c>
      <c r="E1034" s="2">
        <v>5.7762578000000002E-2</v>
      </c>
      <c r="F1034" s="2">
        <v>1</v>
      </c>
      <c r="G1034" s="2">
        <v>0</v>
      </c>
      <c r="H1034" s="2">
        <f t="shared" si="32"/>
        <v>666</v>
      </c>
      <c r="I1034" s="2">
        <f t="shared" si="33"/>
        <v>1033</v>
      </c>
      <c r="J1034" s="2"/>
      <c r="K1034" s="2"/>
      <c r="L1034" s="2"/>
      <c r="M1034" s="2"/>
    </row>
    <row r="1035" spans="1:13">
      <c r="A1035" s="2">
        <v>30</v>
      </c>
      <c r="B1035" s="2" t="s">
        <v>95</v>
      </c>
      <c r="C1035" s="2" t="s">
        <v>96</v>
      </c>
      <c r="D1035" s="2">
        <v>0.45950000000000002</v>
      </c>
      <c r="E1035" s="2">
        <v>5.6253918E-2</v>
      </c>
      <c r="F1035" s="2">
        <v>1</v>
      </c>
      <c r="G1035" s="2">
        <v>0</v>
      </c>
      <c r="H1035" s="2">
        <f t="shared" si="32"/>
        <v>573</v>
      </c>
      <c r="I1035" s="2">
        <f t="shared" si="33"/>
        <v>1034</v>
      </c>
      <c r="J1035" s="2"/>
      <c r="K1035" s="2"/>
      <c r="L1035" s="2"/>
      <c r="M1035" s="2"/>
    </row>
    <row r="1036" spans="1:13">
      <c r="A1036" s="2">
        <v>388</v>
      </c>
      <c r="B1036" s="2" t="s">
        <v>1062</v>
      </c>
      <c r="C1036" s="2" t="s">
        <v>1063</v>
      </c>
      <c r="D1036" s="2">
        <v>0.45950000000000002</v>
      </c>
      <c r="E1036" s="2">
        <v>5.6253918E-2</v>
      </c>
      <c r="F1036" s="2">
        <v>1</v>
      </c>
      <c r="G1036" s="2">
        <v>0</v>
      </c>
      <c r="H1036" s="2">
        <f t="shared" si="32"/>
        <v>573</v>
      </c>
      <c r="I1036" s="2">
        <f t="shared" si="33"/>
        <v>1034</v>
      </c>
      <c r="J1036" s="2"/>
      <c r="K1036" s="2"/>
      <c r="L1036" s="2"/>
      <c r="M1036" s="2"/>
    </row>
    <row r="1037" spans="1:13">
      <c r="A1037" s="2">
        <v>633</v>
      </c>
      <c r="B1037" s="2" t="s">
        <v>1737</v>
      </c>
      <c r="C1037" s="2" t="s">
        <v>1738</v>
      </c>
      <c r="D1037" s="2">
        <v>0.95009999999999994</v>
      </c>
      <c r="E1037" s="2">
        <v>5.4938876999999997E-2</v>
      </c>
      <c r="F1037" s="2">
        <v>1</v>
      </c>
      <c r="G1037" s="2">
        <v>0</v>
      </c>
      <c r="H1037" s="2">
        <f t="shared" si="32"/>
        <v>8</v>
      </c>
      <c r="I1037" s="2">
        <f t="shared" si="33"/>
        <v>1036</v>
      </c>
      <c r="J1037" s="2"/>
      <c r="K1037" s="2" t="s">
        <v>3125</v>
      </c>
      <c r="L1037" s="2"/>
      <c r="M1037" s="2"/>
    </row>
    <row r="1038" spans="1:13">
      <c r="A1038" s="2">
        <v>1131</v>
      </c>
      <c r="B1038" s="2" t="s">
        <v>3099</v>
      </c>
      <c r="C1038" s="2" t="s">
        <v>3100</v>
      </c>
      <c r="D1038" s="2">
        <v>0.47899999999999998</v>
      </c>
      <c r="E1038" s="2">
        <v>5.4339367E-2</v>
      </c>
      <c r="F1038" s="2">
        <v>1</v>
      </c>
      <c r="G1038" s="2">
        <v>0</v>
      </c>
      <c r="H1038" s="2">
        <f t="shared" si="32"/>
        <v>499</v>
      </c>
      <c r="I1038" s="2">
        <f t="shared" si="33"/>
        <v>1037</v>
      </c>
      <c r="J1038" s="2"/>
      <c r="K1038" s="2"/>
      <c r="L1038" s="2"/>
      <c r="M1038" s="2"/>
    </row>
    <row r="1039" spans="1:13">
      <c r="A1039" s="2">
        <v>1058</v>
      </c>
      <c r="B1039" s="2" t="s">
        <v>2928</v>
      </c>
      <c r="C1039" s="2" t="s">
        <v>2929</v>
      </c>
      <c r="D1039" s="2">
        <v>0.38419999999999999</v>
      </c>
      <c r="E1039" s="2">
        <v>5.3858494E-2</v>
      </c>
      <c r="F1039" s="2">
        <v>0</v>
      </c>
      <c r="G1039" s="2">
        <v>0</v>
      </c>
      <c r="H1039" s="2">
        <f t="shared" si="32"/>
        <v>820</v>
      </c>
      <c r="I1039" s="2">
        <f t="shared" si="33"/>
        <v>1038</v>
      </c>
      <c r="J1039" s="2"/>
      <c r="K1039" s="2"/>
      <c r="L1039" s="2"/>
      <c r="M1039" s="2"/>
    </row>
    <row r="1040" spans="1:13">
      <c r="A1040" s="2">
        <v>640</v>
      </c>
      <c r="B1040" s="2" t="s">
        <v>1758</v>
      </c>
      <c r="C1040" s="2" t="s">
        <v>1759</v>
      </c>
      <c r="D1040" s="2">
        <v>0.4612</v>
      </c>
      <c r="E1040" s="2">
        <v>5.3369976999999999E-2</v>
      </c>
      <c r="F1040" s="2">
        <v>1</v>
      </c>
      <c r="G1040" s="2">
        <v>0</v>
      </c>
      <c r="H1040" s="2">
        <f t="shared" si="32"/>
        <v>570</v>
      </c>
      <c r="I1040" s="2">
        <f t="shared" si="33"/>
        <v>1039</v>
      </c>
      <c r="J1040" s="2"/>
      <c r="K1040" s="2"/>
      <c r="L1040" s="2"/>
      <c r="M1040" s="2"/>
    </row>
    <row r="1041" spans="1:13">
      <c r="A1041" s="2">
        <v>828</v>
      </c>
      <c r="B1041" s="2" t="s">
        <v>2300</v>
      </c>
      <c r="C1041" s="2" t="s">
        <v>2301</v>
      </c>
      <c r="D1041" s="2">
        <v>0.42720000000000002</v>
      </c>
      <c r="E1041" s="2">
        <v>4.9927808999999997E-2</v>
      </c>
      <c r="F1041" s="2">
        <v>1</v>
      </c>
      <c r="G1041" s="2">
        <v>0</v>
      </c>
      <c r="H1041" s="2">
        <f t="shared" si="32"/>
        <v>660</v>
      </c>
      <c r="I1041" s="2">
        <f t="shared" si="33"/>
        <v>1040</v>
      </c>
      <c r="J1041" s="2"/>
      <c r="K1041" s="2"/>
      <c r="L1041" s="2"/>
      <c r="M1041" s="2"/>
    </row>
    <row r="1042" spans="1:13">
      <c r="A1042" s="2">
        <v>956</v>
      </c>
      <c r="B1042" s="2" t="s">
        <v>2672</v>
      </c>
      <c r="C1042" s="2" t="s">
        <v>2673</v>
      </c>
      <c r="D1042" s="2">
        <v>0.46660000000000001</v>
      </c>
      <c r="E1042" s="2">
        <v>4.9872383999999999E-2</v>
      </c>
      <c r="F1042" s="2">
        <v>1</v>
      </c>
      <c r="G1042" s="2">
        <v>0</v>
      </c>
      <c r="H1042" s="2">
        <f t="shared" si="32"/>
        <v>547</v>
      </c>
      <c r="I1042" s="2">
        <f t="shared" si="33"/>
        <v>1041</v>
      </c>
      <c r="J1042" s="2"/>
      <c r="K1042" s="2"/>
      <c r="L1042" s="2"/>
      <c r="M1042" s="2"/>
    </row>
    <row r="1043" spans="1:13">
      <c r="A1043" s="2">
        <v>973</v>
      </c>
      <c r="B1043" s="2" t="s">
        <v>2723</v>
      </c>
      <c r="C1043" s="2" t="s">
        <v>2724</v>
      </c>
      <c r="D1043" s="2">
        <v>0.39579999999999999</v>
      </c>
      <c r="E1043" s="2">
        <v>4.8558533000000001E-2</v>
      </c>
      <c r="F1043" s="2">
        <v>0</v>
      </c>
      <c r="G1043" s="2">
        <v>0</v>
      </c>
      <c r="H1043" s="2">
        <f t="shared" si="32"/>
        <v>742</v>
      </c>
      <c r="I1043" s="2">
        <f t="shared" si="33"/>
        <v>1042</v>
      </c>
      <c r="J1043" s="2"/>
      <c r="K1043" s="2"/>
      <c r="L1043" s="2"/>
      <c r="M1043" s="2"/>
    </row>
    <row r="1044" spans="1:13">
      <c r="A1044" s="2">
        <v>930</v>
      </c>
      <c r="B1044" s="2" t="s">
        <v>2596</v>
      </c>
      <c r="C1044" s="2" t="s">
        <v>2597</v>
      </c>
      <c r="D1044" s="2">
        <v>0.5393</v>
      </c>
      <c r="E1044" s="2">
        <v>4.8529257999999999E-2</v>
      </c>
      <c r="F1044" s="2">
        <v>1</v>
      </c>
      <c r="G1044" s="2">
        <v>0</v>
      </c>
      <c r="H1044" s="2">
        <f t="shared" si="32"/>
        <v>289</v>
      </c>
      <c r="I1044" s="2">
        <f t="shared" si="33"/>
        <v>1043</v>
      </c>
      <c r="J1044" s="2"/>
      <c r="K1044" s="2"/>
      <c r="L1044" s="2"/>
      <c r="M1044" s="2"/>
    </row>
    <row r="1045" spans="1:13">
      <c r="A1045" s="2">
        <v>457</v>
      </c>
      <c r="B1045" s="2" t="s">
        <v>1243</v>
      </c>
      <c r="C1045" s="2" t="s">
        <v>1244</v>
      </c>
      <c r="D1045" s="2">
        <v>0.50119999999999998</v>
      </c>
      <c r="E1045" s="2">
        <v>4.803557E-2</v>
      </c>
      <c r="F1045" s="2">
        <v>1</v>
      </c>
      <c r="G1045" s="2">
        <v>0</v>
      </c>
      <c r="H1045" s="2">
        <f t="shared" si="32"/>
        <v>419</v>
      </c>
      <c r="I1045" s="2">
        <f t="shared" si="33"/>
        <v>1044</v>
      </c>
      <c r="J1045" s="2"/>
      <c r="K1045" s="2"/>
      <c r="L1045" s="2"/>
      <c r="M1045" s="2"/>
    </row>
    <row r="1046" spans="1:13">
      <c r="A1046" s="2">
        <v>643</v>
      </c>
      <c r="B1046" s="2" t="s">
        <v>1767</v>
      </c>
      <c r="C1046" s="2" t="s">
        <v>1768</v>
      </c>
      <c r="D1046" s="2">
        <v>0.50119999999999998</v>
      </c>
      <c r="E1046" s="2">
        <v>4.803557E-2</v>
      </c>
      <c r="F1046" s="2">
        <v>1</v>
      </c>
      <c r="G1046" s="2">
        <v>0</v>
      </c>
      <c r="H1046" s="2">
        <f t="shared" si="32"/>
        <v>419</v>
      </c>
      <c r="I1046" s="2">
        <f t="shared" si="33"/>
        <v>1044</v>
      </c>
      <c r="J1046" s="2"/>
      <c r="K1046" s="2"/>
      <c r="L1046" s="2"/>
      <c r="M1046" s="2"/>
    </row>
    <row r="1047" spans="1:13">
      <c r="A1047" s="2">
        <v>1085</v>
      </c>
      <c r="B1047" s="2" t="s">
        <v>2996</v>
      </c>
      <c r="C1047" s="2" t="s">
        <v>2997</v>
      </c>
      <c r="D1047" s="2">
        <v>0.63880000000000003</v>
      </c>
      <c r="E1047" s="2">
        <v>4.6331519000000002E-2</v>
      </c>
      <c r="F1047" s="2">
        <v>1</v>
      </c>
      <c r="G1047" s="2">
        <v>0</v>
      </c>
      <c r="H1047" s="2">
        <f t="shared" si="32"/>
        <v>128</v>
      </c>
      <c r="I1047" s="2">
        <f t="shared" si="33"/>
        <v>1046</v>
      </c>
      <c r="J1047" s="2"/>
      <c r="K1047" s="2"/>
      <c r="L1047" s="2"/>
      <c r="M1047" s="2"/>
    </row>
    <row r="1048" spans="1:13">
      <c r="A1048" s="2">
        <v>962</v>
      </c>
      <c r="B1048" s="2" t="s">
        <v>2690</v>
      </c>
      <c r="C1048" s="2" t="s">
        <v>2691</v>
      </c>
      <c r="D1048" s="2">
        <v>0.40939999999999999</v>
      </c>
      <c r="E1048" s="2">
        <v>4.5907321000000001E-2</v>
      </c>
      <c r="F1048" s="2">
        <v>1</v>
      </c>
      <c r="G1048" s="2">
        <v>0</v>
      </c>
      <c r="H1048" s="2">
        <f t="shared" si="32"/>
        <v>706</v>
      </c>
      <c r="I1048" s="2">
        <f t="shared" si="33"/>
        <v>1047</v>
      </c>
      <c r="J1048" s="2"/>
      <c r="K1048" s="2"/>
      <c r="L1048" s="2"/>
      <c r="M1048" s="2"/>
    </row>
    <row r="1049" spans="1:13">
      <c r="A1049" s="2">
        <v>778</v>
      </c>
      <c r="B1049" s="2" t="s">
        <v>2152</v>
      </c>
      <c r="C1049" s="2" t="s">
        <v>2153</v>
      </c>
      <c r="D1049" s="2">
        <v>0.4148</v>
      </c>
      <c r="E1049" s="2">
        <v>4.4716481000000002E-2</v>
      </c>
      <c r="F1049" s="2">
        <v>1</v>
      </c>
      <c r="G1049" s="2">
        <v>0</v>
      </c>
      <c r="H1049" s="2">
        <f t="shared" si="32"/>
        <v>700</v>
      </c>
      <c r="I1049" s="2">
        <f t="shared" si="33"/>
        <v>1048</v>
      </c>
      <c r="J1049" s="2"/>
      <c r="K1049" s="2"/>
      <c r="L1049" s="2"/>
      <c r="M1049" s="2"/>
    </row>
    <row r="1050" spans="1:13">
      <c r="A1050" s="2">
        <v>788</v>
      </c>
      <c r="B1050" s="2" t="s">
        <v>2182</v>
      </c>
      <c r="C1050" s="2" t="s">
        <v>2183</v>
      </c>
      <c r="D1050" s="2">
        <v>0.42230000000000001</v>
      </c>
      <c r="E1050" s="2">
        <v>4.1398859000000003E-2</v>
      </c>
      <c r="F1050" s="2">
        <v>1</v>
      </c>
      <c r="G1050" s="2">
        <v>0</v>
      </c>
      <c r="H1050" s="2">
        <f t="shared" si="32"/>
        <v>674</v>
      </c>
      <c r="I1050" s="2">
        <f t="shared" si="33"/>
        <v>1049</v>
      </c>
      <c r="J1050" s="2"/>
      <c r="K1050" s="2"/>
      <c r="L1050" s="2"/>
      <c r="M1050" s="2"/>
    </row>
    <row r="1051" spans="1:13">
      <c r="A1051" s="2">
        <v>757</v>
      </c>
      <c r="B1051" s="2" t="s">
        <v>2091</v>
      </c>
      <c r="C1051" s="2" t="s">
        <v>2092</v>
      </c>
      <c r="D1051" s="2">
        <v>0.58550000000000002</v>
      </c>
      <c r="E1051" s="2">
        <v>4.1254448999999999E-2</v>
      </c>
      <c r="F1051" s="2">
        <v>1</v>
      </c>
      <c r="G1051" s="2">
        <v>0</v>
      </c>
      <c r="H1051" s="2">
        <f t="shared" si="32"/>
        <v>182</v>
      </c>
      <c r="I1051" s="2">
        <f t="shared" si="33"/>
        <v>1050</v>
      </c>
      <c r="J1051" s="2"/>
      <c r="K1051" s="2"/>
      <c r="L1051" s="2"/>
      <c r="M1051" s="2"/>
    </row>
    <row r="1052" spans="1:13">
      <c r="A1052" s="2">
        <v>831</v>
      </c>
      <c r="B1052" s="2" t="s">
        <v>2309</v>
      </c>
      <c r="C1052" s="2" t="s">
        <v>2310</v>
      </c>
      <c r="D1052" s="2">
        <v>0.58550000000000002</v>
      </c>
      <c r="E1052" s="2">
        <v>4.1254448999999999E-2</v>
      </c>
      <c r="F1052" s="2">
        <v>1</v>
      </c>
      <c r="G1052" s="2">
        <v>0</v>
      </c>
      <c r="H1052" s="2">
        <f t="shared" si="32"/>
        <v>182</v>
      </c>
      <c r="I1052" s="2">
        <f t="shared" si="33"/>
        <v>1050</v>
      </c>
      <c r="J1052" s="2"/>
      <c r="K1052" s="2"/>
      <c r="L1052" s="2"/>
      <c r="M1052" s="2"/>
    </row>
    <row r="1053" spans="1:13">
      <c r="A1053" s="2">
        <v>808</v>
      </c>
      <c r="B1053" s="2" t="s">
        <v>2240</v>
      </c>
      <c r="C1053" s="2" t="s">
        <v>2241</v>
      </c>
      <c r="D1053" s="2">
        <v>0.56930000000000003</v>
      </c>
      <c r="E1053" s="2">
        <v>4.0997287E-2</v>
      </c>
      <c r="F1053" s="2">
        <v>1</v>
      </c>
      <c r="G1053" s="2">
        <v>0</v>
      </c>
      <c r="H1053" s="2">
        <f t="shared" si="32"/>
        <v>198</v>
      </c>
      <c r="I1053" s="2">
        <f t="shared" si="33"/>
        <v>1052</v>
      </c>
      <c r="J1053" s="2"/>
      <c r="K1053" s="2"/>
      <c r="L1053" s="2"/>
      <c r="M1053" s="2"/>
    </row>
    <row r="1054" spans="1:13">
      <c r="A1054" s="2">
        <v>952</v>
      </c>
      <c r="B1054" s="2" t="s">
        <v>2660</v>
      </c>
      <c r="C1054" s="2" t="s">
        <v>2661</v>
      </c>
      <c r="D1054" s="2">
        <v>0.98399999999999999</v>
      </c>
      <c r="E1054" s="2">
        <v>4.0719623000000003E-2</v>
      </c>
      <c r="F1054" s="2">
        <v>1</v>
      </c>
      <c r="G1054" s="2">
        <v>0</v>
      </c>
      <c r="H1054" s="2">
        <f t="shared" si="32"/>
        <v>3</v>
      </c>
      <c r="I1054" s="2">
        <f t="shared" si="33"/>
        <v>1053</v>
      </c>
      <c r="J1054" s="2"/>
      <c r="K1054" s="2" t="s">
        <v>3125</v>
      </c>
      <c r="L1054" s="2"/>
      <c r="M1054" s="2"/>
    </row>
    <row r="1055" spans="1:13">
      <c r="A1055" s="2">
        <v>526</v>
      </c>
      <c r="B1055" s="2" t="s">
        <v>1441</v>
      </c>
      <c r="C1055" s="2" t="s">
        <v>1442</v>
      </c>
      <c r="D1055" s="2">
        <v>0.38290000000000002</v>
      </c>
      <c r="E1055" s="2">
        <v>4.0489711999999997E-2</v>
      </c>
      <c r="F1055" s="2">
        <v>0</v>
      </c>
      <c r="G1055" s="2">
        <v>0</v>
      </c>
      <c r="H1055" s="2">
        <f t="shared" si="32"/>
        <v>824</v>
      </c>
      <c r="I1055" s="2">
        <f t="shared" si="33"/>
        <v>1054</v>
      </c>
      <c r="J1055" s="2"/>
      <c r="K1055" s="2"/>
      <c r="L1055" s="2"/>
      <c r="M1055" s="2"/>
    </row>
    <row r="1056" spans="1:13">
      <c r="A1056" s="2">
        <v>89</v>
      </c>
      <c r="B1056" s="2" t="s">
        <v>263</v>
      </c>
      <c r="C1056" s="2" t="s">
        <v>264</v>
      </c>
      <c r="D1056" s="2">
        <v>0.44209999999999999</v>
      </c>
      <c r="E1056" s="2">
        <v>3.9837261999999998E-2</v>
      </c>
      <c r="F1056" s="2">
        <v>1</v>
      </c>
      <c r="G1056" s="2">
        <v>0</v>
      </c>
      <c r="H1056" s="2">
        <f t="shared" si="32"/>
        <v>614</v>
      </c>
      <c r="I1056" s="2">
        <f t="shared" si="33"/>
        <v>1055</v>
      </c>
      <c r="J1056" s="2"/>
      <c r="K1056" s="2"/>
      <c r="L1056" s="2"/>
      <c r="M1056" s="2"/>
    </row>
    <row r="1057" spans="1:13">
      <c r="A1057" s="2">
        <v>357</v>
      </c>
      <c r="B1057" s="2" t="s">
        <v>975</v>
      </c>
      <c r="C1057" s="2" t="s">
        <v>976</v>
      </c>
      <c r="D1057" s="2">
        <v>0.44209999999999999</v>
      </c>
      <c r="E1057" s="2">
        <v>3.9837261999999998E-2</v>
      </c>
      <c r="F1057" s="2">
        <v>1</v>
      </c>
      <c r="G1057" s="2">
        <v>0</v>
      </c>
      <c r="H1057" s="2">
        <f t="shared" si="32"/>
        <v>614</v>
      </c>
      <c r="I1057" s="2">
        <f t="shared" si="33"/>
        <v>1055</v>
      </c>
      <c r="J1057" s="2"/>
      <c r="K1057" s="2"/>
      <c r="L1057" s="2"/>
      <c r="M1057" s="2"/>
    </row>
    <row r="1058" spans="1:13">
      <c r="A1058" s="2">
        <v>1033</v>
      </c>
      <c r="B1058" s="2" t="s">
        <v>2871</v>
      </c>
      <c r="C1058" s="2" t="s">
        <v>2872</v>
      </c>
      <c r="D1058" s="2">
        <v>0.47189999999999999</v>
      </c>
      <c r="E1058" s="2">
        <v>3.8204667999999997E-2</v>
      </c>
      <c r="F1058" s="2">
        <v>1</v>
      </c>
      <c r="G1058" s="2">
        <v>0</v>
      </c>
      <c r="H1058" s="2">
        <f t="shared" si="32"/>
        <v>529</v>
      </c>
      <c r="I1058" s="2">
        <f t="shared" si="33"/>
        <v>1057</v>
      </c>
      <c r="J1058" s="2"/>
      <c r="K1058" s="2"/>
      <c r="L1058" s="2"/>
      <c r="M1058" s="2"/>
    </row>
    <row r="1059" spans="1:13">
      <c r="A1059" s="2">
        <v>79</v>
      </c>
      <c r="B1059" s="2" t="s">
        <v>234</v>
      </c>
      <c r="C1059" s="2" t="s">
        <v>235</v>
      </c>
      <c r="D1059" s="2">
        <v>0.31390000000000001</v>
      </c>
      <c r="E1059" s="2">
        <v>3.7382775E-2</v>
      </c>
      <c r="F1059" s="2">
        <v>0</v>
      </c>
      <c r="G1059" s="2">
        <v>0</v>
      </c>
      <c r="H1059" s="2">
        <f t="shared" si="32"/>
        <v>995</v>
      </c>
      <c r="I1059" s="2">
        <f t="shared" si="33"/>
        <v>1058</v>
      </c>
      <c r="J1059" s="2"/>
      <c r="K1059" s="2"/>
      <c r="L1059" s="2"/>
      <c r="M1059" s="2"/>
    </row>
    <row r="1060" spans="1:13">
      <c r="A1060" s="2">
        <v>583</v>
      </c>
      <c r="B1060" s="2" t="s">
        <v>1596</v>
      </c>
      <c r="C1060" s="2" t="s">
        <v>1597</v>
      </c>
      <c r="D1060" s="2">
        <v>0.31390000000000001</v>
      </c>
      <c r="E1060" s="2">
        <v>3.7382775E-2</v>
      </c>
      <c r="F1060" s="2">
        <v>0</v>
      </c>
      <c r="G1060" s="2">
        <v>0</v>
      </c>
      <c r="H1060" s="2">
        <f t="shared" si="32"/>
        <v>995</v>
      </c>
      <c r="I1060" s="2">
        <f t="shared" si="33"/>
        <v>1058</v>
      </c>
      <c r="J1060" s="2"/>
      <c r="K1060" s="2"/>
      <c r="L1060" s="2"/>
      <c r="M1060" s="2"/>
    </row>
    <row r="1061" spans="1:13">
      <c r="A1061" s="2">
        <v>599</v>
      </c>
      <c r="B1061" s="2" t="s">
        <v>1636</v>
      </c>
      <c r="C1061" s="2" t="s">
        <v>1637</v>
      </c>
      <c r="D1061" s="2">
        <v>0.31390000000000001</v>
      </c>
      <c r="E1061" s="2">
        <v>3.7382775E-2</v>
      </c>
      <c r="F1061" s="2">
        <v>0</v>
      </c>
      <c r="G1061" s="2">
        <v>0</v>
      </c>
      <c r="H1061" s="2">
        <f t="shared" si="32"/>
        <v>995</v>
      </c>
      <c r="I1061" s="2">
        <f t="shared" si="33"/>
        <v>1058</v>
      </c>
      <c r="J1061" s="2"/>
      <c r="K1061" s="2"/>
      <c r="L1061" s="2"/>
      <c r="M1061" s="2"/>
    </row>
    <row r="1062" spans="1:13">
      <c r="A1062" s="2">
        <v>893</v>
      </c>
      <c r="B1062" s="2" t="s">
        <v>2494</v>
      </c>
      <c r="C1062" s="2" t="s">
        <v>2495</v>
      </c>
      <c r="D1062" s="2">
        <v>0.55200000000000005</v>
      </c>
      <c r="E1062" s="2">
        <v>3.4140062999999998E-2</v>
      </c>
      <c r="F1062" s="2">
        <v>1</v>
      </c>
      <c r="G1062" s="2">
        <v>0</v>
      </c>
      <c r="H1062" s="2">
        <f t="shared" si="32"/>
        <v>242</v>
      </c>
      <c r="I1062" s="2">
        <f t="shared" si="33"/>
        <v>1061</v>
      </c>
      <c r="J1062" s="2"/>
      <c r="K1062" s="2"/>
      <c r="L1062" s="2"/>
      <c r="M1062" s="2"/>
    </row>
    <row r="1063" spans="1:13">
      <c r="A1063" s="2">
        <v>776</v>
      </c>
      <c r="B1063" s="2" t="s">
        <v>2146</v>
      </c>
      <c r="C1063" s="2" t="s">
        <v>2147</v>
      </c>
      <c r="D1063" s="2">
        <v>0.51419999999999999</v>
      </c>
      <c r="E1063" s="2">
        <v>3.3569087999999997E-2</v>
      </c>
      <c r="F1063" s="2">
        <v>1</v>
      </c>
      <c r="G1063" s="2">
        <v>0</v>
      </c>
      <c r="H1063" s="2">
        <f t="shared" si="32"/>
        <v>365</v>
      </c>
      <c r="I1063" s="2">
        <f t="shared" si="33"/>
        <v>1062</v>
      </c>
      <c r="J1063" s="2"/>
      <c r="K1063" s="2"/>
      <c r="L1063" s="2"/>
      <c r="M1063" s="2"/>
    </row>
    <row r="1064" spans="1:13">
      <c r="A1064" s="2">
        <v>874</v>
      </c>
      <c r="B1064" s="2" t="s">
        <v>2437</v>
      </c>
      <c r="C1064" s="2" t="s">
        <v>2438</v>
      </c>
      <c r="D1064" s="2">
        <v>0.4294</v>
      </c>
      <c r="E1064" s="2">
        <v>3.2115320000000003E-2</v>
      </c>
      <c r="F1064" s="2">
        <v>1</v>
      </c>
      <c r="G1064" s="2">
        <v>0</v>
      </c>
      <c r="H1064" s="2">
        <f t="shared" si="32"/>
        <v>656</v>
      </c>
      <c r="I1064" s="2">
        <f t="shared" si="33"/>
        <v>1063</v>
      </c>
      <c r="J1064" s="2"/>
      <c r="K1064" s="2"/>
      <c r="L1064" s="2"/>
      <c r="M1064" s="2"/>
    </row>
    <row r="1065" spans="1:13">
      <c r="A1065" s="2">
        <v>939</v>
      </c>
      <c r="B1065" s="2" t="s">
        <v>2621</v>
      </c>
      <c r="C1065" s="2" t="s">
        <v>2622</v>
      </c>
      <c r="D1065" s="2">
        <v>0.71730000000000005</v>
      </c>
      <c r="E1065" s="2">
        <v>3.0861476999999998E-2</v>
      </c>
      <c r="F1065" s="2">
        <v>1</v>
      </c>
      <c r="G1065" s="2">
        <v>0</v>
      </c>
      <c r="H1065" s="2">
        <f t="shared" si="32"/>
        <v>88</v>
      </c>
      <c r="I1065" s="2">
        <f t="shared" si="33"/>
        <v>1064</v>
      </c>
      <c r="J1065" s="2"/>
      <c r="K1065" s="2"/>
      <c r="L1065" s="2"/>
      <c r="M1065" s="2"/>
    </row>
    <row r="1066" spans="1:13">
      <c r="A1066" s="2">
        <v>959</v>
      </c>
      <c r="B1066" s="2" t="s">
        <v>2681</v>
      </c>
      <c r="C1066" s="2" t="s">
        <v>2682</v>
      </c>
      <c r="D1066" s="2">
        <v>0.53129999999999999</v>
      </c>
      <c r="E1066" s="2">
        <v>2.9091359000000001E-2</v>
      </c>
      <c r="F1066" s="2">
        <v>1</v>
      </c>
      <c r="G1066" s="2">
        <v>0</v>
      </c>
      <c r="H1066" s="2">
        <f t="shared" si="32"/>
        <v>305</v>
      </c>
      <c r="I1066" s="2">
        <f t="shared" si="33"/>
        <v>1065</v>
      </c>
      <c r="J1066" s="2"/>
      <c r="K1066" s="2"/>
      <c r="L1066" s="2"/>
      <c r="M1066" s="2"/>
    </row>
    <row r="1067" spans="1:13">
      <c r="A1067" s="2">
        <v>491</v>
      </c>
      <c r="B1067" s="2" t="s">
        <v>1342</v>
      </c>
      <c r="C1067" s="2" t="s">
        <v>1343</v>
      </c>
      <c r="D1067" s="2">
        <v>0.3347</v>
      </c>
      <c r="E1067" s="2">
        <v>2.1367055999999999E-2</v>
      </c>
      <c r="F1067" s="2">
        <v>0</v>
      </c>
      <c r="G1067" s="2">
        <v>0</v>
      </c>
      <c r="H1067" s="2">
        <f t="shared" si="32"/>
        <v>966</v>
      </c>
      <c r="I1067" s="2">
        <f t="shared" si="33"/>
        <v>1066</v>
      </c>
      <c r="J1067" s="2"/>
      <c r="K1067" s="2"/>
      <c r="L1067" s="2"/>
      <c r="M1067" s="2"/>
    </row>
    <row r="1068" spans="1:13">
      <c r="A1068" s="2">
        <v>769</v>
      </c>
      <c r="B1068" s="2" t="s">
        <v>2125</v>
      </c>
      <c r="C1068" s="2" t="s">
        <v>2126</v>
      </c>
      <c r="D1068" s="2">
        <v>0.53049999999999997</v>
      </c>
      <c r="E1068" s="2">
        <v>1.9135862999999999E-2</v>
      </c>
      <c r="F1068" s="2">
        <v>1</v>
      </c>
      <c r="G1068" s="2">
        <v>0</v>
      </c>
      <c r="H1068" s="2">
        <f t="shared" si="32"/>
        <v>307</v>
      </c>
      <c r="I1068" s="2">
        <f t="shared" si="33"/>
        <v>1067</v>
      </c>
      <c r="J1068" s="2"/>
      <c r="K1068" s="2"/>
      <c r="L1068" s="2"/>
      <c r="M1068" s="2"/>
    </row>
    <row r="1069" spans="1:13">
      <c r="A1069" s="2">
        <v>695</v>
      </c>
      <c r="B1069" s="2" t="s">
        <v>1918</v>
      </c>
      <c r="C1069" s="2" t="s">
        <v>1919</v>
      </c>
      <c r="D1069" s="2">
        <v>0.48039999999999999</v>
      </c>
      <c r="E1069" s="2">
        <v>1.4841686999999999E-2</v>
      </c>
      <c r="F1069" s="2">
        <v>1</v>
      </c>
      <c r="G1069" s="2">
        <v>0</v>
      </c>
      <c r="H1069" s="2">
        <f t="shared" si="32"/>
        <v>492</v>
      </c>
      <c r="I1069" s="2">
        <f t="shared" si="33"/>
        <v>1068</v>
      </c>
      <c r="J1069" s="2"/>
      <c r="K1069" s="2"/>
      <c r="L1069" s="2"/>
      <c r="M1069" s="2"/>
    </row>
    <row r="1070" spans="1:13">
      <c r="A1070" s="2">
        <v>767</v>
      </c>
      <c r="B1070" s="2" t="s">
        <v>2119</v>
      </c>
      <c r="C1070" s="2" t="s">
        <v>2120</v>
      </c>
      <c r="D1070" s="2">
        <v>0.51449999999999996</v>
      </c>
      <c r="E1070" s="2">
        <v>1.3703475999999999E-2</v>
      </c>
      <c r="F1070" s="2">
        <v>1</v>
      </c>
      <c r="G1070" s="2">
        <v>0</v>
      </c>
      <c r="H1070" s="2">
        <f t="shared" si="32"/>
        <v>362</v>
      </c>
      <c r="I1070" s="2">
        <f t="shared" si="33"/>
        <v>1069</v>
      </c>
      <c r="J1070" s="2"/>
      <c r="K1070" s="2"/>
      <c r="L1070" s="2"/>
      <c r="M1070" s="2"/>
    </row>
    <row r="1071" spans="1:13">
      <c r="A1071" s="2">
        <v>903</v>
      </c>
      <c r="B1071" s="2" t="s">
        <v>2522</v>
      </c>
      <c r="C1071" s="2" t="s">
        <v>2523</v>
      </c>
      <c r="D1071" s="2">
        <v>0.50239999999999996</v>
      </c>
      <c r="E1071" s="2">
        <v>1.3310354E-2</v>
      </c>
      <c r="F1071" s="2">
        <v>1</v>
      </c>
      <c r="G1071" s="2">
        <v>0</v>
      </c>
      <c r="H1071" s="2">
        <f t="shared" si="32"/>
        <v>415</v>
      </c>
      <c r="I1071" s="2">
        <f t="shared" si="33"/>
        <v>1070</v>
      </c>
      <c r="J1071" s="2"/>
      <c r="K1071" s="2"/>
      <c r="L1071" s="2"/>
      <c r="M1071" s="2"/>
    </row>
    <row r="1072" spans="1:13">
      <c r="A1072" s="2">
        <v>688</v>
      </c>
      <c r="B1072" s="2" t="s">
        <v>1897</v>
      </c>
      <c r="C1072" s="2" t="s">
        <v>1898</v>
      </c>
      <c r="D1072" s="2">
        <v>0.38119999999999998</v>
      </c>
      <c r="E1072" s="2">
        <v>1.2973033E-2</v>
      </c>
      <c r="F1072" s="2">
        <v>0</v>
      </c>
      <c r="G1072" s="2">
        <v>0</v>
      </c>
      <c r="H1072" s="2">
        <f t="shared" si="32"/>
        <v>832</v>
      </c>
      <c r="I1072" s="2">
        <f t="shared" si="33"/>
        <v>1071</v>
      </c>
      <c r="J1072" s="2"/>
      <c r="K1072" s="2"/>
      <c r="L1072" s="2"/>
      <c r="M1072" s="2"/>
    </row>
    <row r="1073" spans="1:13">
      <c r="A1073" s="2">
        <v>69</v>
      </c>
      <c r="B1073" s="2" t="s">
        <v>210</v>
      </c>
      <c r="C1073" s="2" t="s">
        <v>211</v>
      </c>
      <c r="D1073" s="2">
        <v>0.50160000000000005</v>
      </c>
      <c r="E1073" s="2">
        <v>1.1282986E-2</v>
      </c>
      <c r="F1073" s="2">
        <v>1</v>
      </c>
      <c r="G1073" s="2">
        <v>0</v>
      </c>
      <c r="H1073" s="2">
        <f t="shared" si="32"/>
        <v>417</v>
      </c>
      <c r="I1073" s="2">
        <f t="shared" si="33"/>
        <v>1072</v>
      </c>
      <c r="J1073" s="2"/>
      <c r="K1073" s="2"/>
      <c r="L1073" s="2"/>
      <c r="M1073" s="2"/>
    </row>
    <row r="1074" spans="1:13">
      <c r="A1074" s="2">
        <v>730</v>
      </c>
      <c r="B1074" s="2" t="s">
        <v>2016</v>
      </c>
      <c r="C1074" s="2" t="s">
        <v>2017</v>
      </c>
      <c r="D1074" s="2">
        <v>0.50160000000000005</v>
      </c>
      <c r="E1074" s="2">
        <v>1.1282986E-2</v>
      </c>
      <c r="F1074" s="2">
        <v>1</v>
      </c>
      <c r="G1074" s="2">
        <v>0</v>
      </c>
      <c r="H1074" s="2">
        <f t="shared" si="32"/>
        <v>417</v>
      </c>
      <c r="I1074" s="2">
        <f t="shared" si="33"/>
        <v>1072</v>
      </c>
      <c r="J1074" s="2"/>
      <c r="K1074" s="2"/>
      <c r="L1074" s="2"/>
      <c r="M1074" s="2"/>
    </row>
    <row r="1075" spans="1:13">
      <c r="A1075" s="2">
        <v>914</v>
      </c>
      <c r="B1075" s="2" t="s">
        <v>2553</v>
      </c>
      <c r="C1075" s="2" t="s">
        <v>2554</v>
      </c>
      <c r="D1075" s="2">
        <v>0.44700000000000001</v>
      </c>
      <c r="E1075" s="2">
        <v>1.0643273999999999E-2</v>
      </c>
      <c r="F1075" s="2">
        <v>1</v>
      </c>
      <c r="G1075" s="2">
        <v>0</v>
      </c>
      <c r="H1075" s="2">
        <f t="shared" si="32"/>
        <v>595</v>
      </c>
      <c r="I1075" s="2">
        <f t="shared" si="33"/>
        <v>1074</v>
      </c>
      <c r="J1075" s="2"/>
      <c r="K1075" s="2"/>
      <c r="L1075" s="2"/>
      <c r="M1075" s="2"/>
    </row>
    <row r="1076" spans="1:13">
      <c r="A1076" s="2">
        <v>960</v>
      </c>
      <c r="B1076" s="2" t="s">
        <v>2684</v>
      </c>
      <c r="C1076" s="2" t="s">
        <v>2685</v>
      </c>
      <c r="D1076" s="2">
        <v>0.73550000000000004</v>
      </c>
      <c r="E1076" s="2">
        <v>9.3526189999999995E-3</v>
      </c>
      <c r="F1076" s="2">
        <v>1</v>
      </c>
      <c r="G1076" s="2">
        <v>0</v>
      </c>
      <c r="H1076" s="2">
        <f t="shared" si="32"/>
        <v>77</v>
      </c>
      <c r="I1076" s="2">
        <f t="shared" si="33"/>
        <v>1075</v>
      </c>
      <c r="J1076" s="2"/>
      <c r="K1076" s="2"/>
      <c r="L1076" s="2"/>
      <c r="M1076" s="2"/>
    </row>
    <row r="1077" spans="1:13">
      <c r="A1077" s="2">
        <v>941</v>
      </c>
      <c r="B1077" s="2" t="s">
        <v>2627</v>
      </c>
      <c r="C1077" s="2" t="s">
        <v>2628</v>
      </c>
      <c r="D1077" s="2">
        <v>0.58389999999999997</v>
      </c>
      <c r="E1077" s="2">
        <v>4.9638770000000002E-3</v>
      </c>
      <c r="F1077" s="2">
        <v>1</v>
      </c>
      <c r="G1077" s="2">
        <v>0</v>
      </c>
      <c r="H1077" s="2">
        <f t="shared" si="32"/>
        <v>185</v>
      </c>
      <c r="I1077" s="2">
        <f t="shared" si="33"/>
        <v>1076</v>
      </c>
      <c r="J1077" s="2"/>
      <c r="K1077" s="2"/>
      <c r="L1077" s="2"/>
      <c r="M1077" s="2"/>
    </row>
    <row r="1078" spans="1:13">
      <c r="A1078" s="2">
        <v>886</v>
      </c>
      <c r="B1078" s="2" t="s">
        <v>2473</v>
      </c>
      <c r="C1078" s="2" t="s">
        <v>2474</v>
      </c>
      <c r="D1078" s="2">
        <v>0.42120000000000002</v>
      </c>
      <c r="E1078" s="2">
        <v>3.8635929999999998E-3</v>
      </c>
      <c r="F1078" s="2">
        <v>1</v>
      </c>
      <c r="G1078" s="2">
        <v>0</v>
      </c>
      <c r="H1078" s="2">
        <f t="shared" si="32"/>
        <v>677</v>
      </c>
      <c r="I1078" s="2">
        <f t="shared" si="33"/>
        <v>1077</v>
      </c>
      <c r="J1078" s="2"/>
      <c r="K1078" s="2"/>
      <c r="L1078" s="2"/>
      <c r="M1078" s="2"/>
    </row>
    <row r="1079" spans="1:13">
      <c r="A1079" s="2">
        <v>917</v>
      </c>
      <c r="B1079" s="2" t="s">
        <v>2562</v>
      </c>
      <c r="C1079" s="2" t="s">
        <v>2563</v>
      </c>
      <c r="D1079" s="2">
        <v>0.33529999999999999</v>
      </c>
      <c r="E1079" s="2">
        <v>2.4868999999999998E-3</v>
      </c>
      <c r="F1079" s="2">
        <v>0</v>
      </c>
      <c r="G1079" s="2">
        <v>0</v>
      </c>
      <c r="H1079" s="2">
        <f t="shared" si="32"/>
        <v>964</v>
      </c>
      <c r="I1079" s="2">
        <f t="shared" si="33"/>
        <v>1078</v>
      </c>
      <c r="J1079" s="2"/>
      <c r="K1079" s="2"/>
      <c r="L1079" s="2"/>
      <c r="M1079" s="2"/>
    </row>
    <row r="1080" spans="1:13">
      <c r="A1080" s="2">
        <v>890</v>
      </c>
      <c r="B1080" s="2" t="s">
        <v>2485</v>
      </c>
      <c r="C1080" s="2" t="s">
        <v>2486</v>
      </c>
      <c r="D1080" s="2">
        <v>0.49170000000000003</v>
      </c>
      <c r="E1080" s="2">
        <v>1.045186E-3</v>
      </c>
      <c r="F1080" s="2">
        <v>1</v>
      </c>
      <c r="G1080" s="2">
        <v>0</v>
      </c>
      <c r="H1080" s="2">
        <f t="shared" si="32"/>
        <v>441</v>
      </c>
      <c r="I1080" s="2">
        <f t="shared" si="33"/>
        <v>1079</v>
      </c>
      <c r="J1080" s="2"/>
      <c r="K1080" s="2"/>
      <c r="L1080" s="2"/>
      <c r="M1080" s="2"/>
    </row>
    <row r="1081" spans="1:13">
      <c r="A1081" s="2">
        <v>1016</v>
      </c>
      <c r="B1081" s="2" t="s">
        <v>2830</v>
      </c>
      <c r="C1081" s="2" t="s">
        <v>2831</v>
      </c>
      <c r="D1081" s="2">
        <v>0.63639999999999997</v>
      </c>
      <c r="E1081" s="2">
        <v>-2.0548630000000001E-3</v>
      </c>
      <c r="F1081" s="2">
        <v>1</v>
      </c>
      <c r="G1081" s="2">
        <v>0</v>
      </c>
      <c r="H1081" s="2">
        <f t="shared" si="32"/>
        <v>130</v>
      </c>
      <c r="I1081" s="2">
        <f t="shared" si="33"/>
        <v>1080</v>
      </c>
      <c r="J1081" s="2"/>
      <c r="K1081" s="2"/>
      <c r="L1081" s="2"/>
      <c r="M1081" s="2"/>
    </row>
    <row r="1082" spans="1:13">
      <c r="A1082" s="2">
        <v>872</v>
      </c>
      <c r="B1082" s="2" t="s">
        <v>2431</v>
      </c>
      <c r="C1082" s="2" t="s">
        <v>2432</v>
      </c>
      <c r="D1082" s="2">
        <v>0.57140000000000002</v>
      </c>
      <c r="E1082" s="2">
        <v>-1.2017004E-2</v>
      </c>
      <c r="F1082" s="2">
        <v>1</v>
      </c>
      <c r="G1082" s="2">
        <v>0</v>
      </c>
      <c r="H1082" s="2">
        <f t="shared" si="32"/>
        <v>190</v>
      </c>
      <c r="I1082" s="2">
        <f t="shared" si="33"/>
        <v>1081</v>
      </c>
      <c r="J1082" s="2"/>
      <c r="K1082" s="2"/>
      <c r="L1082" s="2"/>
      <c r="M1082" s="2"/>
    </row>
    <row r="1083" spans="1:13">
      <c r="A1083" s="2">
        <v>95</v>
      </c>
      <c r="B1083" s="2" t="s">
        <v>280</v>
      </c>
      <c r="C1083" s="2" t="s">
        <v>281</v>
      </c>
      <c r="D1083" s="2">
        <v>0.45939999999999998</v>
      </c>
      <c r="E1083" s="2">
        <v>-1.4207637E-2</v>
      </c>
      <c r="F1083" s="2">
        <v>1</v>
      </c>
      <c r="G1083" s="2">
        <v>0</v>
      </c>
      <c r="H1083" s="2">
        <f t="shared" si="32"/>
        <v>576</v>
      </c>
      <c r="I1083" s="2">
        <f t="shared" si="33"/>
        <v>1082</v>
      </c>
      <c r="J1083" s="2"/>
      <c r="K1083" s="2"/>
      <c r="L1083" s="2"/>
      <c r="M1083" s="2"/>
    </row>
    <row r="1084" spans="1:13">
      <c r="A1084" s="2">
        <v>882</v>
      </c>
      <c r="B1084" s="2" t="s">
        <v>2461</v>
      </c>
      <c r="C1084" s="2" t="s">
        <v>2462</v>
      </c>
      <c r="D1084" s="2">
        <v>0.4637</v>
      </c>
      <c r="E1084" s="2">
        <v>-1.6375824000000001E-2</v>
      </c>
      <c r="F1084" s="2">
        <v>1</v>
      </c>
      <c r="G1084" s="2">
        <v>0</v>
      </c>
      <c r="H1084" s="2">
        <f t="shared" si="32"/>
        <v>553</v>
      </c>
      <c r="I1084" s="2">
        <f t="shared" si="33"/>
        <v>1083</v>
      </c>
      <c r="J1084" s="2"/>
      <c r="K1084" s="2"/>
      <c r="L1084" s="2"/>
      <c r="M1084" s="2"/>
    </row>
    <row r="1085" spans="1:13">
      <c r="A1085" s="2">
        <v>937</v>
      </c>
      <c r="B1085" s="2" t="s">
        <v>2615</v>
      </c>
      <c r="C1085" s="2" t="s">
        <v>2616</v>
      </c>
      <c r="D1085" s="2">
        <v>0.79720000000000002</v>
      </c>
      <c r="E1085" s="2">
        <v>-2.3501045000000002E-2</v>
      </c>
      <c r="F1085" s="2">
        <v>1</v>
      </c>
      <c r="G1085" s="2">
        <v>0</v>
      </c>
      <c r="H1085" s="2">
        <f t="shared" si="32"/>
        <v>47</v>
      </c>
      <c r="I1085" s="2">
        <f t="shared" si="33"/>
        <v>1084</v>
      </c>
      <c r="J1085" s="2"/>
      <c r="K1085" s="2"/>
      <c r="L1085" s="2"/>
      <c r="M1085" s="2"/>
    </row>
    <row r="1086" spans="1:13">
      <c r="A1086" s="2">
        <v>389</v>
      </c>
      <c r="B1086" s="2" t="s">
        <v>1064</v>
      </c>
      <c r="C1086" s="2" t="s">
        <v>1065</v>
      </c>
      <c r="D1086" s="2">
        <v>0.3049</v>
      </c>
      <c r="E1086" s="2">
        <v>-2.4104785E-2</v>
      </c>
      <c r="F1086" s="2">
        <v>0</v>
      </c>
      <c r="G1086" s="2">
        <v>0</v>
      </c>
      <c r="H1086" s="2">
        <f t="shared" si="32"/>
        <v>1006</v>
      </c>
      <c r="I1086" s="2">
        <f t="shared" si="33"/>
        <v>1085</v>
      </c>
      <c r="J1086" s="2"/>
      <c r="K1086" s="2"/>
      <c r="L1086" s="2"/>
      <c r="M1086" s="2"/>
    </row>
    <row r="1087" spans="1:13">
      <c r="A1087" s="2">
        <v>544</v>
      </c>
      <c r="B1087" s="2" t="s">
        <v>1488</v>
      </c>
      <c r="C1087" s="2" t="s">
        <v>1489</v>
      </c>
      <c r="D1087" s="2">
        <v>0.3049</v>
      </c>
      <c r="E1087" s="2">
        <v>-2.4104785E-2</v>
      </c>
      <c r="F1087" s="2">
        <v>0</v>
      </c>
      <c r="G1087" s="2">
        <v>0</v>
      </c>
      <c r="H1087" s="2">
        <f t="shared" si="32"/>
        <v>1006</v>
      </c>
      <c r="I1087" s="2">
        <f t="shared" si="33"/>
        <v>1085</v>
      </c>
      <c r="J1087" s="2"/>
      <c r="K1087" s="2"/>
      <c r="L1087" s="2"/>
      <c r="M1087" s="2"/>
    </row>
    <row r="1088" spans="1:13">
      <c r="A1088" s="2">
        <v>750</v>
      </c>
      <c r="B1088" s="2" t="s">
        <v>2071</v>
      </c>
      <c r="C1088" s="2" t="s">
        <v>2072</v>
      </c>
      <c r="D1088" s="2">
        <v>0.28210000000000002</v>
      </c>
      <c r="E1088" s="2">
        <v>-2.7221770999999999E-2</v>
      </c>
      <c r="F1088" s="2">
        <v>0</v>
      </c>
      <c r="G1088" s="2">
        <v>0</v>
      </c>
      <c r="H1088" s="2">
        <f t="shared" si="32"/>
        <v>1018</v>
      </c>
      <c r="I1088" s="2">
        <f t="shared" si="33"/>
        <v>1087</v>
      </c>
      <c r="J1088" s="2"/>
      <c r="K1088" s="2"/>
      <c r="L1088" s="2"/>
      <c r="M1088" s="2"/>
    </row>
    <row r="1089" spans="1:13">
      <c r="A1089" s="2">
        <v>1020</v>
      </c>
      <c r="B1089" s="2" t="s">
        <v>2839</v>
      </c>
      <c r="C1089" s="2" t="s">
        <v>2840</v>
      </c>
      <c r="D1089" s="2">
        <v>0.28210000000000002</v>
      </c>
      <c r="E1089" s="2">
        <v>-2.7221770999999999E-2</v>
      </c>
      <c r="F1089" s="2">
        <v>0</v>
      </c>
      <c r="G1089" s="2">
        <v>0</v>
      </c>
      <c r="H1089" s="2">
        <f t="shared" si="32"/>
        <v>1018</v>
      </c>
      <c r="I1089" s="2">
        <f t="shared" si="33"/>
        <v>1087</v>
      </c>
      <c r="J1089" s="2"/>
      <c r="K1089" s="2"/>
      <c r="L1089" s="2"/>
      <c r="M1089" s="2"/>
    </row>
    <row r="1090" spans="1:13">
      <c r="A1090" s="2">
        <v>501</v>
      </c>
      <c r="B1090" s="2" t="s">
        <v>1372</v>
      </c>
      <c r="C1090" s="2" t="s">
        <v>1373</v>
      </c>
      <c r="D1090" s="2">
        <v>0.34229999999999999</v>
      </c>
      <c r="E1090" s="2">
        <v>-2.8482634999999999E-2</v>
      </c>
      <c r="F1090" s="2">
        <v>0</v>
      </c>
      <c r="G1090" s="2">
        <v>0</v>
      </c>
      <c r="H1090" s="2">
        <f t="shared" ref="H1090:H1140" si="34">RANK(D1090,$D$2:$D$1140)</f>
        <v>952</v>
      </c>
      <c r="I1090" s="2">
        <f t="shared" ref="I1090:I1140" si="35">RANK(E1090,$E$2:$E$1140)</f>
        <v>1089</v>
      </c>
      <c r="J1090" s="2"/>
      <c r="K1090" s="2"/>
      <c r="L1090" s="2"/>
      <c r="M1090" s="2"/>
    </row>
    <row r="1091" spans="1:13">
      <c r="A1091" s="2">
        <v>963</v>
      </c>
      <c r="B1091" s="2" t="s">
        <v>2693</v>
      </c>
      <c r="C1091" s="2" t="s">
        <v>2694</v>
      </c>
      <c r="D1091" s="2">
        <v>0.65720000000000001</v>
      </c>
      <c r="E1091" s="2">
        <v>-2.8892356000000001E-2</v>
      </c>
      <c r="F1091" s="2">
        <v>1</v>
      </c>
      <c r="G1091" s="2">
        <v>0</v>
      </c>
      <c r="H1091" s="2">
        <f t="shared" si="34"/>
        <v>108</v>
      </c>
      <c r="I1091" s="2">
        <f t="shared" si="35"/>
        <v>1090</v>
      </c>
      <c r="J1091" s="2"/>
      <c r="K1091" s="2"/>
      <c r="L1091" s="2"/>
      <c r="M1091" s="2"/>
    </row>
    <row r="1092" spans="1:13">
      <c r="A1092" s="2">
        <v>743</v>
      </c>
      <c r="B1092" s="2" t="s">
        <v>2051</v>
      </c>
      <c r="C1092" s="2" t="s">
        <v>2052</v>
      </c>
      <c r="D1092" s="2">
        <v>0.7581</v>
      </c>
      <c r="E1092" s="2">
        <v>-3.5794925999999998E-2</v>
      </c>
      <c r="F1092" s="2">
        <v>1</v>
      </c>
      <c r="G1092" s="2">
        <v>0</v>
      </c>
      <c r="H1092" s="2">
        <f t="shared" si="34"/>
        <v>69</v>
      </c>
      <c r="I1092" s="2">
        <f t="shared" si="35"/>
        <v>1091</v>
      </c>
      <c r="J1092" s="2"/>
      <c r="K1092" s="2"/>
      <c r="L1092" s="2"/>
      <c r="M1092" s="2"/>
    </row>
    <row r="1093" spans="1:13">
      <c r="A1093" s="2">
        <v>636</v>
      </c>
      <c r="B1093" s="2" t="s">
        <v>1746</v>
      </c>
      <c r="C1093" s="2" t="s">
        <v>1747</v>
      </c>
      <c r="D1093" s="2">
        <v>0.53080000000000005</v>
      </c>
      <c r="E1093" s="2">
        <v>-3.6746764000000001E-2</v>
      </c>
      <c r="F1093" s="2">
        <v>1</v>
      </c>
      <c r="G1093" s="2">
        <v>0</v>
      </c>
      <c r="H1093" s="2">
        <f t="shared" si="34"/>
        <v>306</v>
      </c>
      <c r="I1093" s="2">
        <f t="shared" si="35"/>
        <v>1092</v>
      </c>
      <c r="J1093" s="2"/>
      <c r="K1093" s="2"/>
      <c r="L1093" s="2"/>
      <c r="M1093" s="2"/>
    </row>
    <row r="1094" spans="1:13">
      <c r="A1094" s="2">
        <v>467</v>
      </c>
      <c r="B1094" s="2" t="s">
        <v>1271</v>
      </c>
      <c r="C1094" s="2" t="s">
        <v>1272</v>
      </c>
      <c r="D1094" s="2">
        <v>0.61060000000000003</v>
      </c>
      <c r="E1094" s="2">
        <v>-4.4143986000000003E-2</v>
      </c>
      <c r="F1094" s="2">
        <v>1</v>
      </c>
      <c r="G1094" s="2">
        <v>0</v>
      </c>
      <c r="H1094" s="2">
        <f t="shared" si="34"/>
        <v>156</v>
      </c>
      <c r="I1094" s="2">
        <f t="shared" si="35"/>
        <v>1093</v>
      </c>
      <c r="J1094" s="2"/>
      <c r="K1094" s="2"/>
      <c r="L1094" s="2"/>
      <c r="M1094" s="2"/>
    </row>
    <row r="1095" spans="1:13">
      <c r="A1095" s="2">
        <v>944</v>
      </c>
      <c r="B1095" s="2" t="s">
        <v>2636</v>
      </c>
      <c r="C1095" s="2" t="s">
        <v>2637</v>
      </c>
      <c r="D1095" s="2">
        <v>0.79810000000000003</v>
      </c>
      <c r="E1095" s="2">
        <v>-4.4557703999999997E-2</v>
      </c>
      <c r="F1095" s="2">
        <v>1</v>
      </c>
      <c r="G1095" s="2">
        <v>0</v>
      </c>
      <c r="H1095" s="2">
        <f t="shared" si="34"/>
        <v>44</v>
      </c>
      <c r="I1095" s="2">
        <f t="shared" si="35"/>
        <v>1094</v>
      </c>
      <c r="J1095" s="2"/>
      <c r="K1095" s="2"/>
      <c r="L1095" s="2"/>
      <c r="M1095" s="2"/>
    </row>
    <row r="1096" spans="1:13">
      <c r="A1096" s="2">
        <v>940</v>
      </c>
      <c r="B1096" s="2" t="s">
        <v>2624</v>
      </c>
      <c r="C1096" s="2" t="s">
        <v>2625</v>
      </c>
      <c r="D1096" s="2">
        <v>0.74950000000000006</v>
      </c>
      <c r="E1096" s="2">
        <v>-4.7785491999999999E-2</v>
      </c>
      <c r="F1096" s="2">
        <v>1</v>
      </c>
      <c r="G1096" s="2">
        <v>0</v>
      </c>
      <c r="H1096" s="2">
        <f t="shared" si="34"/>
        <v>74</v>
      </c>
      <c r="I1096" s="2">
        <f t="shared" si="35"/>
        <v>1095</v>
      </c>
      <c r="J1096" s="2"/>
      <c r="K1096" s="2"/>
      <c r="L1096" s="2"/>
      <c r="M1096" s="2"/>
    </row>
    <row r="1097" spans="1:13">
      <c r="A1097" s="2">
        <v>950</v>
      </c>
      <c r="B1097" s="2" t="s">
        <v>2654</v>
      </c>
      <c r="C1097" s="2" t="s">
        <v>2655</v>
      </c>
      <c r="D1097" s="2">
        <v>0.78359999999999996</v>
      </c>
      <c r="E1097" s="2">
        <v>-4.9762807999999999E-2</v>
      </c>
      <c r="F1097" s="2">
        <v>1</v>
      </c>
      <c r="G1097" s="2">
        <v>0</v>
      </c>
      <c r="H1097" s="2">
        <f t="shared" si="34"/>
        <v>62</v>
      </c>
      <c r="I1097" s="2">
        <f t="shared" si="35"/>
        <v>1096</v>
      </c>
      <c r="J1097" s="2"/>
      <c r="K1097" s="2"/>
      <c r="L1097" s="2"/>
      <c r="M1097" s="2"/>
    </row>
    <row r="1098" spans="1:13">
      <c r="A1098" s="2">
        <v>943</v>
      </c>
      <c r="B1098" s="2" t="s">
        <v>2633</v>
      </c>
      <c r="C1098" s="2" t="s">
        <v>2634</v>
      </c>
      <c r="D1098" s="2">
        <v>0.79339999999999999</v>
      </c>
      <c r="E1098" s="2">
        <v>-5.0520540000000003E-2</v>
      </c>
      <c r="F1098" s="2">
        <v>1</v>
      </c>
      <c r="G1098" s="2">
        <v>0</v>
      </c>
      <c r="H1098" s="2">
        <f t="shared" si="34"/>
        <v>58</v>
      </c>
      <c r="I1098" s="2">
        <f t="shared" si="35"/>
        <v>1097</v>
      </c>
      <c r="J1098" s="2"/>
      <c r="K1098" s="2"/>
      <c r="L1098" s="2"/>
      <c r="M1098" s="2"/>
    </row>
    <row r="1099" spans="1:13">
      <c r="A1099" s="2">
        <v>667</v>
      </c>
      <c r="B1099" s="2" t="s">
        <v>1834</v>
      </c>
      <c r="C1099" s="2" t="s">
        <v>1835</v>
      </c>
      <c r="D1099" s="2">
        <v>0.58650000000000002</v>
      </c>
      <c r="E1099" s="2">
        <v>-5.3882233000000002E-2</v>
      </c>
      <c r="F1099" s="2">
        <v>1</v>
      </c>
      <c r="G1099" s="2">
        <v>0</v>
      </c>
      <c r="H1099" s="2">
        <f t="shared" si="34"/>
        <v>181</v>
      </c>
      <c r="I1099" s="2">
        <f t="shared" si="35"/>
        <v>1098</v>
      </c>
      <c r="J1099" s="2"/>
      <c r="K1099" s="2"/>
      <c r="L1099" s="2"/>
      <c r="M1099" s="2"/>
    </row>
    <row r="1100" spans="1:13">
      <c r="A1100" s="2">
        <v>936</v>
      </c>
      <c r="B1100" s="2" t="s">
        <v>2612</v>
      </c>
      <c r="C1100" s="2" t="s">
        <v>2613</v>
      </c>
      <c r="D1100" s="2">
        <v>0.79759999999999998</v>
      </c>
      <c r="E1100" s="2">
        <v>-5.4321925E-2</v>
      </c>
      <c r="F1100" s="2">
        <v>1</v>
      </c>
      <c r="G1100" s="2">
        <v>0</v>
      </c>
      <c r="H1100" s="2">
        <f t="shared" si="34"/>
        <v>46</v>
      </c>
      <c r="I1100" s="2">
        <f t="shared" si="35"/>
        <v>1099</v>
      </c>
      <c r="J1100" s="2"/>
      <c r="K1100" s="2"/>
      <c r="L1100" s="2"/>
      <c r="M1100" s="2"/>
    </row>
    <row r="1101" spans="1:13">
      <c r="A1101" s="2">
        <v>948</v>
      </c>
      <c r="B1101" s="2" t="s">
        <v>2648</v>
      </c>
      <c r="C1101" s="2" t="s">
        <v>2649</v>
      </c>
      <c r="D1101" s="2">
        <v>0.8458</v>
      </c>
      <c r="E1101" s="2">
        <v>-5.7241163999999997E-2</v>
      </c>
      <c r="F1101" s="2">
        <v>1</v>
      </c>
      <c r="G1101" s="2">
        <v>0</v>
      </c>
      <c r="H1101" s="2">
        <f t="shared" si="34"/>
        <v>32</v>
      </c>
      <c r="I1101" s="2">
        <f t="shared" si="35"/>
        <v>1100</v>
      </c>
      <c r="J1101" s="2"/>
      <c r="K1101" s="2"/>
      <c r="L1101" s="2"/>
      <c r="M1101" s="2"/>
    </row>
    <row r="1102" spans="1:13">
      <c r="A1102" s="2">
        <v>876</v>
      </c>
      <c r="B1102" s="2" t="s">
        <v>2443</v>
      </c>
      <c r="C1102" s="2" t="s">
        <v>2444</v>
      </c>
      <c r="D1102" s="2">
        <v>0.51070000000000004</v>
      </c>
      <c r="E1102" s="2">
        <v>-5.8409144000000003E-2</v>
      </c>
      <c r="F1102" s="2">
        <v>1</v>
      </c>
      <c r="G1102" s="2">
        <v>0</v>
      </c>
      <c r="H1102" s="2">
        <f t="shared" si="34"/>
        <v>389</v>
      </c>
      <c r="I1102" s="2">
        <f t="shared" si="35"/>
        <v>1101</v>
      </c>
      <c r="J1102" s="2"/>
      <c r="K1102" s="2"/>
      <c r="L1102" s="2"/>
      <c r="M1102" s="2"/>
    </row>
    <row r="1103" spans="1:13">
      <c r="A1103" s="2">
        <v>951</v>
      </c>
      <c r="B1103" s="2" t="s">
        <v>2657</v>
      </c>
      <c r="C1103" s="2" t="s">
        <v>2658</v>
      </c>
      <c r="D1103" s="2">
        <v>0.75029999999999997</v>
      </c>
      <c r="E1103" s="2">
        <v>-5.8897659999999998E-2</v>
      </c>
      <c r="F1103" s="2">
        <v>1</v>
      </c>
      <c r="G1103" s="2">
        <v>0</v>
      </c>
      <c r="H1103" s="2">
        <f t="shared" si="34"/>
        <v>72</v>
      </c>
      <c r="I1103" s="2">
        <f t="shared" si="35"/>
        <v>1102</v>
      </c>
      <c r="J1103" s="2"/>
      <c r="K1103" s="2"/>
      <c r="L1103" s="2"/>
      <c r="M1103" s="2"/>
    </row>
    <row r="1104" spans="1:13">
      <c r="A1104" s="2">
        <v>693</v>
      </c>
      <c r="B1104" s="2" t="s">
        <v>1912</v>
      </c>
      <c r="C1104" s="2" t="s">
        <v>1913</v>
      </c>
      <c r="D1104" s="2">
        <v>0.77449999999999997</v>
      </c>
      <c r="E1104" s="2">
        <v>-5.9690553E-2</v>
      </c>
      <c r="F1104" s="2">
        <v>1</v>
      </c>
      <c r="G1104" s="2">
        <v>0</v>
      </c>
      <c r="H1104" s="2">
        <f t="shared" si="34"/>
        <v>64</v>
      </c>
      <c r="I1104" s="2">
        <f t="shared" si="35"/>
        <v>1103</v>
      </c>
      <c r="J1104" s="2"/>
      <c r="K1104" s="2"/>
      <c r="L1104" s="2"/>
      <c r="M1104" s="2"/>
    </row>
    <row r="1105" spans="1:13">
      <c r="A1105" s="2">
        <v>971</v>
      </c>
      <c r="B1105" s="2" t="s">
        <v>2717</v>
      </c>
      <c r="C1105" s="2" t="s">
        <v>2718</v>
      </c>
      <c r="D1105" s="2">
        <v>0.76570000000000005</v>
      </c>
      <c r="E1105" s="2">
        <v>-6.1891351999999997E-2</v>
      </c>
      <c r="F1105" s="2">
        <v>1</v>
      </c>
      <c r="G1105" s="2">
        <v>0</v>
      </c>
      <c r="H1105" s="2">
        <f t="shared" si="34"/>
        <v>67</v>
      </c>
      <c r="I1105" s="2">
        <f t="shared" si="35"/>
        <v>1104</v>
      </c>
      <c r="J1105" s="2"/>
      <c r="K1105" s="2"/>
      <c r="L1105" s="2"/>
      <c r="M1105" s="2"/>
    </row>
    <row r="1106" spans="1:13">
      <c r="A1106" s="2">
        <v>36</v>
      </c>
      <c r="B1106" s="2" t="s">
        <v>113</v>
      </c>
      <c r="C1106" s="2" t="s">
        <v>114</v>
      </c>
      <c r="D1106" s="2">
        <v>0.33860000000000001</v>
      </c>
      <c r="E1106" s="2">
        <v>-6.5736290000000003E-2</v>
      </c>
      <c r="F1106" s="2">
        <v>0</v>
      </c>
      <c r="G1106" s="2">
        <v>0</v>
      </c>
      <c r="H1106" s="2">
        <f t="shared" si="34"/>
        <v>957</v>
      </c>
      <c r="I1106" s="2">
        <f t="shared" si="35"/>
        <v>1105</v>
      </c>
      <c r="J1106" s="2"/>
      <c r="K1106" s="2"/>
      <c r="L1106" s="2"/>
      <c r="M1106" s="2"/>
    </row>
    <row r="1107" spans="1:13">
      <c r="A1107" s="2">
        <v>198</v>
      </c>
      <c r="B1107" s="2" t="s">
        <v>577</v>
      </c>
      <c r="C1107" s="2" t="s">
        <v>578</v>
      </c>
      <c r="D1107" s="2">
        <v>0.33860000000000001</v>
      </c>
      <c r="E1107" s="2">
        <v>-6.5736290000000003E-2</v>
      </c>
      <c r="F1107" s="2">
        <v>0</v>
      </c>
      <c r="G1107" s="2">
        <v>0</v>
      </c>
      <c r="H1107" s="2">
        <f t="shared" si="34"/>
        <v>957</v>
      </c>
      <c r="I1107" s="2">
        <f t="shared" si="35"/>
        <v>1105</v>
      </c>
      <c r="J1107" s="2"/>
      <c r="K1107" s="2"/>
      <c r="L1107" s="2"/>
      <c r="M1107" s="2"/>
    </row>
    <row r="1108" spans="1:13">
      <c r="A1108" s="2">
        <v>201</v>
      </c>
      <c r="B1108" s="2" t="s">
        <v>585</v>
      </c>
      <c r="C1108" s="2" t="s">
        <v>586</v>
      </c>
      <c r="D1108" s="2">
        <v>0.33860000000000001</v>
      </c>
      <c r="E1108" s="2">
        <v>-6.5736290000000003E-2</v>
      </c>
      <c r="F1108" s="2">
        <v>0</v>
      </c>
      <c r="G1108" s="2">
        <v>0</v>
      </c>
      <c r="H1108" s="2">
        <f t="shared" si="34"/>
        <v>957</v>
      </c>
      <c r="I1108" s="2">
        <f t="shared" si="35"/>
        <v>1105</v>
      </c>
      <c r="J1108" s="2"/>
      <c r="K1108" s="2"/>
      <c r="L1108" s="2"/>
      <c r="M1108" s="2"/>
    </row>
    <row r="1109" spans="1:13">
      <c r="A1109" s="2">
        <v>920</v>
      </c>
      <c r="B1109" s="2" t="s">
        <v>2571</v>
      </c>
      <c r="C1109" s="2" t="s">
        <v>2572</v>
      </c>
      <c r="D1109" s="2">
        <v>0.7661</v>
      </c>
      <c r="E1109" s="2">
        <v>-6.9647951999999999E-2</v>
      </c>
      <c r="F1109" s="2">
        <v>1</v>
      </c>
      <c r="G1109" s="2">
        <v>0</v>
      </c>
      <c r="H1109" s="2">
        <f t="shared" si="34"/>
        <v>66</v>
      </c>
      <c r="I1109" s="2">
        <f t="shared" si="35"/>
        <v>1108</v>
      </c>
      <c r="J1109" s="2"/>
      <c r="K1109" s="2"/>
      <c r="L1109" s="2"/>
      <c r="M1109" s="2"/>
    </row>
    <row r="1110" spans="1:13">
      <c r="A1110" s="2">
        <v>942</v>
      </c>
      <c r="B1110" s="2" t="s">
        <v>2630</v>
      </c>
      <c r="C1110" s="2" t="s">
        <v>2631</v>
      </c>
      <c r="D1110" s="2">
        <v>0.75390000000000001</v>
      </c>
      <c r="E1110" s="2">
        <v>-7.1488495999999999E-2</v>
      </c>
      <c r="F1110" s="2">
        <v>1</v>
      </c>
      <c r="G1110" s="2">
        <v>0</v>
      </c>
      <c r="H1110" s="2">
        <f t="shared" si="34"/>
        <v>71</v>
      </c>
      <c r="I1110" s="2">
        <f t="shared" si="35"/>
        <v>1109</v>
      </c>
      <c r="J1110" s="2"/>
      <c r="K1110" s="2"/>
      <c r="L1110" s="2"/>
      <c r="M1110" s="2"/>
    </row>
    <row r="1111" spans="1:13">
      <c r="A1111" s="2">
        <v>832</v>
      </c>
      <c r="B1111" s="2" t="s">
        <v>2311</v>
      </c>
      <c r="C1111" s="2" t="s">
        <v>2312</v>
      </c>
      <c r="D1111" s="2">
        <v>0.56640000000000001</v>
      </c>
      <c r="E1111" s="2">
        <v>-7.9558697999999997E-2</v>
      </c>
      <c r="F1111" s="2">
        <v>1</v>
      </c>
      <c r="G1111" s="2">
        <v>0</v>
      </c>
      <c r="H1111" s="2">
        <f t="shared" si="34"/>
        <v>203</v>
      </c>
      <c r="I1111" s="2">
        <f t="shared" si="35"/>
        <v>1110</v>
      </c>
      <c r="J1111" s="2"/>
      <c r="K1111" s="2"/>
      <c r="L1111" s="2"/>
      <c r="M1111" s="2"/>
    </row>
    <row r="1112" spans="1:13">
      <c r="A1112" s="2">
        <v>50</v>
      </c>
      <c r="B1112" s="2" t="s">
        <v>155</v>
      </c>
      <c r="C1112" s="2" t="s">
        <v>156</v>
      </c>
      <c r="D1112" s="2">
        <v>0.4325</v>
      </c>
      <c r="E1112" s="2">
        <v>-7.9947751999999997E-2</v>
      </c>
      <c r="F1112" s="2">
        <v>1</v>
      </c>
      <c r="G1112" s="2">
        <v>0</v>
      </c>
      <c r="H1112" s="2">
        <f t="shared" si="34"/>
        <v>650</v>
      </c>
      <c r="I1112" s="2">
        <f t="shared" si="35"/>
        <v>1111</v>
      </c>
      <c r="J1112" s="2"/>
      <c r="K1112" s="2"/>
      <c r="L1112" s="2"/>
      <c r="M1112" s="2"/>
    </row>
    <row r="1113" spans="1:13">
      <c r="A1113" s="2">
        <v>394</v>
      </c>
      <c r="B1113" s="2" t="s">
        <v>1076</v>
      </c>
      <c r="C1113" s="2" t="s">
        <v>1077</v>
      </c>
      <c r="D1113" s="2">
        <v>0.4325</v>
      </c>
      <c r="E1113" s="2">
        <v>-7.9947751999999997E-2</v>
      </c>
      <c r="F1113" s="2">
        <v>1</v>
      </c>
      <c r="G1113" s="2">
        <v>0</v>
      </c>
      <c r="H1113" s="2">
        <f t="shared" si="34"/>
        <v>650</v>
      </c>
      <c r="I1113" s="2">
        <f t="shared" si="35"/>
        <v>1111</v>
      </c>
      <c r="J1113" s="2"/>
      <c r="K1113" s="2"/>
      <c r="L1113" s="2"/>
      <c r="M1113" s="2"/>
    </row>
    <row r="1114" spans="1:13">
      <c r="A1114" s="2">
        <v>354</v>
      </c>
      <c r="B1114" s="2" t="s">
        <v>967</v>
      </c>
      <c r="C1114" s="2" t="s">
        <v>968</v>
      </c>
      <c r="D1114" s="2">
        <v>0.60780000000000001</v>
      </c>
      <c r="E1114" s="2">
        <v>-8.0702888E-2</v>
      </c>
      <c r="F1114" s="2">
        <v>1</v>
      </c>
      <c r="G1114" s="2">
        <v>0</v>
      </c>
      <c r="H1114" s="2">
        <f t="shared" si="34"/>
        <v>160</v>
      </c>
      <c r="I1114" s="2">
        <f t="shared" si="35"/>
        <v>1113</v>
      </c>
      <c r="J1114" s="2"/>
      <c r="K1114" s="2"/>
      <c r="L1114" s="2"/>
      <c r="M1114" s="2"/>
    </row>
    <row r="1115" spans="1:13">
      <c r="A1115" s="2">
        <v>390</v>
      </c>
      <c r="B1115" s="2" t="s">
        <v>1067</v>
      </c>
      <c r="C1115" s="2" t="s">
        <v>1068</v>
      </c>
      <c r="D1115" s="2">
        <v>0.60780000000000001</v>
      </c>
      <c r="E1115" s="2">
        <v>-8.0702888E-2</v>
      </c>
      <c r="F1115" s="2">
        <v>1</v>
      </c>
      <c r="G1115" s="2">
        <v>0</v>
      </c>
      <c r="H1115" s="2">
        <f t="shared" si="34"/>
        <v>160</v>
      </c>
      <c r="I1115" s="2">
        <f t="shared" si="35"/>
        <v>1113</v>
      </c>
      <c r="J1115" s="2"/>
      <c r="K1115" s="2"/>
      <c r="L1115" s="2"/>
      <c r="M1115" s="2"/>
    </row>
    <row r="1116" spans="1:13">
      <c r="A1116" s="2">
        <v>659</v>
      </c>
      <c r="B1116" s="2" t="s">
        <v>1810</v>
      </c>
      <c r="C1116" s="2" t="s">
        <v>1811</v>
      </c>
      <c r="D1116" s="2">
        <v>0.42559999999999998</v>
      </c>
      <c r="E1116" s="2">
        <v>-8.1022069000000002E-2</v>
      </c>
      <c r="F1116" s="2">
        <v>1</v>
      </c>
      <c r="G1116" s="2">
        <v>0</v>
      </c>
      <c r="H1116" s="2">
        <f t="shared" si="34"/>
        <v>665</v>
      </c>
      <c r="I1116" s="2">
        <f t="shared" si="35"/>
        <v>1115</v>
      </c>
      <c r="J1116" s="2"/>
      <c r="K1116" s="2"/>
      <c r="L1116" s="2"/>
      <c r="M1116" s="2"/>
    </row>
    <row r="1117" spans="1:13">
      <c r="A1117" s="2">
        <v>765</v>
      </c>
      <c r="B1117" s="2" t="s">
        <v>2113</v>
      </c>
      <c r="C1117" s="2" t="s">
        <v>2114</v>
      </c>
      <c r="D1117" s="2">
        <v>0.46870000000000001</v>
      </c>
      <c r="E1117" s="2">
        <v>-8.2876298000000001E-2</v>
      </c>
      <c r="F1117" s="2">
        <v>1</v>
      </c>
      <c r="G1117" s="2">
        <v>0</v>
      </c>
      <c r="H1117" s="2">
        <f t="shared" si="34"/>
        <v>544</v>
      </c>
      <c r="I1117" s="2">
        <f t="shared" si="35"/>
        <v>1116</v>
      </c>
      <c r="J1117" s="2"/>
      <c r="K1117" s="2"/>
      <c r="L1117" s="2"/>
      <c r="M1117" s="2"/>
    </row>
    <row r="1118" spans="1:13">
      <c r="A1118" s="2">
        <v>531</v>
      </c>
      <c r="B1118" s="2" t="s">
        <v>1454</v>
      </c>
      <c r="C1118" s="2" t="s">
        <v>1455</v>
      </c>
      <c r="D1118" s="2">
        <v>0.43280000000000002</v>
      </c>
      <c r="E1118" s="2">
        <v>-8.3440926999999998E-2</v>
      </c>
      <c r="F1118" s="2">
        <v>1</v>
      </c>
      <c r="G1118" s="2">
        <v>0</v>
      </c>
      <c r="H1118" s="2">
        <f t="shared" si="34"/>
        <v>649</v>
      </c>
      <c r="I1118" s="2">
        <f t="shared" si="35"/>
        <v>1117</v>
      </c>
      <c r="J1118" s="2"/>
      <c r="K1118" s="2"/>
      <c r="L1118" s="2"/>
      <c r="M1118" s="2"/>
    </row>
    <row r="1119" spans="1:13">
      <c r="A1119" s="2">
        <v>660</v>
      </c>
      <c r="B1119" s="2" t="s">
        <v>1813</v>
      </c>
      <c r="C1119" s="2" t="s">
        <v>1814</v>
      </c>
      <c r="D1119" s="2">
        <v>0.43380000000000002</v>
      </c>
      <c r="E1119" s="2">
        <v>-8.5789851E-2</v>
      </c>
      <c r="F1119" s="2">
        <v>1</v>
      </c>
      <c r="G1119" s="2">
        <v>0</v>
      </c>
      <c r="H1119" s="2">
        <f t="shared" si="34"/>
        <v>646</v>
      </c>
      <c r="I1119" s="2">
        <f t="shared" si="35"/>
        <v>1118</v>
      </c>
      <c r="J1119" s="2"/>
      <c r="K1119" s="2"/>
      <c r="L1119" s="2"/>
      <c r="M1119" s="2"/>
    </row>
    <row r="1120" spans="1:13">
      <c r="A1120" s="2">
        <v>19</v>
      </c>
      <c r="B1120" s="2" t="s">
        <v>62</v>
      </c>
      <c r="C1120" s="2" t="s">
        <v>63</v>
      </c>
      <c r="D1120" s="2">
        <v>0.56179999999999997</v>
      </c>
      <c r="E1120" s="2">
        <v>-8.9179501999999994E-2</v>
      </c>
      <c r="F1120" s="2">
        <v>1</v>
      </c>
      <c r="G1120" s="2">
        <v>0</v>
      </c>
      <c r="H1120" s="2">
        <f t="shared" si="34"/>
        <v>210</v>
      </c>
      <c r="I1120" s="2">
        <f t="shared" si="35"/>
        <v>1119</v>
      </c>
      <c r="J1120" s="2"/>
      <c r="K1120" s="2"/>
      <c r="L1120" s="2"/>
      <c r="M1120" s="2"/>
    </row>
    <row r="1121" spans="1:13">
      <c r="A1121" s="2">
        <v>396</v>
      </c>
      <c r="B1121" s="2" t="s">
        <v>1080</v>
      </c>
      <c r="C1121" s="2" t="s">
        <v>1081</v>
      </c>
      <c r="D1121" s="2">
        <v>0.56179999999999997</v>
      </c>
      <c r="E1121" s="2">
        <v>-8.9179501999999994E-2</v>
      </c>
      <c r="F1121" s="2">
        <v>1</v>
      </c>
      <c r="G1121" s="2">
        <v>0</v>
      </c>
      <c r="H1121" s="2">
        <f t="shared" si="34"/>
        <v>210</v>
      </c>
      <c r="I1121" s="2">
        <f t="shared" si="35"/>
        <v>1119</v>
      </c>
      <c r="J1121" s="2"/>
      <c r="K1121" s="2"/>
      <c r="L1121" s="2"/>
      <c r="M1121" s="2"/>
    </row>
    <row r="1122" spans="1:13">
      <c r="A1122" s="2">
        <v>446</v>
      </c>
      <c r="B1122" s="2" t="s">
        <v>1216</v>
      </c>
      <c r="C1122" s="2" t="s">
        <v>1217</v>
      </c>
      <c r="D1122" s="2">
        <v>0.56179999999999997</v>
      </c>
      <c r="E1122" s="2">
        <v>-8.9179501999999994E-2</v>
      </c>
      <c r="F1122" s="2">
        <v>1</v>
      </c>
      <c r="G1122" s="2">
        <v>0</v>
      </c>
      <c r="H1122" s="2">
        <f t="shared" si="34"/>
        <v>210</v>
      </c>
      <c r="I1122" s="2">
        <f t="shared" si="35"/>
        <v>1119</v>
      </c>
      <c r="J1122" s="2"/>
      <c r="K1122" s="2"/>
      <c r="L1122" s="2"/>
      <c r="M1122" s="2"/>
    </row>
    <row r="1123" spans="1:13">
      <c r="A1123" s="2">
        <v>448</v>
      </c>
      <c r="B1123" s="2" t="s">
        <v>1221</v>
      </c>
      <c r="C1123" s="2" t="s">
        <v>1222</v>
      </c>
      <c r="D1123" s="2">
        <v>0.43640000000000001</v>
      </c>
      <c r="E1123" s="2">
        <v>-9.0134944999999994E-2</v>
      </c>
      <c r="F1123" s="2">
        <v>1</v>
      </c>
      <c r="G1123" s="2">
        <v>0</v>
      </c>
      <c r="H1123" s="2">
        <f t="shared" si="34"/>
        <v>637</v>
      </c>
      <c r="I1123" s="2">
        <f t="shared" si="35"/>
        <v>1122</v>
      </c>
      <c r="J1123" s="2"/>
      <c r="K1123" s="2"/>
      <c r="L1123" s="2"/>
      <c r="M1123" s="2"/>
    </row>
    <row r="1124" spans="1:13">
      <c r="A1124" s="2">
        <v>947</v>
      </c>
      <c r="B1124" s="2" t="s">
        <v>2645</v>
      </c>
      <c r="C1124" s="2" t="s">
        <v>2646</v>
      </c>
      <c r="D1124" s="2">
        <v>0.82579999999999998</v>
      </c>
      <c r="E1124" s="2">
        <v>-9.2158195999999998E-2</v>
      </c>
      <c r="F1124" s="2">
        <v>1</v>
      </c>
      <c r="G1124" s="2">
        <v>0</v>
      </c>
      <c r="H1124" s="2">
        <f t="shared" si="34"/>
        <v>36</v>
      </c>
      <c r="I1124" s="2">
        <f t="shared" si="35"/>
        <v>1123</v>
      </c>
      <c r="J1124" s="2"/>
      <c r="K1124" s="2"/>
      <c r="L1124" s="2"/>
      <c r="M1124" s="2"/>
    </row>
    <row r="1125" spans="1:13">
      <c r="A1125" s="2">
        <v>524</v>
      </c>
      <c r="B1125" s="2" t="s">
        <v>1435</v>
      </c>
      <c r="C1125" s="2" t="s">
        <v>1436</v>
      </c>
      <c r="D1125" s="2">
        <v>0.56010000000000004</v>
      </c>
      <c r="E1125" s="2">
        <v>-9.2366952000000002E-2</v>
      </c>
      <c r="F1125" s="2">
        <v>1</v>
      </c>
      <c r="G1125" s="2">
        <v>0</v>
      </c>
      <c r="H1125" s="2">
        <f t="shared" si="34"/>
        <v>220</v>
      </c>
      <c r="I1125" s="2">
        <f t="shared" si="35"/>
        <v>1124</v>
      </c>
      <c r="J1125" s="2"/>
      <c r="K1125" s="2"/>
      <c r="L1125" s="2"/>
      <c r="M1125" s="2"/>
    </row>
    <row r="1126" spans="1:13">
      <c r="A1126" s="2">
        <v>391</v>
      </c>
      <c r="B1126" s="2" t="s">
        <v>1069</v>
      </c>
      <c r="C1126" s="2" t="s">
        <v>1070</v>
      </c>
      <c r="D1126" s="2">
        <v>0.52929999999999999</v>
      </c>
      <c r="E1126" s="2">
        <v>-9.6403804999999995E-2</v>
      </c>
      <c r="F1126" s="2">
        <v>1</v>
      </c>
      <c r="G1126" s="2">
        <v>0</v>
      </c>
      <c r="H1126" s="2">
        <f t="shared" si="34"/>
        <v>318</v>
      </c>
      <c r="I1126" s="2">
        <f t="shared" si="35"/>
        <v>1125</v>
      </c>
      <c r="J1126" s="2"/>
      <c r="K1126" s="2"/>
      <c r="L1126" s="2"/>
      <c r="M1126" s="2"/>
    </row>
    <row r="1127" spans="1:13">
      <c r="A1127" s="2">
        <v>543</v>
      </c>
      <c r="B1127" s="2" t="s">
        <v>1486</v>
      </c>
      <c r="C1127" s="2" t="s">
        <v>1487</v>
      </c>
      <c r="D1127" s="2">
        <v>0.52929999999999999</v>
      </c>
      <c r="E1127" s="2">
        <v>-9.6403804999999995E-2</v>
      </c>
      <c r="F1127" s="2">
        <v>1</v>
      </c>
      <c r="G1127" s="2">
        <v>0</v>
      </c>
      <c r="H1127" s="2">
        <f t="shared" si="34"/>
        <v>318</v>
      </c>
      <c r="I1127" s="2">
        <f t="shared" si="35"/>
        <v>1125</v>
      </c>
      <c r="J1127" s="2"/>
      <c r="K1127" s="2"/>
      <c r="L1127" s="2"/>
      <c r="M1127" s="2"/>
    </row>
    <row r="1128" spans="1:13">
      <c r="A1128" s="2">
        <v>807</v>
      </c>
      <c r="B1128" s="2" t="s">
        <v>2237</v>
      </c>
      <c r="C1128" s="2" t="s">
        <v>2238</v>
      </c>
      <c r="D1128" s="2">
        <v>0.40720000000000001</v>
      </c>
      <c r="E1128" s="2">
        <v>-9.7995580999999998E-2</v>
      </c>
      <c r="F1128" s="2">
        <v>1</v>
      </c>
      <c r="G1128" s="2">
        <v>0</v>
      </c>
      <c r="H1128" s="2">
        <f t="shared" si="34"/>
        <v>713</v>
      </c>
      <c r="I1128" s="2">
        <f t="shared" si="35"/>
        <v>1127</v>
      </c>
      <c r="J1128" s="2"/>
      <c r="K1128" s="2"/>
      <c r="L1128" s="2"/>
      <c r="M1128" s="2"/>
    </row>
    <row r="1129" spans="1:13">
      <c r="A1129" s="2">
        <v>862</v>
      </c>
      <c r="B1129" s="2" t="s">
        <v>2401</v>
      </c>
      <c r="C1129" s="2" t="s">
        <v>2402</v>
      </c>
      <c r="D1129" s="2">
        <v>0.92500000000000004</v>
      </c>
      <c r="E1129" s="2">
        <v>-9.8796334E-2</v>
      </c>
      <c r="F1129" s="2">
        <v>1</v>
      </c>
      <c r="G1129" s="2">
        <v>0</v>
      </c>
      <c r="H1129" s="2">
        <f t="shared" si="34"/>
        <v>13</v>
      </c>
      <c r="I1129" s="2">
        <f t="shared" si="35"/>
        <v>1128</v>
      </c>
      <c r="J1129" s="2"/>
      <c r="K1129" s="2" t="s">
        <v>3125</v>
      </c>
      <c r="L1129" s="2"/>
      <c r="M1129" s="2"/>
    </row>
    <row r="1130" spans="1:13">
      <c r="A1130" s="2">
        <v>642</v>
      </c>
      <c r="B1130" s="2" t="s">
        <v>1764</v>
      </c>
      <c r="C1130" s="2" t="s">
        <v>1765</v>
      </c>
      <c r="D1130" s="2">
        <v>0.56210000000000004</v>
      </c>
      <c r="E1130" s="2">
        <v>-0.10253037</v>
      </c>
      <c r="F1130" s="2">
        <v>1</v>
      </c>
      <c r="G1130" s="2">
        <v>0</v>
      </c>
      <c r="H1130" s="2">
        <f t="shared" si="34"/>
        <v>209</v>
      </c>
      <c r="I1130" s="2">
        <f t="shared" si="35"/>
        <v>1129</v>
      </c>
      <c r="J1130" s="2"/>
      <c r="K1130" s="2"/>
      <c r="L1130" s="2"/>
      <c r="M1130" s="2"/>
    </row>
    <row r="1131" spans="1:13">
      <c r="A1131" s="2">
        <v>819</v>
      </c>
      <c r="B1131" s="2" t="s">
        <v>2273</v>
      </c>
      <c r="C1131" s="2" t="s">
        <v>2274</v>
      </c>
      <c r="D1131" s="2">
        <v>0.64890000000000003</v>
      </c>
      <c r="E1131" s="2">
        <v>-0.102858133</v>
      </c>
      <c r="F1131" s="2">
        <v>1</v>
      </c>
      <c r="G1131" s="2">
        <v>0</v>
      </c>
      <c r="H1131" s="2">
        <f t="shared" si="34"/>
        <v>123</v>
      </c>
      <c r="I1131" s="2">
        <f t="shared" si="35"/>
        <v>1130</v>
      </c>
      <c r="J1131" s="2"/>
      <c r="K1131" s="2"/>
      <c r="L1131" s="2"/>
      <c r="M1131" s="2"/>
    </row>
    <row r="1132" spans="1:13">
      <c r="A1132" s="2">
        <v>637</v>
      </c>
      <c r="B1132" s="2" t="s">
        <v>1749</v>
      </c>
      <c r="C1132" s="2" t="s">
        <v>1750</v>
      </c>
      <c r="D1132" s="2">
        <v>0.5393</v>
      </c>
      <c r="E1132" s="2">
        <v>-0.10464337</v>
      </c>
      <c r="F1132" s="2">
        <v>1</v>
      </c>
      <c r="G1132" s="2">
        <v>0</v>
      </c>
      <c r="H1132" s="2">
        <f t="shared" si="34"/>
        <v>289</v>
      </c>
      <c r="I1132" s="2">
        <f t="shared" si="35"/>
        <v>1131</v>
      </c>
      <c r="J1132" s="2"/>
      <c r="K1132" s="2"/>
      <c r="L1132" s="2"/>
      <c r="M1132" s="2"/>
    </row>
    <row r="1133" spans="1:13">
      <c r="A1133" s="2">
        <v>892</v>
      </c>
      <c r="B1133" s="2" t="s">
        <v>2491</v>
      </c>
      <c r="C1133" s="2" t="s">
        <v>2492</v>
      </c>
      <c r="D1133" s="2">
        <v>0.42159999999999997</v>
      </c>
      <c r="E1133" s="2">
        <v>-0.12427967199999999</v>
      </c>
      <c r="F1133" s="2">
        <v>1</v>
      </c>
      <c r="G1133" s="2">
        <v>0</v>
      </c>
      <c r="H1133" s="2">
        <f t="shared" si="34"/>
        <v>675</v>
      </c>
      <c r="I1133" s="2">
        <f t="shared" si="35"/>
        <v>1132</v>
      </c>
      <c r="J1133" s="2"/>
      <c r="K1133" s="2"/>
      <c r="L1133" s="2"/>
      <c r="M1133" s="2"/>
    </row>
    <row r="1134" spans="1:13">
      <c r="A1134" s="2">
        <v>737</v>
      </c>
      <c r="B1134" s="2" t="s">
        <v>2034</v>
      </c>
      <c r="C1134" s="2" t="s">
        <v>2035</v>
      </c>
      <c r="D1134" s="2">
        <v>0.61729999999999996</v>
      </c>
      <c r="E1134" s="2">
        <v>-0.12521596700000001</v>
      </c>
      <c r="F1134" s="2">
        <v>1</v>
      </c>
      <c r="G1134" s="2">
        <v>0</v>
      </c>
      <c r="H1134" s="2">
        <f t="shared" si="34"/>
        <v>154</v>
      </c>
      <c r="I1134" s="2">
        <f t="shared" si="35"/>
        <v>1133</v>
      </c>
      <c r="J1134" s="2"/>
      <c r="K1134" s="2"/>
      <c r="L1134" s="2"/>
      <c r="M1134" s="2"/>
    </row>
    <row r="1135" spans="1:13">
      <c r="A1135" s="2">
        <v>820</v>
      </c>
      <c r="B1135" s="2" t="s">
        <v>2276</v>
      </c>
      <c r="C1135" s="2" t="s">
        <v>2277</v>
      </c>
      <c r="D1135" s="2">
        <v>0.66790000000000005</v>
      </c>
      <c r="E1135" s="2">
        <v>-0.128960242</v>
      </c>
      <c r="F1135" s="2">
        <v>1</v>
      </c>
      <c r="G1135" s="2">
        <v>0</v>
      </c>
      <c r="H1135" s="2">
        <f t="shared" si="34"/>
        <v>106</v>
      </c>
      <c r="I1135" s="2">
        <f t="shared" si="35"/>
        <v>1134</v>
      </c>
      <c r="J1135" s="2"/>
      <c r="K1135" s="2"/>
      <c r="L1135" s="2"/>
      <c r="M1135" s="2"/>
    </row>
    <row r="1136" spans="1:13">
      <c r="A1136" s="2">
        <v>883</v>
      </c>
      <c r="B1136" s="2" t="s">
        <v>2464</v>
      </c>
      <c r="C1136" s="2" t="s">
        <v>2465</v>
      </c>
      <c r="D1136" s="2">
        <v>0.56020000000000003</v>
      </c>
      <c r="E1136" s="2">
        <v>-0.17349310500000001</v>
      </c>
      <c r="F1136" s="2">
        <v>1</v>
      </c>
      <c r="G1136" s="2">
        <v>0</v>
      </c>
      <c r="H1136" s="2">
        <f t="shared" si="34"/>
        <v>216</v>
      </c>
      <c r="I1136" s="2">
        <f t="shared" si="35"/>
        <v>1135</v>
      </c>
      <c r="J1136" s="2"/>
      <c r="K1136" s="2"/>
      <c r="L1136" s="2"/>
      <c r="M1136" s="2"/>
    </row>
    <row r="1137" spans="1:13">
      <c r="A1137" s="2">
        <v>372</v>
      </c>
      <c r="B1137" s="2" t="s">
        <v>1019</v>
      </c>
      <c r="C1137" s="2" t="s">
        <v>1020</v>
      </c>
      <c r="D1137" s="2">
        <v>0.51439999999999997</v>
      </c>
      <c r="E1137" s="2">
        <v>-0.176149525</v>
      </c>
      <c r="F1137" s="2">
        <v>1</v>
      </c>
      <c r="G1137" s="2">
        <v>0</v>
      </c>
      <c r="H1137" s="2">
        <f t="shared" si="34"/>
        <v>363</v>
      </c>
      <c r="I1137" s="2">
        <f t="shared" si="35"/>
        <v>1136</v>
      </c>
      <c r="J1137" s="2"/>
      <c r="K1137" s="2"/>
      <c r="L1137" s="2"/>
      <c r="M1137" s="2"/>
    </row>
    <row r="1138" spans="1:13">
      <c r="A1138" s="2">
        <v>552</v>
      </c>
      <c r="B1138" s="2" t="s">
        <v>1511</v>
      </c>
      <c r="C1138" s="2" t="s">
        <v>1512</v>
      </c>
      <c r="D1138" s="2">
        <v>0.3322</v>
      </c>
      <c r="E1138" s="2">
        <v>-0.20927747399999999</v>
      </c>
      <c r="F1138" s="2">
        <v>0</v>
      </c>
      <c r="G1138" s="2">
        <v>0</v>
      </c>
      <c r="H1138" s="2">
        <f t="shared" si="34"/>
        <v>972</v>
      </c>
      <c r="I1138" s="2">
        <f t="shared" si="35"/>
        <v>1137</v>
      </c>
      <c r="J1138" s="2"/>
      <c r="K1138" s="2"/>
      <c r="L1138" s="2"/>
      <c r="M1138" s="2"/>
    </row>
    <row r="1139" spans="1:13">
      <c r="A1139" s="2">
        <v>603</v>
      </c>
      <c r="B1139" s="2" t="s">
        <v>1647</v>
      </c>
      <c r="C1139" s="2" t="s">
        <v>1648</v>
      </c>
      <c r="D1139" s="2">
        <v>0.37769999999999998</v>
      </c>
      <c r="E1139" s="2">
        <v>-0.26512514100000001</v>
      </c>
      <c r="F1139" s="2">
        <v>0</v>
      </c>
      <c r="G1139" s="2">
        <v>0</v>
      </c>
      <c r="H1139" s="2">
        <f t="shared" si="34"/>
        <v>842</v>
      </c>
      <c r="I1139" s="2">
        <f t="shared" si="35"/>
        <v>1138</v>
      </c>
      <c r="J1139" s="2"/>
      <c r="K1139" s="2"/>
      <c r="L1139" s="2"/>
      <c r="M1139" s="2"/>
    </row>
    <row r="1140" spans="1:13">
      <c r="A1140" s="2">
        <v>871</v>
      </c>
      <c r="B1140" s="2" t="s">
        <v>2428</v>
      </c>
      <c r="C1140" s="2" t="s">
        <v>2429</v>
      </c>
      <c r="D1140" s="2">
        <v>0.36370000000000002</v>
      </c>
      <c r="E1140" s="2">
        <v>-0.27427852899999999</v>
      </c>
      <c r="F1140" s="2">
        <v>0</v>
      </c>
      <c r="G1140" s="2">
        <v>0</v>
      </c>
      <c r="H1140" s="2">
        <f t="shared" si="34"/>
        <v>911</v>
      </c>
      <c r="I1140" s="2">
        <f t="shared" si="35"/>
        <v>1139</v>
      </c>
      <c r="J1140" s="2"/>
      <c r="K1140" s="2"/>
      <c r="L1140" s="2"/>
      <c r="M1140" s="2"/>
    </row>
  </sheetData>
  <sortState ref="A2:M1140">
    <sortCondition descending="1" ref="L2:L1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VirusData_FromArif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2017-08-04T05:38:08Z</dcterms:created>
  <dcterms:modified xsi:type="dcterms:W3CDTF">2017-08-04T06:01:44Z</dcterms:modified>
</cp:coreProperties>
</file>