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055" windowHeight="7935" activeTab="6"/>
  </bookViews>
  <sheets>
    <sheet name="Description" sheetId="6" r:id="rId1"/>
    <sheet name="TenfoldCV_1" sheetId="10" r:id="rId2"/>
    <sheet name="ITPerf_1" sheetId="19" r:id="rId3"/>
    <sheet name="ITPerf_1_500" sheetId="11" r:id="rId4"/>
    <sheet name="ITEnrichment_1_500" sheetId="12" r:id="rId5"/>
    <sheet name="TenfoldCV_2" sheetId="13" r:id="rId6"/>
    <sheet name="ITPerf_2" sheetId="18" r:id="rId7"/>
    <sheet name="ITPerf_2_420" sheetId="16" r:id="rId8"/>
    <sheet name="ITEnrichment_2_420" sheetId="17" r:id="rId9"/>
  </sheets>
  <definedNames>
    <definedName name="_xlnm._FilterDatabase" localSheetId="0" hidden="1">Description!$A$1:$J$64</definedName>
  </definedNames>
  <calcPr calcId="125725"/>
</workbook>
</file>

<file path=xl/calcChain.xml><?xml version="1.0" encoding="utf-8"?>
<calcChain xmlns="http://schemas.openxmlformats.org/spreadsheetml/2006/main">
  <c r="K28" i="13"/>
  <c r="K29"/>
  <c r="K31"/>
  <c r="K25"/>
  <c r="K19"/>
  <c r="K11"/>
  <c r="K5"/>
  <c r="K4"/>
  <c r="K24"/>
  <c r="K27"/>
  <c r="K23"/>
  <c r="K12"/>
  <c r="K20"/>
  <c r="K22"/>
  <c r="K26"/>
  <c r="K6"/>
  <c r="K8"/>
  <c r="K7"/>
  <c r="K21"/>
  <c r="K14"/>
  <c r="K13"/>
  <c r="K18"/>
  <c r="K15"/>
  <c r="K2"/>
  <c r="K10"/>
  <c r="K9"/>
  <c r="K3"/>
  <c r="K17"/>
  <c r="K16"/>
  <c r="K30"/>
  <c r="K33"/>
  <c r="K34"/>
  <c r="K32"/>
  <c r="K37"/>
  <c r="K35"/>
  <c r="K36"/>
  <c r="K38"/>
  <c r="K39"/>
  <c r="K41"/>
  <c r="K40"/>
  <c r="K42"/>
  <c r="K48"/>
  <c r="K43"/>
  <c r="K45"/>
  <c r="K44"/>
  <c r="K46"/>
  <c r="K49"/>
  <c r="K50"/>
  <c r="K53"/>
  <c r="K51"/>
  <c r="K47"/>
  <c r="K52"/>
  <c r="K54"/>
  <c r="K55"/>
  <c r="K58"/>
  <c r="K56"/>
  <c r="K57"/>
  <c r="K59"/>
  <c r="K60"/>
  <c r="K61" i="10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</calcChain>
</file>

<file path=xl/sharedStrings.xml><?xml version="1.0" encoding="utf-8"?>
<sst xmlns="http://schemas.openxmlformats.org/spreadsheetml/2006/main" count="247" uniqueCount="48">
  <si>
    <t>MCC</t>
  </si>
  <si>
    <t>AUCROC</t>
  </si>
  <si>
    <t>Threshold</t>
  </si>
  <si>
    <t>nF</t>
  </si>
  <si>
    <t>Accuracy</t>
  </si>
  <si>
    <t>Sensitivity</t>
  </si>
  <si>
    <t>Specificity</t>
  </si>
  <si>
    <t>Tab ID</t>
  </si>
  <si>
    <t>TenfoldCV_1</t>
  </si>
  <si>
    <t>Feature Ranking</t>
  </si>
  <si>
    <t>ff_SvmRFE2_heu_comb</t>
  </si>
  <si>
    <t>Precision</t>
  </si>
  <si>
    <t>10-600/10</t>
  </si>
  <si>
    <t>Learner</t>
  </si>
  <si>
    <t>RF</t>
  </si>
  <si>
    <t>TrainingSet</t>
  </si>
  <si>
    <t>Whole (Not balanced)</t>
  </si>
  <si>
    <t>NA</t>
  </si>
  <si>
    <t>TopRank%</t>
  </si>
  <si>
    <t>Enrichment</t>
  </si>
  <si>
    <t>ITPerf_1</t>
  </si>
  <si>
    <t>TenfoldCV_2</t>
  </si>
  <si>
    <t>Balanced (Seed: 10)</t>
  </si>
  <si>
    <t>ITPerf_2</t>
  </si>
  <si>
    <t>ITPerf_2_420</t>
  </si>
  <si>
    <t>ITEnrichment_2_420</t>
  </si>
  <si>
    <t>Inf</t>
  </si>
  <si>
    <t>Enrich_2</t>
  </si>
  <si>
    <t>Enrich_5</t>
  </si>
  <si>
    <t>Enrich_10</t>
  </si>
  <si>
    <t>Enrich_25</t>
  </si>
  <si>
    <t>&lt;-- BEST</t>
  </si>
  <si>
    <t>&lt;--BEST</t>
  </si>
  <si>
    <t>Best Model seems to be 340 features with seed 30</t>
  </si>
  <si>
    <t>Averaged over 5 runs. Threshold = 0.5</t>
  </si>
  <si>
    <t>AUCPR</t>
  </si>
  <si>
    <t>F1</t>
  </si>
  <si>
    <r>
      <rPr>
        <b/>
        <sz val="11"/>
        <color theme="1"/>
        <rFont val="Calibri"/>
        <family val="2"/>
      </rPr>
      <t>% Δ</t>
    </r>
    <r>
      <rPr>
        <b/>
        <sz val="11"/>
        <color theme="1"/>
        <rFont val="Calibri"/>
        <family val="2"/>
        <scheme val="minor"/>
      </rPr>
      <t>MCC</t>
    </r>
  </si>
  <si>
    <t>BEST(Sens,  F1)</t>
  </si>
  <si>
    <t>BEST(Acc, MCC)</t>
  </si>
  <si>
    <t>Best(Spec)</t>
  </si>
  <si>
    <t>Best(AUCROC, AUCPR, Prec)</t>
  </si>
  <si>
    <t>Best(MCC)</t>
  </si>
  <si>
    <t>BEST(Acc)</t>
  </si>
  <si>
    <t>ITPerf_1_500</t>
  </si>
  <si>
    <t>ITEnrichment_1_500</t>
  </si>
  <si>
    <t>TODO</t>
  </si>
  <si>
    <t>Balanced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</si>
</sst>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wrapText="1"/>
    </xf>
    <xf numFmtId="0" fontId="16" fillId="0" borderId="0" xfId="0" applyFont="1"/>
    <xf numFmtId="9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smoothMarker"/>
        <c:ser>
          <c:idx val="0"/>
          <c:order val="0"/>
          <c:tx>
            <c:strRef>
              <c:f>TenfoldCV_1!$J$1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TenfoldCV_1!$B$2:$B$61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TenfoldCV_1!$J$2:$J$61</c:f>
              <c:numCache>
                <c:formatCode>General</c:formatCode>
                <c:ptCount val="60"/>
                <c:pt idx="0">
                  <c:v>0.34957996470246699</c:v>
                </c:pt>
                <c:pt idx="1">
                  <c:v>0.43376471869170502</c:v>
                </c:pt>
                <c:pt idx="2">
                  <c:v>0.42951857308029701</c:v>
                </c:pt>
                <c:pt idx="3">
                  <c:v>0.439777222055385</c:v>
                </c:pt>
                <c:pt idx="4">
                  <c:v>0.46464448409936798</c:v>
                </c:pt>
                <c:pt idx="5">
                  <c:v>0.46979603293401401</c:v>
                </c:pt>
                <c:pt idx="6">
                  <c:v>0.488880323622011</c:v>
                </c:pt>
                <c:pt idx="7">
                  <c:v>0.49268986199745302</c:v>
                </c:pt>
                <c:pt idx="8">
                  <c:v>0.49242517441192102</c:v>
                </c:pt>
                <c:pt idx="9">
                  <c:v>0.50621690452299395</c:v>
                </c:pt>
                <c:pt idx="10">
                  <c:v>0.50333691436021299</c:v>
                </c:pt>
                <c:pt idx="11">
                  <c:v>0.51726655580256198</c:v>
                </c:pt>
                <c:pt idx="12">
                  <c:v>0.51817988432297601</c:v>
                </c:pt>
                <c:pt idx="13">
                  <c:v>0.51761984948899498</c:v>
                </c:pt>
                <c:pt idx="14">
                  <c:v>0.51608849648825394</c:v>
                </c:pt>
                <c:pt idx="15">
                  <c:v>0.51863084716069396</c:v>
                </c:pt>
                <c:pt idx="16">
                  <c:v>0.52390654492883904</c:v>
                </c:pt>
                <c:pt idx="17">
                  <c:v>0.51634811814442505</c:v>
                </c:pt>
                <c:pt idx="18">
                  <c:v>0.51761614808490797</c:v>
                </c:pt>
                <c:pt idx="19">
                  <c:v>0.51665781485404605</c:v>
                </c:pt>
                <c:pt idx="20">
                  <c:v>0.53128916282790795</c:v>
                </c:pt>
                <c:pt idx="21">
                  <c:v>0.51883809259053504</c:v>
                </c:pt>
                <c:pt idx="22">
                  <c:v>0.52526612104146497</c:v>
                </c:pt>
                <c:pt idx="23">
                  <c:v>0.52359218415933995</c:v>
                </c:pt>
                <c:pt idx="24">
                  <c:v>0.52564402371188002</c:v>
                </c:pt>
                <c:pt idx="25">
                  <c:v>0.52576435892247098</c:v>
                </c:pt>
                <c:pt idx="26">
                  <c:v>0.52382741185303905</c:v>
                </c:pt>
                <c:pt idx="27">
                  <c:v>0.527447087436275</c:v>
                </c:pt>
                <c:pt idx="28">
                  <c:v>0.53331505197408902</c:v>
                </c:pt>
                <c:pt idx="29">
                  <c:v>0.54241330595259296</c:v>
                </c:pt>
                <c:pt idx="30">
                  <c:v>0.53711046922987704</c:v>
                </c:pt>
                <c:pt idx="31">
                  <c:v>0.54371780270530101</c:v>
                </c:pt>
                <c:pt idx="32">
                  <c:v>0.54756133516299699</c:v>
                </c:pt>
                <c:pt idx="33">
                  <c:v>0.55028983148815402</c:v>
                </c:pt>
                <c:pt idx="34">
                  <c:v>0.548448354190334</c:v>
                </c:pt>
                <c:pt idx="35">
                  <c:v>0.55039982282856503</c:v>
                </c:pt>
                <c:pt idx="36">
                  <c:v>0.55274366271046604</c:v>
                </c:pt>
                <c:pt idx="37">
                  <c:v>0.5416527376775</c:v>
                </c:pt>
                <c:pt idx="38">
                  <c:v>0.55447802800865498</c:v>
                </c:pt>
                <c:pt idx="39">
                  <c:v>0.55355843434115704</c:v>
                </c:pt>
                <c:pt idx="40">
                  <c:v>0.54824413326695698</c:v>
                </c:pt>
                <c:pt idx="41">
                  <c:v>0.55095807262151097</c:v>
                </c:pt>
                <c:pt idx="42">
                  <c:v>0.54423786256462503</c:v>
                </c:pt>
                <c:pt idx="43">
                  <c:v>0.55723236392866704</c:v>
                </c:pt>
                <c:pt idx="44">
                  <c:v>0.54436649133134896</c:v>
                </c:pt>
                <c:pt idx="45">
                  <c:v>0.54763937446279898</c:v>
                </c:pt>
                <c:pt idx="46">
                  <c:v>0.55360859726801404</c:v>
                </c:pt>
                <c:pt idx="47">
                  <c:v>0.55026071139937205</c:v>
                </c:pt>
                <c:pt idx="48">
                  <c:v>0.55043246465959605</c:v>
                </c:pt>
                <c:pt idx="49">
                  <c:v>0.56169237758287105</c:v>
                </c:pt>
                <c:pt idx="50">
                  <c:v>0.55431839290802498</c:v>
                </c:pt>
                <c:pt idx="51">
                  <c:v>0.54783075860871</c:v>
                </c:pt>
                <c:pt idx="52">
                  <c:v>0.552182209669143</c:v>
                </c:pt>
                <c:pt idx="53">
                  <c:v>0.55351125911126597</c:v>
                </c:pt>
                <c:pt idx="54">
                  <c:v>0.55442736369717704</c:v>
                </c:pt>
                <c:pt idx="55">
                  <c:v>0.56146903609320598</c:v>
                </c:pt>
                <c:pt idx="56">
                  <c:v>0.54956414000063103</c:v>
                </c:pt>
                <c:pt idx="57">
                  <c:v>0.54500207146617996</c:v>
                </c:pt>
                <c:pt idx="58">
                  <c:v>0.54722165252857202</c:v>
                </c:pt>
                <c:pt idx="59">
                  <c:v>0.54093763991277299</c:v>
                </c:pt>
              </c:numCache>
            </c:numRef>
          </c:yVal>
          <c:smooth val="1"/>
        </c:ser>
        <c:axId val="77137024"/>
        <c:axId val="77138944"/>
      </c:scatterChart>
      <c:valAx>
        <c:axId val="77137024"/>
        <c:scaling>
          <c:orientation val="minMax"/>
          <c:max val="600"/>
          <c:min val="300"/>
        </c:scaling>
        <c:axPos val="b"/>
        <c:majorGridlines/>
        <c:minorGridlines/>
        <c:numFmt formatCode="General" sourceLinked="1"/>
        <c:tickLblPos val="nextTo"/>
        <c:crossAx val="77138944"/>
        <c:crosses val="autoZero"/>
        <c:crossBetween val="midCat"/>
      </c:valAx>
      <c:valAx>
        <c:axId val="77138944"/>
        <c:scaling>
          <c:orientation val="minMax"/>
          <c:max val="0.60000000000000031"/>
          <c:min val="0.30000000000000016"/>
        </c:scaling>
        <c:axPos val="l"/>
        <c:majorGridlines/>
        <c:minorGridlines/>
        <c:numFmt formatCode="General" sourceLinked="1"/>
        <c:tickLblPos val="nextTo"/>
        <c:crossAx val="7713702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1"/>
          <c:order val="0"/>
          <c:tx>
            <c:strRef>
              <c:f>ITPerf_1!$J$1</c:f>
              <c:strCache>
                <c:ptCount val="1"/>
                <c:pt idx="0">
                  <c:v>Enrich_2</c:v>
                </c:pt>
              </c:strCache>
            </c:strRef>
          </c:tx>
          <c:marker>
            <c:symbol val="none"/>
          </c:marker>
          <c:xVal>
            <c:numRef>
              <c:f>ITPerf_1!$B$2:$B$61</c:f>
              <c:numCache>
                <c:formatCode>General</c:formatCode>
                <c:ptCount val="60"/>
                <c:pt idx="0">
                  <c:v>500</c:v>
                </c:pt>
                <c:pt idx="1">
                  <c:v>240</c:v>
                </c:pt>
                <c:pt idx="2">
                  <c:v>280</c:v>
                </c:pt>
                <c:pt idx="3">
                  <c:v>420</c:v>
                </c:pt>
                <c:pt idx="4">
                  <c:v>440</c:v>
                </c:pt>
                <c:pt idx="5">
                  <c:v>470</c:v>
                </c:pt>
                <c:pt idx="6">
                  <c:v>50</c:v>
                </c:pt>
                <c:pt idx="7">
                  <c:v>90</c:v>
                </c:pt>
                <c:pt idx="8">
                  <c:v>120</c:v>
                </c:pt>
                <c:pt idx="9">
                  <c:v>140</c:v>
                </c:pt>
                <c:pt idx="10">
                  <c:v>150</c:v>
                </c:pt>
                <c:pt idx="11">
                  <c:v>260</c:v>
                </c:pt>
                <c:pt idx="12">
                  <c:v>290</c:v>
                </c:pt>
                <c:pt idx="13">
                  <c:v>310</c:v>
                </c:pt>
                <c:pt idx="14">
                  <c:v>380</c:v>
                </c:pt>
                <c:pt idx="15">
                  <c:v>410</c:v>
                </c:pt>
                <c:pt idx="16">
                  <c:v>430</c:v>
                </c:pt>
                <c:pt idx="17">
                  <c:v>480</c:v>
                </c:pt>
                <c:pt idx="18">
                  <c:v>520</c:v>
                </c:pt>
                <c:pt idx="19">
                  <c:v>550</c:v>
                </c:pt>
                <c:pt idx="20">
                  <c:v>560</c:v>
                </c:pt>
                <c:pt idx="21">
                  <c:v>590</c:v>
                </c:pt>
                <c:pt idx="22">
                  <c:v>70</c:v>
                </c:pt>
                <c:pt idx="23">
                  <c:v>80</c:v>
                </c:pt>
                <c:pt idx="24">
                  <c:v>110</c:v>
                </c:pt>
                <c:pt idx="25">
                  <c:v>250</c:v>
                </c:pt>
                <c:pt idx="26">
                  <c:v>330</c:v>
                </c:pt>
                <c:pt idx="27">
                  <c:v>360</c:v>
                </c:pt>
                <c:pt idx="28">
                  <c:v>370</c:v>
                </c:pt>
                <c:pt idx="29">
                  <c:v>390</c:v>
                </c:pt>
                <c:pt idx="30">
                  <c:v>400</c:v>
                </c:pt>
                <c:pt idx="31">
                  <c:v>450</c:v>
                </c:pt>
                <c:pt idx="32">
                  <c:v>460</c:v>
                </c:pt>
                <c:pt idx="33">
                  <c:v>490</c:v>
                </c:pt>
                <c:pt idx="34">
                  <c:v>510</c:v>
                </c:pt>
                <c:pt idx="35">
                  <c:v>530</c:v>
                </c:pt>
                <c:pt idx="36">
                  <c:v>540</c:v>
                </c:pt>
                <c:pt idx="37">
                  <c:v>570</c:v>
                </c:pt>
                <c:pt idx="38">
                  <c:v>600</c:v>
                </c:pt>
                <c:pt idx="39">
                  <c:v>40</c:v>
                </c:pt>
                <c:pt idx="40">
                  <c:v>170</c:v>
                </c:pt>
                <c:pt idx="41">
                  <c:v>190</c:v>
                </c:pt>
                <c:pt idx="42">
                  <c:v>200</c:v>
                </c:pt>
                <c:pt idx="43">
                  <c:v>220</c:v>
                </c:pt>
                <c:pt idx="44">
                  <c:v>300</c:v>
                </c:pt>
                <c:pt idx="45">
                  <c:v>320</c:v>
                </c:pt>
                <c:pt idx="46">
                  <c:v>340</c:v>
                </c:pt>
                <c:pt idx="47">
                  <c:v>350</c:v>
                </c:pt>
                <c:pt idx="48">
                  <c:v>580</c:v>
                </c:pt>
                <c:pt idx="49">
                  <c:v>60</c:v>
                </c:pt>
                <c:pt idx="50">
                  <c:v>100</c:v>
                </c:pt>
                <c:pt idx="51">
                  <c:v>130</c:v>
                </c:pt>
                <c:pt idx="52">
                  <c:v>160</c:v>
                </c:pt>
                <c:pt idx="53">
                  <c:v>180</c:v>
                </c:pt>
                <c:pt idx="54">
                  <c:v>210</c:v>
                </c:pt>
                <c:pt idx="55">
                  <c:v>270</c:v>
                </c:pt>
                <c:pt idx="56">
                  <c:v>30</c:v>
                </c:pt>
                <c:pt idx="57">
                  <c:v>230</c:v>
                </c:pt>
                <c:pt idx="58">
                  <c:v>20</c:v>
                </c:pt>
                <c:pt idx="59">
                  <c:v>10</c:v>
                </c:pt>
              </c:numCache>
            </c:numRef>
          </c:xVal>
          <c:yVal>
            <c:numRef>
              <c:f>ITPerf_1!$J$2:$J$61</c:f>
              <c:numCache>
                <c:formatCode>General</c:formatCode>
                <c:ptCount val="60"/>
                <c:pt idx="0">
                  <c:v>6.2</c:v>
                </c:pt>
                <c:pt idx="1">
                  <c:v>5.5</c:v>
                </c:pt>
                <c:pt idx="2">
                  <c:v>5.5</c:v>
                </c:pt>
                <c:pt idx="3">
                  <c:v>5.5</c:v>
                </c:pt>
                <c:pt idx="4">
                  <c:v>5.5</c:v>
                </c:pt>
                <c:pt idx="5">
                  <c:v>5.5</c:v>
                </c:pt>
                <c:pt idx="6">
                  <c:v>4.8</c:v>
                </c:pt>
                <c:pt idx="7">
                  <c:v>4.8</c:v>
                </c:pt>
                <c:pt idx="8">
                  <c:v>4.8</c:v>
                </c:pt>
                <c:pt idx="9">
                  <c:v>4.8</c:v>
                </c:pt>
                <c:pt idx="10">
                  <c:v>4.8</c:v>
                </c:pt>
                <c:pt idx="11">
                  <c:v>4.8</c:v>
                </c:pt>
                <c:pt idx="12">
                  <c:v>4.8</c:v>
                </c:pt>
                <c:pt idx="13">
                  <c:v>4.8</c:v>
                </c:pt>
                <c:pt idx="14">
                  <c:v>4.8</c:v>
                </c:pt>
                <c:pt idx="15">
                  <c:v>4.8</c:v>
                </c:pt>
                <c:pt idx="16">
                  <c:v>4.8</c:v>
                </c:pt>
                <c:pt idx="17">
                  <c:v>4.8</c:v>
                </c:pt>
                <c:pt idx="18">
                  <c:v>4.8</c:v>
                </c:pt>
                <c:pt idx="19">
                  <c:v>4.8</c:v>
                </c:pt>
                <c:pt idx="20">
                  <c:v>4.8</c:v>
                </c:pt>
                <c:pt idx="21">
                  <c:v>4.8</c:v>
                </c:pt>
                <c:pt idx="22">
                  <c:v>4.0999999999999996</c:v>
                </c:pt>
                <c:pt idx="23">
                  <c:v>4.0999999999999996</c:v>
                </c:pt>
                <c:pt idx="24">
                  <c:v>4.0999999999999996</c:v>
                </c:pt>
                <c:pt idx="25">
                  <c:v>4.0999999999999996</c:v>
                </c:pt>
                <c:pt idx="26">
                  <c:v>4.0999999999999996</c:v>
                </c:pt>
                <c:pt idx="27">
                  <c:v>4.0999999999999996</c:v>
                </c:pt>
                <c:pt idx="28">
                  <c:v>4.0999999999999996</c:v>
                </c:pt>
                <c:pt idx="29">
                  <c:v>4.0999999999999996</c:v>
                </c:pt>
                <c:pt idx="30">
                  <c:v>4.0999999999999996</c:v>
                </c:pt>
                <c:pt idx="31">
                  <c:v>4.0999999999999996</c:v>
                </c:pt>
                <c:pt idx="32">
                  <c:v>4.0999999999999996</c:v>
                </c:pt>
                <c:pt idx="33">
                  <c:v>4.0999999999999996</c:v>
                </c:pt>
                <c:pt idx="34">
                  <c:v>4.0999999999999996</c:v>
                </c:pt>
                <c:pt idx="35">
                  <c:v>4.0999999999999996</c:v>
                </c:pt>
                <c:pt idx="36">
                  <c:v>4.0999999999999996</c:v>
                </c:pt>
                <c:pt idx="37">
                  <c:v>4.0999999999999996</c:v>
                </c:pt>
                <c:pt idx="38">
                  <c:v>4.0999999999999996</c:v>
                </c:pt>
                <c:pt idx="39">
                  <c:v>3.5</c:v>
                </c:pt>
                <c:pt idx="40">
                  <c:v>3.5</c:v>
                </c:pt>
                <c:pt idx="41">
                  <c:v>3.5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3.5</c:v>
                </c:pt>
                <c:pt idx="46">
                  <c:v>3.5</c:v>
                </c:pt>
                <c:pt idx="47">
                  <c:v>3.5</c:v>
                </c:pt>
                <c:pt idx="48">
                  <c:v>3.5</c:v>
                </c:pt>
                <c:pt idx="49">
                  <c:v>2.8</c:v>
                </c:pt>
                <c:pt idx="50">
                  <c:v>2.8</c:v>
                </c:pt>
                <c:pt idx="51">
                  <c:v>2.8</c:v>
                </c:pt>
                <c:pt idx="52">
                  <c:v>2.8</c:v>
                </c:pt>
                <c:pt idx="53">
                  <c:v>2.8</c:v>
                </c:pt>
                <c:pt idx="54">
                  <c:v>2.8</c:v>
                </c:pt>
                <c:pt idx="55">
                  <c:v>2.8</c:v>
                </c:pt>
                <c:pt idx="56">
                  <c:v>2.1</c:v>
                </c:pt>
                <c:pt idx="57">
                  <c:v>2.1</c:v>
                </c:pt>
                <c:pt idx="58">
                  <c:v>1.4</c:v>
                </c:pt>
                <c:pt idx="59">
                  <c:v>0.7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ITPerf_1!$K$1</c:f>
              <c:strCache>
                <c:ptCount val="1"/>
                <c:pt idx="0">
                  <c:v>Enrich_5</c:v>
                </c:pt>
              </c:strCache>
            </c:strRef>
          </c:tx>
          <c:marker>
            <c:symbol val="none"/>
          </c:marker>
          <c:xVal>
            <c:numRef>
              <c:f>ITPerf_1!$B$2:$B$61</c:f>
              <c:numCache>
                <c:formatCode>General</c:formatCode>
                <c:ptCount val="60"/>
                <c:pt idx="0">
                  <c:v>500</c:v>
                </c:pt>
                <c:pt idx="1">
                  <c:v>240</c:v>
                </c:pt>
                <c:pt idx="2">
                  <c:v>280</c:v>
                </c:pt>
                <c:pt idx="3">
                  <c:v>420</c:v>
                </c:pt>
                <c:pt idx="4">
                  <c:v>440</c:v>
                </c:pt>
                <c:pt idx="5">
                  <c:v>470</c:v>
                </c:pt>
                <c:pt idx="6">
                  <c:v>50</c:v>
                </c:pt>
                <c:pt idx="7">
                  <c:v>90</c:v>
                </c:pt>
                <c:pt idx="8">
                  <c:v>120</c:v>
                </c:pt>
                <c:pt idx="9">
                  <c:v>140</c:v>
                </c:pt>
                <c:pt idx="10">
                  <c:v>150</c:v>
                </c:pt>
                <c:pt idx="11">
                  <c:v>260</c:v>
                </c:pt>
                <c:pt idx="12">
                  <c:v>290</c:v>
                </c:pt>
                <c:pt idx="13">
                  <c:v>310</c:v>
                </c:pt>
                <c:pt idx="14">
                  <c:v>380</c:v>
                </c:pt>
                <c:pt idx="15">
                  <c:v>410</c:v>
                </c:pt>
                <c:pt idx="16">
                  <c:v>430</c:v>
                </c:pt>
                <c:pt idx="17">
                  <c:v>480</c:v>
                </c:pt>
                <c:pt idx="18">
                  <c:v>520</c:v>
                </c:pt>
                <c:pt idx="19">
                  <c:v>550</c:v>
                </c:pt>
                <c:pt idx="20">
                  <c:v>560</c:v>
                </c:pt>
                <c:pt idx="21">
                  <c:v>590</c:v>
                </c:pt>
                <c:pt idx="22">
                  <c:v>70</c:v>
                </c:pt>
                <c:pt idx="23">
                  <c:v>80</c:v>
                </c:pt>
                <c:pt idx="24">
                  <c:v>110</c:v>
                </c:pt>
                <c:pt idx="25">
                  <c:v>250</c:v>
                </c:pt>
                <c:pt idx="26">
                  <c:v>330</c:v>
                </c:pt>
                <c:pt idx="27">
                  <c:v>360</c:v>
                </c:pt>
                <c:pt idx="28">
                  <c:v>370</c:v>
                </c:pt>
                <c:pt idx="29">
                  <c:v>390</c:v>
                </c:pt>
                <c:pt idx="30">
                  <c:v>400</c:v>
                </c:pt>
                <c:pt idx="31">
                  <c:v>450</c:v>
                </c:pt>
                <c:pt idx="32">
                  <c:v>460</c:v>
                </c:pt>
                <c:pt idx="33">
                  <c:v>490</c:v>
                </c:pt>
                <c:pt idx="34">
                  <c:v>510</c:v>
                </c:pt>
                <c:pt idx="35">
                  <c:v>530</c:v>
                </c:pt>
                <c:pt idx="36">
                  <c:v>540</c:v>
                </c:pt>
                <c:pt idx="37">
                  <c:v>570</c:v>
                </c:pt>
                <c:pt idx="38">
                  <c:v>600</c:v>
                </c:pt>
                <c:pt idx="39">
                  <c:v>40</c:v>
                </c:pt>
                <c:pt idx="40">
                  <c:v>170</c:v>
                </c:pt>
                <c:pt idx="41">
                  <c:v>190</c:v>
                </c:pt>
                <c:pt idx="42">
                  <c:v>200</c:v>
                </c:pt>
                <c:pt idx="43">
                  <c:v>220</c:v>
                </c:pt>
                <c:pt idx="44">
                  <c:v>300</c:v>
                </c:pt>
                <c:pt idx="45">
                  <c:v>320</c:v>
                </c:pt>
                <c:pt idx="46">
                  <c:v>340</c:v>
                </c:pt>
                <c:pt idx="47">
                  <c:v>350</c:v>
                </c:pt>
                <c:pt idx="48">
                  <c:v>580</c:v>
                </c:pt>
                <c:pt idx="49">
                  <c:v>60</c:v>
                </c:pt>
                <c:pt idx="50">
                  <c:v>100</c:v>
                </c:pt>
                <c:pt idx="51">
                  <c:v>130</c:v>
                </c:pt>
                <c:pt idx="52">
                  <c:v>160</c:v>
                </c:pt>
                <c:pt idx="53">
                  <c:v>180</c:v>
                </c:pt>
                <c:pt idx="54">
                  <c:v>210</c:v>
                </c:pt>
                <c:pt idx="55">
                  <c:v>270</c:v>
                </c:pt>
                <c:pt idx="56">
                  <c:v>30</c:v>
                </c:pt>
                <c:pt idx="57">
                  <c:v>230</c:v>
                </c:pt>
                <c:pt idx="58">
                  <c:v>20</c:v>
                </c:pt>
                <c:pt idx="59">
                  <c:v>10</c:v>
                </c:pt>
              </c:numCache>
            </c:numRef>
          </c:xVal>
          <c:yVal>
            <c:numRef>
              <c:f>ITPerf_1!$K$2:$K$61</c:f>
              <c:numCache>
                <c:formatCode>General</c:formatCode>
                <c:ptCount val="60"/>
                <c:pt idx="0">
                  <c:v>4.9000000000000004</c:v>
                </c:pt>
                <c:pt idx="1">
                  <c:v>3.6</c:v>
                </c:pt>
                <c:pt idx="2">
                  <c:v>4.7</c:v>
                </c:pt>
                <c:pt idx="3">
                  <c:v>3.3</c:v>
                </c:pt>
                <c:pt idx="4">
                  <c:v>3.3</c:v>
                </c:pt>
                <c:pt idx="5">
                  <c:v>4.4000000000000004</c:v>
                </c:pt>
                <c:pt idx="6">
                  <c:v>2.7</c:v>
                </c:pt>
                <c:pt idx="7">
                  <c:v>3.3</c:v>
                </c:pt>
                <c:pt idx="8">
                  <c:v>3.3</c:v>
                </c:pt>
                <c:pt idx="9">
                  <c:v>3.3</c:v>
                </c:pt>
                <c:pt idx="10">
                  <c:v>3.8</c:v>
                </c:pt>
                <c:pt idx="11">
                  <c:v>3.6</c:v>
                </c:pt>
                <c:pt idx="12">
                  <c:v>4.7</c:v>
                </c:pt>
                <c:pt idx="13">
                  <c:v>3.6</c:v>
                </c:pt>
                <c:pt idx="14">
                  <c:v>3.3</c:v>
                </c:pt>
                <c:pt idx="15">
                  <c:v>3.3</c:v>
                </c:pt>
                <c:pt idx="16">
                  <c:v>2.7</c:v>
                </c:pt>
                <c:pt idx="17">
                  <c:v>3.8</c:v>
                </c:pt>
                <c:pt idx="18">
                  <c:v>4.4000000000000004</c:v>
                </c:pt>
                <c:pt idx="19">
                  <c:v>4.4000000000000004</c:v>
                </c:pt>
                <c:pt idx="20">
                  <c:v>4.7</c:v>
                </c:pt>
                <c:pt idx="21">
                  <c:v>4.0999999999999996</c:v>
                </c:pt>
                <c:pt idx="22">
                  <c:v>2.2000000000000002</c:v>
                </c:pt>
                <c:pt idx="23">
                  <c:v>2.5</c:v>
                </c:pt>
                <c:pt idx="24">
                  <c:v>3</c:v>
                </c:pt>
                <c:pt idx="25">
                  <c:v>3.3</c:v>
                </c:pt>
                <c:pt idx="26">
                  <c:v>3</c:v>
                </c:pt>
                <c:pt idx="27">
                  <c:v>3.8</c:v>
                </c:pt>
                <c:pt idx="28">
                  <c:v>3.3</c:v>
                </c:pt>
                <c:pt idx="29">
                  <c:v>2.7</c:v>
                </c:pt>
                <c:pt idx="30">
                  <c:v>3.6</c:v>
                </c:pt>
                <c:pt idx="31">
                  <c:v>3.6</c:v>
                </c:pt>
                <c:pt idx="32">
                  <c:v>3.8</c:v>
                </c:pt>
                <c:pt idx="33">
                  <c:v>4.4000000000000004</c:v>
                </c:pt>
                <c:pt idx="34">
                  <c:v>3.8</c:v>
                </c:pt>
                <c:pt idx="35">
                  <c:v>4.0999999999999996</c:v>
                </c:pt>
                <c:pt idx="36">
                  <c:v>4.4000000000000004</c:v>
                </c:pt>
                <c:pt idx="37">
                  <c:v>4.7</c:v>
                </c:pt>
                <c:pt idx="38">
                  <c:v>3.8</c:v>
                </c:pt>
                <c:pt idx="39">
                  <c:v>2.7</c:v>
                </c:pt>
                <c:pt idx="40">
                  <c:v>3.3</c:v>
                </c:pt>
                <c:pt idx="41">
                  <c:v>3.6</c:v>
                </c:pt>
                <c:pt idx="42">
                  <c:v>3.8</c:v>
                </c:pt>
                <c:pt idx="43">
                  <c:v>3.6</c:v>
                </c:pt>
                <c:pt idx="44">
                  <c:v>3.6</c:v>
                </c:pt>
                <c:pt idx="45">
                  <c:v>3.6</c:v>
                </c:pt>
                <c:pt idx="46">
                  <c:v>4.4000000000000004</c:v>
                </c:pt>
                <c:pt idx="47">
                  <c:v>2.7</c:v>
                </c:pt>
                <c:pt idx="48">
                  <c:v>4.9000000000000004</c:v>
                </c:pt>
                <c:pt idx="49">
                  <c:v>2.5</c:v>
                </c:pt>
                <c:pt idx="50">
                  <c:v>3.3</c:v>
                </c:pt>
                <c:pt idx="51">
                  <c:v>3.3</c:v>
                </c:pt>
                <c:pt idx="52">
                  <c:v>2.5</c:v>
                </c:pt>
                <c:pt idx="53">
                  <c:v>3.3</c:v>
                </c:pt>
                <c:pt idx="54">
                  <c:v>4.4000000000000004</c:v>
                </c:pt>
                <c:pt idx="55">
                  <c:v>4.0999999999999996</c:v>
                </c:pt>
                <c:pt idx="56">
                  <c:v>2.7</c:v>
                </c:pt>
                <c:pt idx="57">
                  <c:v>2.7</c:v>
                </c:pt>
                <c:pt idx="58">
                  <c:v>2.7</c:v>
                </c:pt>
                <c:pt idx="59">
                  <c:v>1.9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ITPerf_1!$L$1</c:f>
              <c:strCache>
                <c:ptCount val="1"/>
                <c:pt idx="0">
                  <c:v>Enrich_10</c:v>
                </c:pt>
              </c:strCache>
            </c:strRef>
          </c:tx>
          <c:marker>
            <c:symbol val="none"/>
          </c:marker>
          <c:xVal>
            <c:numRef>
              <c:f>ITPerf_1!$B$2:$B$61</c:f>
              <c:numCache>
                <c:formatCode>General</c:formatCode>
                <c:ptCount val="60"/>
                <c:pt idx="0">
                  <c:v>500</c:v>
                </c:pt>
                <c:pt idx="1">
                  <c:v>240</c:v>
                </c:pt>
                <c:pt idx="2">
                  <c:v>280</c:v>
                </c:pt>
                <c:pt idx="3">
                  <c:v>420</c:v>
                </c:pt>
                <c:pt idx="4">
                  <c:v>440</c:v>
                </c:pt>
                <c:pt idx="5">
                  <c:v>470</c:v>
                </c:pt>
                <c:pt idx="6">
                  <c:v>50</c:v>
                </c:pt>
                <c:pt idx="7">
                  <c:v>90</c:v>
                </c:pt>
                <c:pt idx="8">
                  <c:v>120</c:v>
                </c:pt>
                <c:pt idx="9">
                  <c:v>140</c:v>
                </c:pt>
                <c:pt idx="10">
                  <c:v>150</c:v>
                </c:pt>
                <c:pt idx="11">
                  <c:v>260</c:v>
                </c:pt>
                <c:pt idx="12">
                  <c:v>290</c:v>
                </c:pt>
                <c:pt idx="13">
                  <c:v>310</c:v>
                </c:pt>
                <c:pt idx="14">
                  <c:v>380</c:v>
                </c:pt>
                <c:pt idx="15">
                  <c:v>410</c:v>
                </c:pt>
                <c:pt idx="16">
                  <c:v>430</c:v>
                </c:pt>
                <c:pt idx="17">
                  <c:v>480</c:v>
                </c:pt>
                <c:pt idx="18">
                  <c:v>520</c:v>
                </c:pt>
                <c:pt idx="19">
                  <c:v>550</c:v>
                </c:pt>
                <c:pt idx="20">
                  <c:v>560</c:v>
                </c:pt>
                <c:pt idx="21">
                  <c:v>590</c:v>
                </c:pt>
                <c:pt idx="22">
                  <c:v>70</c:v>
                </c:pt>
                <c:pt idx="23">
                  <c:v>80</c:v>
                </c:pt>
                <c:pt idx="24">
                  <c:v>110</c:v>
                </c:pt>
                <c:pt idx="25">
                  <c:v>250</c:v>
                </c:pt>
                <c:pt idx="26">
                  <c:v>330</c:v>
                </c:pt>
                <c:pt idx="27">
                  <c:v>360</c:v>
                </c:pt>
                <c:pt idx="28">
                  <c:v>370</c:v>
                </c:pt>
                <c:pt idx="29">
                  <c:v>390</c:v>
                </c:pt>
                <c:pt idx="30">
                  <c:v>400</c:v>
                </c:pt>
                <c:pt idx="31">
                  <c:v>450</c:v>
                </c:pt>
                <c:pt idx="32">
                  <c:v>460</c:v>
                </c:pt>
                <c:pt idx="33">
                  <c:v>490</c:v>
                </c:pt>
                <c:pt idx="34">
                  <c:v>510</c:v>
                </c:pt>
                <c:pt idx="35">
                  <c:v>530</c:v>
                </c:pt>
                <c:pt idx="36">
                  <c:v>540</c:v>
                </c:pt>
                <c:pt idx="37">
                  <c:v>570</c:v>
                </c:pt>
                <c:pt idx="38">
                  <c:v>600</c:v>
                </c:pt>
                <c:pt idx="39">
                  <c:v>40</c:v>
                </c:pt>
                <c:pt idx="40">
                  <c:v>170</c:v>
                </c:pt>
                <c:pt idx="41">
                  <c:v>190</c:v>
                </c:pt>
                <c:pt idx="42">
                  <c:v>200</c:v>
                </c:pt>
                <c:pt idx="43">
                  <c:v>220</c:v>
                </c:pt>
                <c:pt idx="44">
                  <c:v>300</c:v>
                </c:pt>
                <c:pt idx="45">
                  <c:v>320</c:v>
                </c:pt>
                <c:pt idx="46">
                  <c:v>340</c:v>
                </c:pt>
                <c:pt idx="47">
                  <c:v>350</c:v>
                </c:pt>
                <c:pt idx="48">
                  <c:v>580</c:v>
                </c:pt>
                <c:pt idx="49">
                  <c:v>60</c:v>
                </c:pt>
                <c:pt idx="50">
                  <c:v>100</c:v>
                </c:pt>
                <c:pt idx="51">
                  <c:v>130</c:v>
                </c:pt>
                <c:pt idx="52">
                  <c:v>160</c:v>
                </c:pt>
                <c:pt idx="53">
                  <c:v>180</c:v>
                </c:pt>
                <c:pt idx="54">
                  <c:v>210</c:v>
                </c:pt>
                <c:pt idx="55">
                  <c:v>270</c:v>
                </c:pt>
                <c:pt idx="56">
                  <c:v>30</c:v>
                </c:pt>
                <c:pt idx="57">
                  <c:v>230</c:v>
                </c:pt>
                <c:pt idx="58">
                  <c:v>20</c:v>
                </c:pt>
                <c:pt idx="59">
                  <c:v>10</c:v>
                </c:pt>
              </c:numCache>
            </c:numRef>
          </c:xVal>
          <c:yVal>
            <c:numRef>
              <c:f>ITPerf_1!$L$2:$L$61</c:f>
              <c:numCache>
                <c:formatCode>General</c:formatCode>
                <c:ptCount val="60"/>
                <c:pt idx="0">
                  <c:v>3.3</c:v>
                </c:pt>
                <c:pt idx="1">
                  <c:v>3.3</c:v>
                </c:pt>
                <c:pt idx="2">
                  <c:v>2.9</c:v>
                </c:pt>
                <c:pt idx="3">
                  <c:v>3</c:v>
                </c:pt>
                <c:pt idx="4">
                  <c:v>2.9</c:v>
                </c:pt>
                <c:pt idx="5">
                  <c:v>3.3</c:v>
                </c:pt>
                <c:pt idx="6">
                  <c:v>2.2000000000000002</c:v>
                </c:pt>
                <c:pt idx="7">
                  <c:v>2.2999999999999998</c:v>
                </c:pt>
                <c:pt idx="8">
                  <c:v>2.7</c:v>
                </c:pt>
                <c:pt idx="9">
                  <c:v>2.9</c:v>
                </c:pt>
                <c:pt idx="10">
                  <c:v>3</c:v>
                </c:pt>
                <c:pt idx="11">
                  <c:v>3.2</c:v>
                </c:pt>
                <c:pt idx="12">
                  <c:v>3</c:v>
                </c:pt>
                <c:pt idx="13">
                  <c:v>2.9</c:v>
                </c:pt>
                <c:pt idx="14">
                  <c:v>2.6</c:v>
                </c:pt>
                <c:pt idx="15">
                  <c:v>3.3</c:v>
                </c:pt>
                <c:pt idx="16">
                  <c:v>2.9</c:v>
                </c:pt>
                <c:pt idx="17">
                  <c:v>3.3</c:v>
                </c:pt>
                <c:pt idx="18">
                  <c:v>3.4</c:v>
                </c:pt>
                <c:pt idx="19">
                  <c:v>3.4</c:v>
                </c:pt>
                <c:pt idx="20">
                  <c:v>2.9</c:v>
                </c:pt>
                <c:pt idx="21">
                  <c:v>3.4</c:v>
                </c:pt>
                <c:pt idx="22">
                  <c:v>1.9</c:v>
                </c:pt>
                <c:pt idx="23">
                  <c:v>2.2999999999999998</c:v>
                </c:pt>
                <c:pt idx="24">
                  <c:v>2.7</c:v>
                </c:pt>
                <c:pt idx="25">
                  <c:v>3.2</c:v>
                </c:pt>
                <c:pt idx="26">
                  <c:v>3.2</c:v>
                </c:pt>
                <c:pt idx="27">
                  <c:v>3</c:v>
                </c:pt>
                <c:pt idx="28">
                  <c:v>2.9</c:v>
                </c:pt>
                <c:pt idx="29">
                  <c:v>2.6</c:v>
                </c:pt>
                <c:pt idx="30">
                  <c:v>2.5</c:v>
                </c:pt>
                <c:pt idx="31">
                  <c:v>2.9</c:v>
                </c:pt>
                <c:pt idx="32">
                  <c:v>2.9</c:v>
                </c:pt>
                <c:pt idx="33">
                  <c:v>3.2</c:v>
                </c:pt>
                <c:pt idx="34">
                  <c:v>3</c:v>
                </c:pt>
                <c:pt idx="35">
                  <c:v>3.6</c:v>
                </c:pt>
                <c:pt idx="36">
                  <c:v>3.2</c:v>
                </c:pt>
                <c:pt idx="37">
                  <c:v>3.3</c:v>
                </c:pt>
                <c:pt idx="38">
                  <c:v>3.2</c:v>
                </c:pt>
                <c:pt idx="39">
                  <c:v>2.2999999999999998</c:v>
                </c:pt>
                <c:pt idx="40">
                  <c:v>2.2999999999999998</c:v>
                </c:pt>
                <c:pt idx="41">
                  <c:v>3.2</c:v>
                </c:pt>
                <c:pt idx="42">
                  <c:v>3</c:v>
                </c:pt>
                <c:pt idx="43">
                  <c:v>2.9</c:v>
                </c:pt>
                <c:pt idx="44">
                  <c:v>2.9</c:v>
                </c:pt>
                <c:pt idx="45">
                  <c:v>3.2</c:v>
                </c:pt>
                <c:pt idx="46">
                  <c:v>2.7</c:v>
                </c:pt>
                <c:pt idx="47">
                  <c:v>2.9</c:v>
                </c:pt>
                <c:pt idx="48">
                  <c:v>3.4</c:v>
                </c:pt>
                <c:pt idx="49">
                  <c:v>2.2999999999999998</c:v>
                </c:pt>
                <c:pt idx="50">
                  <c:v>2.5</c:v>
                </c:pt>
                <c:pt idx="51">
                  <c:v>2.7</c:v>
                </c:pt>
                <c:pt idx="52">
                  <c:v>2.6</c:v>
                </c:pt>
                <c:pt idx="53">
                  <c:v>3</c:v>
                </c:pt>
                <c:pt idx="54">
                  <c:v>3</c:v>
                </c:pt>
                <c:pt idx="55">
                  <c:v>2.9</c:v>
                </c:pt>
                <c:pt idx="56">
                  <c:v>2.2000000000000002</c:v>
                </c:pt>
                <c:pt idx="57">
                  <c:v>2.7</c:v>
                </c:pt>
                <c:pt idx="58">
                  <c:v>1.8</c:v>
                </c:pt>
                <c:pt idx="59">
                  <c:v>1.8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ITPerf_1!$M$1</c:f>
              <c:strCache>
                <c:ptCount val="1"/>
                <c:pt idx="0">
                  <c:v>Enrich_25</c:v>
                </c:pt>
              </c:strCache>
            </c:strRef>
          </c:tx>
          <c:marker>
            <c:symbol val="none"/>
          </c:marker>
          <c:xVal>
            <c:numRef>
              <c:f>ITPerf_1!$B$2:$B$61</c:f>
              <c:numCache>
                <c:formatCode>General</c:formatCode>
                <c:ptCount val="60"/>
                <c:pt idx="0">
                  <c:v>500</c:v>
                </c:pt>
                <c:pt idx="1">
                  <c:v>240</c:v>
                </c:pt>
                <c:pt idx="2">
                  <c:v>280</c:v>
                </c:pt>
                <c:pt idx="3">
                  <c:v>420</c:v>
                </c:pt>
                <c:pt idx="4">
                  <c:v>440</c:v>
                </c:pt>
                <c:pt idx="5">
                  <c:v>470</c:v>
                </c:pt>
                <c:pt idx="6">
                  <c:v>50</c:v>
                </c:pt>
                <c:pt idx="7">
                  <c:v>90</c:v>
                </c:pt>
                <c:pt idx="8">
                  <c:v>120</c:v>
                </c:pt>
                <c:pt idx="9">
                  <c:v>140</c:v>
                </c:pt>
                <c:pt idx="10">
                  <c:v>150</c:v>
                </c:pt>
                <c:pt idx="11">
                  <c:v>260</c:v>
                </c:pt>
                <c:pt idx="12">
                  <c:v>290</c:v>
                </c:pt>
                <c:pt idx="13">
                  <c:v>310</c:v>
                </c:pt>
                <c:pt idx="14">
                  <c:v>380</c:v>
                </c:pt>
                <c:pt idx="15">
                  <c:v>410</c:v>
                </c:pt>
                <c:pt idx="16">
                  <c:v>430</c:v>
                </c:pt>
                <c:pt idx="17">
                  <c:v>480</c:v>
                </c:pt>
                <c:pt idx="18">
                  <c:v>520</c:v>
                </c:pt>
                <c:pt idx="19">
                  <c:v>550</c:v>
                </c:pt>
                <c:pt idx="20">
                  <c:v>560</c:v>
                </c:pt>
                <c:pt idx="21">
                  <c:v>590</c:v>
                </c:pt>
                <c:pt idx="22">
                  <c:v>70</c:v>
                </c:pt>
                <c:pt idx="23">
                  <c:v>80</c:v>
                </c:pt>
                <c:pt idx="24">
                  <c:v>110</c:v>
                </c:pt>
                <c:pt idx="25">
                  <c:v>250</c:v>
                </c:pt>
                <c:pt idx="26">
                  <c:v>330</c:v>
                </c:pt>
                <c:pt idx="27">
                  <c:v>360</c:v>
                </c:pt>
                <c:pt idx="28">
                  <c:v>370</c:v>
                </c:pt>
                <c:pt idx="29">
                  <c:v>390</c:v>
                </c:pt>
                <c:pt idx="30">
                  <c:v>400</c:v>
                </c:pt>
                <c:pt idx="31">
                  <c:v>450</c:v>
                </c:pt>
                <c:pt idx="32">
                  <c:v>460</c:v>
                </c:pt>
                <c:pt idx="33">
                  <c:v>490</c:v>
                </c:pt>
                <c:pt idx="34">
                  <c:v>510</c:v>
                </c:pt>
                <c:pt idx="35">
                  <c:v>530</c:v>
                </c:pt>
                <c:pt idx="36">
                  <c:v>540</c:v>
                </c:pt>
                <c:pt idx="37">
                  <c:v>570</c:v>
                </c:pt>
                <c:pt idx="38">
                  <c:v>600</c:v>
                </c:pt>
                <c:pt idx="39">
                  <c:v>40</c:v>
                </c:pt>
                <c:pt idx="40">
                  <c:v>170</c:v>
                </c:pt>
                <c:pt idx="41">
                  <c:v>190</c:v>
                </c:pt>
                <c:pt idx="42">
                  <c:v>200</c:v>
                </c:pt>
                <c:pt idx="43">
                  <c:v>220</c:v>
                </c:pt>
                <c:pt idx="44">
                  <c:v>300</c:v>
                </c:pt>
                <c:pt idx="45">
                  <c:v>320</c:v>
                </c:pt>
                <c:pt idx="46">
                  <c:v>340</c:v>
                </c:pt>
                <c:pt idx="47">
                  <c:v>350</c:v>
                </c:pt>
                <c:pt idx="48">
                  <c:v>580</c:v>
                </c:pt>
                <c:pt idx="49">
                  <c:v>60</c:v>
                </c:pt>
                <c:pt idx="50">
                  <c:v>100</c:v>
                </c:pt>
                <c:pt idx="51">
                  <c:v>130</c:v>
                </c:pt>
                <c:pt idx="52">
                  <c:v>160</c:v>
                </c:pt>
                <c:pt idx="53">
                  <c:v>180</c:v>
                </c:pt>
                <c:pt idx="54">
                  <c:v>210</c:v>
                </c:pt>
                <c:pt idx="55">
                  <c:v>270</c:v>
                </c:pt>
                <c:pt idx="56">
                  <c:v>30</c:v>
                </c:pt>
                <c:pt idx="57">
                  <c:v>230</c:v>
                </c:pt>
                <c:pt idx="58">
                  <c:v>20</c:v>
                </c:pt>
                <c:pt idx="59">
                  <c:v>10</c:v>
                </c:pt>
              </c:numCache>
            </c:numRef>
          </c:xVal>
          <c:yVal>
            <c:numRef>
              <c:f>ITPerf_1!$M$2:$M$61</c:f>
              <c:numCache>
                <c:formatCode>General</c:formatCode>
                <c:ptCount val="60"/>
                <c:pt idx="0">
                  <c:v>1.9</c:v>
                </c:pt>
                <c:pt idx="1">
                  <c:v>1.8</c:v>
                </c:pt>
                <c:pt idx="2">
                  <c:v>1.7</c:v>
                </c:pt>
                <c:pt idx="3">
                  <c:v>2</c:v>
                </c:pt>
                <c:pt idx="4">
                  <c:v>1.9</c:v>
                </c:pt>
                <c:pt idx="5">
                  <c:v>1.8</c:v>
                </c:pt>
                <c:pt idx="6">
                  <c:v>1.6</c:v>
                </c:pt>
                <c:pt idx="7">
                  <c:v>1.8</c:v>
                </c:pt>
                <c:pt idx="8">
                  <c:v>1.5</c:v>
                </c:pt>
                <c:pt idx="9">
                  <c:v>1.6</c:v>
                </c:pt>
                <c:pt idx="10">
                  <c:v>1.5</c:v>
                </c:pt>
                <c:pt idx="11">
                  <c:v>1.6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</c:v>
                </c:pt>
                <c:pt idx="20">
                  <c:v>1.9</c:v>
                </c:pt>
                <c:pt idx="21">
                  <c:v>1.9</c:v>
                </c:pt>
                <c:pt idx="22">
                  <c:v>1.8</c:v>
                </c:pt>
                <c:pt idx="23">
                  <c:v>1.9</c:v>
                </c:pt>
                <c:pt idx="24">
                  <c:v>1.6</c:v>
                </c:pt>
                <c:pt idx="25">
                  <c:v>1.8</c:v>
                </c:pt>
                <c:pt idx="26">
                  <c:v>1.9</c:v>
                </c:pt>
                <c:pt idx="27">
                  <c:v>1.8</c:v>
                </c:pt>
                <c:pt idx="28">
                  <c:v>1.8</c:v>
                </c:pt>
                <c:pt idx="29">
                  <c:v>1.8</c:v>
                </c:pt>
                <c:pt idx="30">
                  <c:v>1.9</c:v>
                </c:pt>
                <c:pt idx="31">
                  <c:v>1.8</c:v>
                </c:pt>
                <c:pt idx="32">
                  <c:v>1.9</c:v>
                </c:pt>
                <c:pt idx="33">
                  <c:v>1.8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1.9</c:v>
                </c:pt>
                <c:pt idx="38">
                  <c:v>1.9</c:v>
                </c:pt>
                <c:pt idx="39">
                  <c:v>1.8</c:v>
                </c:pt>
                <c:pt idx="40">
                  <c:v>1.7</c:v>
                </c:pt>
                <c:pt idx="41">
                  <c:v>1.7</c:v>
                </c:pt>
                <c:pt idx="42">
                  <c:v>1.9</c:v>
                </c:pt>
                <c:pt idx="43">
                  <c:v>1.9</c:v>
                </c:pt>
                <c:pt idx="44">
                  <c:v>1.9</c:v>
                </c:pt>
                <c:pt idx="45">
                  <c:v>1.9</c:v>
                </c:pt>
                <c:pt idx="46">
                  <c:v>1.6</c:v>
                </c:pt>
                <c:pt idx="47">
                  <c:v>1.8</c:v>
                </c:pt>
                <c:pt idx="48">
                  <c:v>1.8</c:v>
                </c:pt>
                <c:pt idx="49">
                  <c:v>1.8</c:v>
                </c:pt>
                <c:pt idx="50">
                  <c:v>1.6</c:v>
                </c:pt>
                <c:pt idx="51">
                  <c:v>1.5</c:v>
                </c:pt>
                <c:pt idx="52">
                  <c:v>1.7</c:v>
                </c:pt>
                <c:pt idx="53">
                  <c:v>1.6</c:v>
                </c:pt>
                <c:pt idx="54">
                  <c:v>1.8</c:v>
                </c:pt>
                <c:pt idx="55">
                  <c:v>1.8</c:v>
                </c:pt>
                <c:pt idx="56">
                  <c:v>1.6</c:v>
                </c:pt>
                <c:pt idx="57">
                  <c:v>1.9</c:v>
                </c:pt>
                <c:pt idx="58">
                  <c:v>1.5</c:v>
                </c:pt>
                <c:pt idx="59">
                  <c:v>1.9</c:v>
                </c:pt>
              </c:numCache>
            </c:numRef>
          </c:yVal>
          <c:smooth val="1"/>
        </c:ser>
        <c:axId val="98056832"/>
        <c:axId val="58356480"/>
      </c:scatterChart>
      <c:valAx>
        <c:axId val="98056832"/>
        <c:scaling>
          <c:orientation val="minMax"/>
        </c:scaling>
        <c:axPos val="b"/>
        <c:numFmt formatCode="General" sourceLinked="1"/>
        <c:tickLblPos val="nextTo"/>
        <c:crossAx val="58356480"/>
        <c:crosses val="autoZero"/>
        <c:crossBetween val="midCat"/>
      </c:valAx>
      <c:valAx>
        <c:axId val="58356480"/>
        <c:scaling>
          <c:orientation val="minMax"/>
        </c:scaling>
        <c:axPos val="l"/>
        <c:majorGridlines/>
        <c:numFmt formatCode="General" sourceLinked="1"/>
        <c:tickLblPos val="nextTo"/>
        <c:crossAx val="9805683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ITPerf_1_500!$C$1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xVal>
            <c:numRef>
              <c:f>ITPerf_1_500!$B$2:$B$79</c:f>
              <c:numCache>
                <c:formatCode>General</c:formatCode>
                <c:ptCount val="78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0.55000000000000004</c:v>
                </c:pt>
                <c:pt idx="46">
                  <c:v>0.56000000000000005</c:v>
                </c:pt>
                <c:pt idx="47">
                  <c:v>0.56999999999999995</c:v>
                </c:pt>
                <c:pt idx="48">
                  <c:v>0.57999999999999996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0.68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  <c:pt idx="69">
                  <c:v>0.79</c:v>
                </c:pt>
                <c:pt idx="70">
                  <c:v>0.8</c:v>
                </c:pt>
                <c:pt idx="71">
                  <c:v>0.81</c:v>
                </c:pt>
                <c:pt idx="72">
                  <c:v>0.82</c:v>
                </c:pt>
                <c:pt idx="73">
                  <c:v>0.83</c:v>
                </c:pt>
                <c:pt idx="74">
                  <c:v>0.84</c:v>
                </c:pt>
                <c:pt idx="75">
                  <c:v>0.85</c:v>
                </c:pt>
                <c:pt idx="76">
                  <c:v>0.86</c:v>
                </c:pt>
                <c:pt idx="77">
                  <c:v>0.87</c:v>
                </c:pt>
              </c:numCache>
            </c:numRef>
          </c:xVal>
          <c:yVal>
            <c:numRef>
              <c:f>ITPerf_1_500!$C$2:$C$79</c:f>
              <c:numCache>
                <c:formatCode>General</c:formatCode>
                <c:ptCount val="78"/>
                <c:pt idx="0">
                  <c:v>5.1948051948052E-2</c:v>
                </c:pt>
                <c:pt idx="1">
                  <c:v>5.2631578947368397E-2</c:v>
                </c:pt>
                <c:pt idx="2">
                  <c:v>5.2631578947368397E-2</c:v>
                </c:pt>
                <c:pt idx="3">
                  <c:v>5.3315105946684899E-2</c:v>
                </c:pt>
                <c:pt idx="4">
                  <c:v>5.4682159945317797E-2</c:v>
                </c:pt>
                <c:pt idx="5">
                  <c:v>5.6732740943267301E-2</c:v>
                </c:pt>
                <c:pt idx="6">
                  <c:v>6.01503759398496E-2</c:v>
                </c:pt>
                <c:pt idx="7">
                  <c:v>6.2200956937799E-2</c:v>
                </c:pt>
                <c:pt idx="8">
                  <c:v>6.6302118933697904E-2</c:v>
                </c:pt>
                <c:pt idx="9">
                  <c:v>6.7669172932330796E-2</c:v>
                </c:pt>
                <c:pt idx="10">
                  <c:v>7.1770334928229707E-2</c:v>
                </c:pt>
                <c:pt idx="11">
                  <c:v>7.3137388926862598E-2</c:v>
                </c:pt>
                <c:pt idx="12">
                  <c:v>7.6555023923445001E-2</c:v>
                </c:pt>
                <c:pt idx="13">
                  <c:v>8.4073820915926203E-2</c:v>
                </c:pt>
                <c:pt idx="14">
                  <c:v>9.3643198906356806E-2</c:v>
                </c:pt>
                <c:pt idx="15">
                  <c:v>0.101845522898154</c:v>
                </c:pt>
                <c:pt idx="16">
                  <c:v>0.10799726589200299</c:v>
                </c:pt>
                <c:pt idx="17">
                  <c:v>0.112098427887902</c:v>
                </c:pt>
                <c:pt idx="18">
                  <c:v>0.123718386876282</c:v>
                </c:pt>
                <c:pt idx="19">
                  <c:v>0.134654818865345</c:v>
                </c:pt>
                <c:pt idx="20">
                  <c:v>0.14285714285714299</c:v>
                </c:pt>
                <c:pt idx="21">
                  <c:v>0.15652768284347199</c:v>
                </c:pt>
                <c:pt idx="22">
                  <c:v>0.170881749829118</c:v>
                </c:pt>
                <c:pt idx="23">
                  <c:v>0.189336978810663</c:v>
                </c:pt>
                <c:pt idx="24">
                  <c:v>0.209842788790157</c:v>
                </c:pt>
                <c:pt idx="25">
                  <c:v>0.22282980177716999</c:v>
                </c:pt>
                <c:pt idx="26">
                  <c:v>0.23103212576896801</c:v>
                </c:pt>
                <c:pt idx="27">
                  <c:v>0.250854408749146</c:v>
                </c:pt>
                <c:pt idx="28">
                  <c:v>0.26999316473000701</c:v>
                </c:pt>
                <c:pt idx="29">
                  <c:v>0.296650717703349</c:v>
                </c:pt>
                <c:pt idx="30">
                  <c:v>0.31920710868079299</c:v>
                </c:pt>
                <c:pt idx="31">
                  <c:v>0.34586466165413499</c:v>
                </c:pt>
                <c:pt idx="32">
                  <c:v>0.379357484620643</c:v>
                </c:pt>
                <c:pt idx="33">
                  <c:v>0.40806561859193402</c:v>
                </c:pt>
                <c:pt idx="34">
                  <c:v>0.43677375256322598</c:v>
                </c:pt>
                <c:pt idx="35">
                  <c:v>0.46479835953520199</c:v>
                </c:pt>
                <c:pt idx="36">
                  <c:v>0.50444292549555703</c:v>
                </c:pt>
                <c:pt idx="37">
                  <c:v>0.53315105946684904</c:v>
                </c:pt>
                <c:pt idx="38">
                  <c:v>0.55502392344497598</c:v>
                </c:pt>
                <c:pt idx="39">
                  <c:v>0.58714969241284998</c:v>
                </c:pt>
                <c:pt idx="40">
                  <c:v>0.61175666438824305</c:v>
                </c:pt>
                <c:pt idx="41">
                  <c:v>0.64046479835953496</c:v>
                </c:pt>
                <c:pt idx="42">
                  <c:v>0.67053998632945999</c:v>
                </c:pt>
                <c:pt idx="43">
                  <c:v>0.69993164730006796</c:v>
                </c:pt>
                <c:pt idx="44">
                  <c:v>0.72522214627477799</c:v>
                </c:pt>
                <c:pt idx="45">
                  <c:v>0.75393028024607001</c:v>
                </c:pt>
                <c:pt idx="46">
                  <c:v>0.77580314422419705</c:v>
                </c:pt>
                <c:pt idx="47">
                  <c:v>0.794258373205742</c:v>
                </c:pt>
                <c:pt idx="48">
                  <c:v>0.80792891319207105</c:v>
                </c:pt>
                <c:pt idx="49">
                  <c:v>0.82706766917293195</c:v>
                </c:pt>
                <c:pt idx="50">
                  <c:v>0.84825700615174304</c:v>
                </c:pt>
                <c:pt idx="51">
                  <c:v>0.863294600136705</c:v>
                </c:pt>
                <c:pt idx="52">
                  <c:v>0.87833219412166796</c:v>
                </c:pt>
                <c:pt idx="53">
                  <c:v>0.88790157211209797</c:v>
                </c:pt>
                <c:pt idx="54">
                  <c:v>0.89952153110047794</c:v>
                </c:pt>
                <c:pt idx="55">
                  <c:v>0.91182501708817498</c:v>
                </c:pt>
                <c:pt idx="56">
                  <c:v>0.92344497607655496</c:v>
                </c:pt>
                <c:pt idx="57">
                  <c:v>0.92822966507176996</c:v>
                </c:pt>
                <c:pt idx="58">
                  <c:v>0.93301435406698596</c:v>
                </c:pt>
                <c:pt idx="59">
                  <c:v>0.93848257006151703</c:v>
                </c:pt>
                <c:pt idx="60">
                  <c:v>0.94121667805878295</c:v>
                </c:pt>
                <c:pt idx="61">
                  <c:v>0.94326725905673303</c:v>
                </c:pt>
                <c:pt idx="62">
                  <c:v>0.94395078605604898</c:v>
                </c:pt>
                <c:pt idx="63">
                  <c:v>0.94668489405331502</c:v>
                </c:pt>
                <c:pt idx="64">
                  <c:v>0.94463431305536605</c:v>
                </c:pt>
                <c:pt idx="65">
                  <c:v>0.94463431305536605</c:v>
                </c:pt>
                <c:pt idx="66">
                  <c:v>0.94668489405331502</c:v>
                </c:pt>
                <c:pt idx="67">
                  <c:v>0.94873547505126499</c:v>
                </c:pt>
                <c:pt idx="68">
                  <c:v>0.94941900205058105</c:v>
                </c:pt>
                <c:pt idx="69">
                  <c:v>0.950102529049897</c:v>
                </c:pt>
                <c:pt idx="70">
                  <c:v>0.94941900205058105</c:v>
                </c:pt>
                <c:pt idx="71">
                  <c:v>0.950102529049897</c:v>
                </c:pt>
                <c:pt idx="72">
                  <c:v>0.95078605604921396</c:v>
                </c:pt>
                <c:pt idx="73">
                  <c:v>0.95078605604921396</c:v>
                </c:pt>
                <c:pt idx="74">
                  <c:v>0.95078605604921396</c:v>
                </c:pt>
                <c:pt idx="75">
                  <c:v>0.95078605604921396</c:v>
                </c:pt>
                <c:pt idx="76">
                  <c:v>4.9897470950102503E-2</c:v>
                </c:pt>
                <c:pt idx="77">
                  <c:v>4.9897470950102503E-2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ITPerf_1_500!$D$1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none"/>
          </c:marker>
          <c:xVal>
            <c:numRef>
              <c:f>ITPerf_1_500!$B$2:$B$79</c:f>
              <c:numCache>
                <c:formatCode>General</c:formatCode>
                <c:ptCount val="78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0.55000000000000004</c:v>
                </c:pt>
                <c:pt idx="46">
                  <c:v>0.56000000000000005</c:v>
                </c:pt>
                <c:pt idx="47">
                  <c:v>0.56999999999999995</c:v>
                </c:pt>
                <c:pt idx="48">
                  <c:v>0.57999999999999996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0.68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  <c:pt idx="69">
                  <c:v>0.79</c:v>
                </c:pt>
                <c:pt idx="70">
                  <c:v>0.8</c:v>
                </c:pt>
                <c:pt idx="71">
                  <c:v>0.81</c:v>
                </c:pt>
                <c:pt idx="72">
                  <c:v>0.82</c:v>
                </c:pt>
                <c:pt idx="73">
                  <c:v>0.83</c:v>
                </c:pt>
                <c:pt idx="74">
                  <c:v>0.84</c:v>
                </c:pt>
                <c:pt idx="75">
                  <c:v>0.85</c:v>
                </c:pt>
                <c:pt idx="76">
                  <c:v>0.86</c:v>
                </c:pt>
                <c:pt idx="77">
                  <c:v>0.87</c:v>
                </c:pt>
              </c:numCache>
            </c:numRef>
          </c:xVal>
          <c:yVal>
            <c:numRef>
              <c:f>ITPerf_1_500!$D$2:$D$79</c:f>
              <c:numCache>
                <c:formatCode>General</c:formatCode>
                <c:ptCount val="7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0.98630136986301398</c:v>
                </c:pt>
                <c:pt idx="20">
                  <c:v>0.97260273972602695</c:v>
                </c:pt>
                <c:pt idx="21">
                  <c:v>0.97260273972602695</c:v>
                </c:pt>
                <c:pt idx="22">
                  <c:v>0.97260273972602695</c:v>
                </c:pt>
                <c:pt idx="23">
                  <c:v>0.95890410958904104</c:v>
                </c:pt>
                <c:pt idx="24">
                  <c:v>0.91780821917808197</c:v>
                </c:pt>
                <c:pt idx="25">
                  <c:v>0.90410958904109595</c:v>
                </c:pt>
                <c:pt idx="26">
                  <c:v>0.84931506849315097</c:v>
                </c:pt>
                <c:pt idx="27">
                  <c:v>0.84931506849315097</c:v>
                </c:pt>
                <c:pt idx="28">
                  <c:v>0.83561643835616395</c:v>
                </c:pt>
                <c:pt idx="29">
                  <c:v>0.82191780821917804</c:v>
                </c:pt>
                <c:pt idx="30">
                  <c:v>0.82191780821917804</c:v>
                </c:pt>
                <c:pt idx="31">
                  <c:v>0.80821917808219201</c:v>
                </c:pt>
                <c:pt idx="32">
                  <c:v>0.80821917808219201</c:v>
                </c:pt>
                <c:pt idx="33">
                  <c:v>0.79452054794520499</c:v>
                </c:pt>
                <c:pt idx="34">
                  <c:v>0.79452054794520499</c:v>
                </c:pt>
                <c:pt idx="35">
                  <c:v>0.78082191780821897</c:v>
                </c:pt>
                <c:pt idx="36">
                  <c:v>0.73972602739726001</c:v>
                </c:pt>
                <c:pt idx="37">
                  <c:v>0.73972602739726001</c:v>
                </c:pt>
                <c:pt idx="38">
                  <c:v>0.69863013698630105</c:v>
                </c:pt>
                <c:pt idx="39">
                  <c:v>0.67123287671232901</c:v>
                </c:pt>
                <c:pt idx="40">
                  <c:v>0.61643835616438403</c:v>
                </c:pt>
                <c:pt idx="41">
                  <c:v>0.602739726027397</c:v>
                </c:pt>
                <c:pt idx="42">
                  <c:v>0.534246575342466</c:v>
                </c:pt>
                <c:pt idx="43">
                  <c:v>0.52054794520547898</c:v>
                </c:pt>
                <c:pt idx="44">
                  <c:v>0.49315068493150699</c:v>
                </c:pt>
                <c:pt idx="45">
                  <c:v>0.47945205479452102</c:v>
                </c:pt>
                <c:pt idx="46">
                  <c:v>0.465753424657534</c:v>
                </c:pt>
                <c:pt idx="47">
                  <c:v>0.43835616438356201</c:v>
                </c:pt>
                <c:pt idx="48">
                  <c:v>0.41095890410958902</c:v>
                </c:pt>
                <c:pt idx="49">
                  <c:v>0.38356164383561597</c:v>
                </c:pt>
                <c:pt idx="50">
                  <c:v>0.36986301369863001</c:v>
                </c:pt>
                <c:pt idx="51">
                  <c:v>0.35616438356164398</c:v>
                </c:pt>
                <c:pt idx="52">
                  <c:v>0.32876712328767099</c:v>
                </c:pt>
                <c:pt idx="53">
                  <c:v>0.28767123287671198</c:v>
                </c:pt>
                <c:pt idx="54">
                  <c:v>0.28767123287671198</c:v>
                </c:pt>
                <c:pt idx="55">
                  <c:v>0.28767123287671198</c:v>
                </c:pt>
                <c:pt idx="56">
                  <c:v>0.26027397260273999</c:v>
                </c:pt>
                <c:pt idx="57">
                  <c:v>0.219178082191781</c:v>
                </c:pt>
                <c:pt idx="58">
                  <c:v>0.19178082191780799</c:v>
                </c:pt>
                <c:pt idx="59">
                  <c:v>0.13698630136986301</c:v>
                </c:pt>
                <c:pt idx="60">
                  <c:v>0.123287671232877</c:v>
                </c:pt>
                <c:pt idx="61">
                  <c:v>0.10958904109589</c:v>
                </c:pt>
                <c:pt idx="62">
                  <c:v>9.5890410958904104E-2</c:v>
                </c:pt>
                <c:pt idx="63">
                  <c:v>9.5890410958904104E-2</c:v>
                </c:pt>
                <c:pt idx="64">
                  <c:v>5.4794520547945202E-2</c:v>
                </c:pt>
                <c:pt idx="65">
                  <c:v>2.7397260273972601E-2</c:v>
                </c:pt>
                <c:pt idx="66">
                  <c:v>2.7397260273972601E-2</c:v>
                </c:pt>
                <c:pt idx="67">
                  <c:v>2.7397260273972601E-2</c:v>
                </c:pt>
                <c:pt idx="68">
                  <c:v>2.7397260273972601E-2</c:v>
                </c:pt>
                <c:pt idx="69">
                  <c:v>2.7397260273972601E-2</c:v>
                </c:pt>
                <c:pt idx="70">
                  <c:v>1.3698630136986301E-2</c:v>
                </c:pt>
                <c:pt idx="71">
                  <c:v>1.3698630136986301E-2</c:v>
                </c:pt>
                <c:pt idx="72">
                  <c:v>1.3698630136986301E-2</c:v>
                </c:pt>
                <c:pt idx="73">
                  <c:v>1.3698630136986301E-2</c:v>
                </c:pt>
                <c:pt idx="74">
                  <c:v>1.3698630136986301E-2</c:v>
                </c:pt>
                <c:pt idx="75">
                  <c:v>1.3698630136986301E-2</c:v>
                </c:pt>
                <c:pt idx="76">
                  <c:v>1</c:v>
                </c:pt>
                <c:pt idx="77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ITPerf_1_500!$E$1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none"/>
          </c:marker>
          <c:xVal>
            <c:numRef>
              <c:f>ITPerf_1_500!$B$2:$B$79</c:f>
              <c:numCache>
                <c:formatCode>General</c:formatCode>
                <c:ptCount val="78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0.55000000000000004</c:v>
                </c:pt>
                <c:pt idx="46">
                  <c:v>0.56000000000000005</c:v>
                </c:pt>
                <c:pt idx="47">
                  <c:v>0.56999999999999995</c:v>
                </c:pt>
                <c:pt idx="48">
                  <c:v>0.57999999999999996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0.68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  <c:pt idx="69">
                  <c:v>0.79</c:v>
                </c:pt>
                <c:pt idx="70">
                  <c:v>0.8</c:v>
                </c:pt>
                <c:pt idx="71">
                  <c:v>0.81</c:v>
                </c:pt>
                <c:pt idx="72">
                  <c:v>0.82</c:v>
                </c:pt>
                <c:pt idx="73">
                  <c:v>0.83</c:v>
                </c:pt>
                <c:pt idx="74">
                  <c:v>0.84</c:v>
                </c:pt>
                <c:pt idx="75">
                  <c:v>0.85</c:v>
                </c:pt>
                <c:pt idx="76">
                  <c:v>0.86</c:v>
                </c:pt>
                <c:pt idx="77">
                  <c:v>0.87</c:v>
                </c:pt>
              </c:numCache>
            </c:numRef>
          </c:xVal>
          <c:yVal>
            <c:numRef>
              <c:f>ITPerf_1_500!$E$2:$E$79</c:f>
              <c:numCache>
                <c:formatCode>General</c:formatCode>
                <c:ptCount val="78"/>
                <c:pt idx="0">
                  <c:v>2.1582733812949601E-3</c:v>
                </c:pt>
                <c:pt idx="1">
                  <c:v>2.8776978417266201E-3</c:v>
                </c:pt>
                <c:pt idx="2">
                  <c:v>2.8776978417266201E-3</c:v>
                </c:pt>
                <c:pt idx="3">
                  <c:v>3.5971223021582701E-3</c:v>
                </c:pt>
                <c:pt idx="4">
                  <c:v>5.0359712230215797E-3</c:v>
                </c:pt>
                <c:pt idx="5">
                  <c:v>7.1942446043165497E-3</c:v>
                </c:pt>
                <c:pt idx="6">
                  <c:v>1.07913669064748E-2</c:v>
                </c:pt>
                <c:pt idx="7">
                  <c:v>1.2949640287769799E-2</c:v>
                </c:pt>
                <c:pt idx="8">
                  <c:v>1.7266187050359701E-2</c:v>
                </c:pt>
                <c:pt idx="9">
                  <c:v>1.8705035971223E-2</c:v>
                </c:pt>
                <c:pt idx="10">
                  <c:v>2.3021582733812999E-2</c:v>
                </c:pt>
                <c:pt idx="11">
                  <c:v>2.4460431654676301E-2</c:v>
                </c:pt>
                <c:pt idx="12">
                  <c:v>2.8057553956834499E-2</c:v>
                </c:pt>
                <c:pt idx="13">
                  <c:v>3.5971223021582698E-2</c:v>
                </c:pt>
                <c:pt idx="14">
                  <c:v>4.60431654676259E-2</c:v>
                </c:pt>
                <c:pt idx="15">
                  <c:v>5.4676258992805801E-2</c:v>
                </c:pt>
                <c:pt idx="16">
                  <c:v>6.11510791366906E-2</c:v>
                </c:pt>
                <c:pt idx="17">
                  <c:v>6.5467625899280596E-2</c:v>
                </c:pt>
                <c:pt idx="18">
                  <c:v>7.7697841726618699E-2</c:v>
                </c:pt>
                <c:pt idx="19">
                  <c:v>8.9928057553956803E-2</c:v>
                </c:pt>
                <c:pt idx="20">
                  <c:v>9.9280575539568303E-2</c:v>
                </c:pt>
                <c:pt idx="21">
                  <c:v>0.113669064748201</c:v>
                </c:pt>
                <c:pt idx="22">
                  <c:v>0.12877697841726601</c:v>
                </c:pt>
                <c:pt idx="23">
                  <c:v>0.148920863309353</c:v>
                </c:pt>
                <c:pt idx="24">
                  <c:v>0.17266187050359699</c:v>
                </c:pt>
                <c:pt idx="25">
                  <c:v>0.18705035971223</c:v>
                </c:pt>
                <c:pt idx="26">
                  <c:v>0.19856115107913699</c:v>
                </c:pt>
                <c:pt idx="27">
                  <c:v>0.21942446043165501</c:v>
                </c:pt>
                <c:pt idx="28">
                  <c:v>0.24028776978417299</c:v>
                </c:pt>
                <c:pt idx="29">
                  <c:v>0.269064748201439</c:v>
                </c:pt>
                <c:pt idx="30">
                  <c:v>0.29280575539568299</c:v>
                </c:pt>
                <c:pt idx="31">
                  <c:v>0.32158273381294999</c:v>
                </c:pt>
                <c:pt idx="32">
                  <c:v>0.35683453237410101</c:v>
                </c:pt>
                <c:pt idx="33">
                  <c:v>0.387769784172662</c:v>
                </c:pt>
                <c:pt idx="34">
                  <c:v>0.417985611510791</c:v>
                </c:pt>
                <c:pt idx="35">
                  <c:v>0.448201438848921</c:v>
                </c:pt>
                <c:pt idx="36">
                  <c:v>0.492086330935252</c:v>
                </c:pt>
                <c:pt idx="37">
                  <c:v>0.522302158273381</c:v>
                </c:pt>
                <c:pt idx="38">
                  <c:v>0.54748201438848898</c:v>
                </c:pt>
                <c:pt idx="39">
                  <c:v>0.58273381294964</c:v>
                </c:pt>
                <c:pt idx="40">
                  <c:v>0.611510791366906</c:v>
                </c:pt>
                <c:pt idx="41">
                  <c:v>0.64244604316546805</c:v>
                </c:pt>
                <c:pt idx="42">
                  <c:v>0.67769784172661895</c:v>
                </c:pt>
                <c:pt idx="43">
                  <c:v>0.70935251798561105</c:v>
                </c:pt>
                <c:pt idx="44">
                  <c:v>0.73741007194244601</c:v>
                </c:pt>
                <c:pt idx="45">
                  <c:v>0.76834532374100695</c:v>
                </c:pt>
                <c:pt idx="46">
                  <c:v>0.79208633093525205</c:v>
                </c:pt>
                <c:pt idx="47">
                  <c:v>0.81294964028776995</c:v>
                </c:pt>
                <c:pt idx="48">
                  <c:v>0.82877697841726605</c:v>
                </c:pt>
                <c:pt idx="49">
                  <c:v>0.850359712230216</c:v>
                </c:pt>
                <c:pt idx="50">
                  <c:v>0.87338129496402905</c:v>
                </c:pt>
                <c:pt idx="51">
                  <c:v>0.88992805755395699</c:v>
                </c:pt>
                <c:pt idx="52">
                  <c:v>0.90719424460431697</c:v>
                </c:pt>
                <c:pt idx="53">
                  <c:v>0.91942446043165504</c:v>
                </c:pt>
                <c:pt idx="54">
                  <c:v>0.93165467625899301</c:v>
                </c:pt>
                <c:pt idx="55">
                  <c:v>0.94460431654676302</c:v>
                </c:pt>
                <c:pt idx="56">
                  <c:v>0.95827338129496398</c:v>
                </c:pt>
                <c:pt idx="57">
                  <c:v>0.96546762589928103</c:v>
                </c:pt>
                <c:pt idx="58">
                  <c:v>0.97194244604316504</c:v>
                </c:pt>
                <c:pt idx="59">
                  <c:v>0.98057553956834498</c:v>
                </c:pt>
                <c:pt idx="60">
                  <c:v>0.98417266187050401</c:v>
                </c:pt>
                <c:pt idx="61">
                  <c:v>0.98705035971222999</c:v>
                </c:pt>
                <c:pt idx="62">
                  <c:v>0.98848920863309397</c:v>
                </c:pt>
                <c:pt idx="63">
                  <c:v>0.99136690647481995</c:v>
                </c:pt>
                <c:pt idx="64">
                  <c:v>0.99136690647481995</c:v>
                </c:pt>
                <c:pt idx="65">
                  <c:v>0.99280575539568305</c:v>
                </c:pt>
                <c:pt idx="66">
                  <c:v>0.99496402877697798</c:v>
                </c:pt>
                <c:pt idx="67">
                  <c:v>0.99712230215827302</c:v>
                </c:pt>
                <c:pt idx="68">
                  <c:v>0.99784172661870496</c:v>
                </c:pt>
                <c:pt idx="69">
                  <c:v>0.99856115107913701</c:v>
                </c:pt>
                <c:pt idx="70">
                  <c:v>0.99856115107913701</c:v>
                </c:pt>
                <c:pt idx="71">
                  <c:v>0.99928057553956795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ITPerf_1_500!$F$1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ITPerf_1_500!$B$2:$B$79</c:f>
              <c:numCache>
                <c:formatCode>General</c:formatCode>
                <c:ptCount val="78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0.55000000000000004</c:v>
                </c:pt>
                <c:pt idx="46">
                  <c:v>0.56000000000000005</c:v>
                </c:pt>
                <c:pt idx="47">
                  <c:v>0.56999999999999995</c:v>
                </c:pt>
                <c:pt idx="48">
                  <c:v>0.57999999999999996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0.68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  <c:pt idx="69">
                  <c:v>0.79</c:v>
                </c:pt>
                <c:pt idx="70">
                  <c:v>0.8</c:v>
                </c:pt>
                <c:pt idx="71">
                  <c:v>0.81</c:v>
                </c:pt>
                <c:pt idx="72">
                  <c:v>0.82</c:v>
                </c:pt>
                <c:pt idx="73">
                  <c:v>0.83</c:v>
                </c:pt>
                <c:pt idx="74">
                  <c:v>0.84</c:v>
                </c:pt>
                <c:pt idx="75">
                  <c:v>0.85</c:v>
                </c:pt>
                <c:pt idx="76">
                  <c:v>0.86</c:v>
                </c:pt>
                <c:pt idx="77">
                  <c:v>0.87</c:v>
                </c:pt>
              </c:numCache>
            </c:numRef>
          </c:xVal>
          <c:yVal>
            <c:numRef>
              <c:f>ITPerf_1_500!$F$2:$F$79</c:f>
              <c:numCache>
                <c:formatCode>General</c:formatCode>
                <c:ptCount val="78"/>
                <c:pt idx="0">
                  <c:v>1.0388150415966701E-2</c:v>
                </c:pt>
                <c:pt idx="1">
                  <c:v>1.1999312935724E-2</c:v>
                </c:pt>
                <c:pt idx="2">
                  <c:v>1.1999312935724E-2</c:v>
                </c:pt>
                <c:pt idx="3">
                  <c:v>1.3420239614671399E-2</c:v>
                </c:pt>
                <c:pt idx="4">
                  <c:v>1.58899438463437E-2</c:v>
                </c:pt>
                <c:pt idx="5">
                  <c:v>1.9011711826921001E-2</c:v>
                </c:pt>
                <c:pt idx="6">
                  <c:v>2.33246630457246E-2</c:v>
                </c:pt>
                <c:pt idx="7">
                  <c:v>2.5577397853844299E-2</c:v>
                </c:pt>
                <c:pt idx="8">
                  <c:v>2.9595743438151498E-2</c:v>
                </c:pt>
                <c:pt idx="9">
                  <c:v>3.08256554517293E-2</c:v>
                </c:pt>
                <c:pt idx="10">
                  <c:v>3.4269613170273897E-2</c:v>
                </c:pt>
                <c:pt idx="11">
                  <c:v>3.5349019669525202E-2</c:v>
                </c:pt>
                <c:pt idx="12">
                  <c:v>3.79255020673007E-2</c:v>
                </c:pt>
                <c:pt idx="13">
                  <c:v>4.3109000252183699E-2</c:v>
                </c:pt>
                <c:pt idx="14">
                  <c:v>4.90156944066669E-2</c:v>
                </c:pt>
                <c:pt idx="15">
                  <c:v>5.3644178078582003E-2</c:v>
                </c:pt>
                <c:pt idx="16">
                  <c:v>5.6916591489448803E-2</c:v>
                </c:pt>
                <c:pt idx="17">
                  <c:v>5.9019791429276602E-2</c:v>
                </c:pt>
                <c:pt idx="18">
                  <c:v>6.4698805124466602E-2</c:v>
                </c:pt>
                <c:pt idx="19">
                  <c:v>5.9161681852985801E-2</c:v>
                </c:pt>
                <c:pt idx="20">
                  <c:v>5.3205066317859102E-2</c:v>
                </c:pt>
                <c:pt idx="21">
                  <c:v>6.0187390299878699E-2</c:v>
                </c:pt>
                <c:pt idx="22">
                  <c:v>6.7040401968322394E-2</c:v>
                </c:pt>
                <c:pt idx="23">
                  <c:v>6.69580820141394E-2</c:v>
                </c:pt>
                <c:pt idx="24">
                  <c:v>5.26697198492714E-2</c:v>
                </c:pt>
                <c:pt idx="25">
                  <c:v>5.1386812808428599E-2</c:v>
                </c:pt>
                <c:pt idx="26">
                  <c:v>2.6250892351392299E-2</c:v>
                </c:pt>
                <c:pt idx="27">
                  <c:v>3.6370572020150801E-2</c:v>
                </c:pt>
                <c:pt idx="28">
                  <c:v>3.8892875029655501E-2</c:v>
                </c:pt>
                <c:pt idx="29">
                  <c:v>4.4912305294766697E-2</c:v>
                </c:pt>
                <c:pt idx="30">
                  <c:v>5.5214692726929901E-2</c:v>
                </c:pt>
                <c:pt idx="31">
                  <c:v>6.0836692683477002E-2</c:v>
                </c:pt>
                <c:pt idx="32">
                  <c:v>7.5415841905942096E-2</c:v>
                </c:pt>
                <c:pt idx="33">
                  <c:v>8.1826814100856293E-2</c:v>
                </c:pt>
                <c:pt idx="34">
                  <c:v>9.4168938315636899E-2</c:v>
                </c:pt>
                <c:pt idx="35">
                  <c:v>0.10053900221761899</c:v>
                </c:pt>
                <c:pt idx="36">
                  <c:v>0.101023161790726</c:v>
                </c:pt>
                <c:pt idx="37">
                  <c:v>0.11412386764344699</c:v>
                </c:pt>
                <c:pt idx="38">
                  <c:v>0.107440136049231</c:v>
                </c:pt>
                <c:pt idx="39">
                  <c:v>0.111695902180522</c:v>
                </c:pt>
                <c:pt idx="40">
                  <c:v>0.101316834306471</c:v>
                </c:pt>
                <c:pt idx="41">
                  <c:v>0.110585961125247</c:v>
                </c:pt>
                <c:pt idx="42">
                  <c:v>9.7926768149401294E-2</c:v>
                </c:pt>
                <c:pt idx="43">
                  <c:v>0.10901460128847899</c:v>
                </c:pt>
                <c:pt idx="44">
                  <c:v>0.11254333349390699</c:v>
                </c:pt>
                <c:pt idx="45">
                  <c:v>0.12561857608850999</c:v>
                </c:pt>
                <c:pt idx="46">
                  <c:v>0.13535210807571499</c:v>
                </c:pt>
                <c:pt idx="47">
                  <c:v>0.13689937864854601</c:v>
                </c:pt>
                <c:pt idx="48">
                  <c:v>0.134943050202909</c:v>
                </c:pt>
                <c:pt idx="49">
                  <c:v>0.13847150750081899</c:v>
                </c:pt>
                <c:pt idx="50">
                  <c:v>0.15320686513138501</c:v>
                </c:pt>
                <c:pt idx="51">
                  <c:v>0.16351518012518099</c:v>
                </c:pt>
                <c:pt idx="52">
                  <c:v>0.167891369660193</c:v>
                </c:pt>
                <c:pt idx="53">
                  <c:v>0.15685134848270699</c:v>
                </c:pt>
                <c:pt idx="54">
                  <c:v>0.17674452759725801</c:v>
                </c:pt>
                <c:pt idx="55">
                  <c:v>0.202298639788622</c:v>
                </c:pt>
                <c:pt idx="56">
                  <c:v>0.21310194080192901</c:v>
                </c:pt>
                <c:pt idx="57">
                  <c:v>0.196566363528106</c:v>
                </c:pt>
                <c:pt idx="58">
                  <c:v>0.19077951647878</c:v>
                </c:pt>
                <c:pt idx="59">
                  <c:v>0.163032648422133</c:v>
                </c:pt>
                <c:pt idx="60">
                  <c:v>0.16246681129391999</c:v>
                </c:pt>
                <c:pt idx="61">
                  <c:v>0.15926047279223299</c:v>
                </c:pt>
                <c:pt idx="62">
                  <c:v>0.14769344791685601</c:v>
                </c:pt>
                <c:pt idx="63">
                  <c:v>0.16780708387601501</c:v>
                </c:pt>
                <c:pt idx="64">
                  <c:v>9.6639305300159406E-2</c:v>
                </c:pt>
                <c:pt idx="65">
                  <c:v>4.87708923245651E-2</c:v>
                </c:pt>
                <c:pt idx="66">
                  <c:v>6.2267611588183003E-2</c:v>
                </c:pt>
                <c:pt idx="67">
                  <c:v>8.3536474888875695E-2</c:v>
                </c:pt>
                <c:pt idx="68">
                  <c:v>9.4162283981296904E-2</c:v>
                </c:pt>
                <c:pt idx="69">
                  <c:v>0.108240377646223</c:v>
                </c:pt>
                <c:pt idx="70">
                  <c:v>5.9008489120833403E-2</c:v>
                </c:pt>
                <c:pt idx="71">
                  <c:v>7.6485100023959196E-2</c:v>
                </c:pt>
                <c:pt idx="72">
                  <c:v>0.114122764587079</c:v>
                </c:pt>
                <c:pt idx="73">
                  <c:v>0.114122764587079</c:v>
                </c:pt>
                <c:pt idx="74">
                  <c:v>0.114122764587079</c:v>
                </c:pt>
                <c:pt idx="75">
                  <c:v>0.114122764587079</c:v>
                </c:pt>
                <c:pt idx="76">
                  <c:v>0</c:v>
                </c:pt>
                <c:pt idx="77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ITPerf_1_500!$G$1</c:f>
              <c:strCache>
                <c:ptCount val="1"/>
                <c:pt idx="0">
                  <c:v>Precision</c:v>
                </c:pt>
              </c:strCache>
            </c:strRef>
          </c:tx>
          <c:marker>
            <c:symbol val="none"/>
          </c:marker>
          <c:xVal>
            <c:numRef>
              <c:f>ITPerf_1_500!$B$2:$B$79</c:f>
              <c:numCache>
                <c:formatCode>General</c:formatCode>
                <c:ptCount val="78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0.55000000000000004</c:v>
                </c:pt>
                <c:pt idx="46">
                  <c:v>0.56000000000000005</c:v>
                </c:pt>
                <c:pt idx="47">
                  <c:v>0.56999999999999995</c:v>
                </c:pt>
                <c:pt idx="48">
                  <c:v>0.57999999999999996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0.68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  <c:pt idx="69">
                  <c:v>0.79</c:v>
                </c:pt>
                <c:pt idx="70">
                  <c:v>0.8</c:v>
                </c:pt>
                <c:pt idx="71">
                  <c:v>0.81</c:v>
                </c:pt>
                <c:pt idx="72">
                  <c:v>0.82</c:v>
                </c:pt>
                <c:pt idx="73">
                  <c:v>0.83</c:v>
                </c:pt>
                <c:pt idx="74">
                  <c:v>0.84</c:v>
                </c:pt>
                <c:pt idx="75">
                  <c:v>0.85</c:v>
                </c:pt>
                <c:pt idx="76">
                  <c:v>0.86</c:v>
                </c:pt>
                <c:pt idx="77">
                  <c:v>0.87</c:v>
                </c:pt>
              </c:numCache>
            </c:numRef>
          </c:xVal>
          <c:yVal>
            <c:numRef>
              <c:f>ITPerf_1_500!$G$2:$G$79</c:f>
              <c:numCache>
                <c:formatCode>General</c:formatCode>
                <c:ptCount val="78"/>
                <c:pt idx="0">
                  <c:v>0.05</c:v>
                </c:pt>
                <c:pt idx="1">
                  <c:v>5.0034270047978099E-2</c:v>
                </c:pt>
                <c:pt idx="2">
                  <c:v>5.0034270047978099E-2</c:v>
                </c:pt>
                <c:pt idx="3">
                  <c:v>5.0068587105624097E-2</c:v>
                </c:pt>
                <c:pt idx="4">
                  <c:v>5.0137362637362598E-2</c:v>
                </c:pt>
                <c:pt idx="5">
                  <c:v>5.0240880935994499E-2</c:v>
                </c:pt>
                <c:pt idx="6">
                  <c:v>5.0414364640884002E-2</c:v>
                </c:pt>
                <c:pt idx="7">
                  <c:v>5.0519031141868502E-2</c:v>
                </c:pt>
                <c:pt idx="8">
                  <c:v>5.0729673384294599E-2</c:v>
                </c:pt>
                <c:pt idx="9">
                  <c:v>5.0800278357689597E-2</c:v>
                </c:pt>
                <c:pt idx="10">
                  <c:v>5.1013277428371799E-2</c:v>
                </c:pt>
                <c:pt idx="11">
                  <c:v>5.10846745976207E-2</c:v>
                </c:pt>
                <c:pt idx="12">
                  <c:v>5.1264044943820197E-2</c:v>
                </c:pt>
                <c:pt idx="13">
                  <c:v>5.1663128096249102E-2</c:v>
                </c:pt>
                <c:pt idx="14">
                  <c:v>5.2180128663331E-2</c:v>
                </c:pt>
                <c:pt idx="15">
                  <c:v>5.2631578947368397E-2</c:v>
                </c:pt>
                <c:pt idx="16">
                  <c:v>5.2975326560232197E-2</c:v>
                </c:pt>
                <c:pt idx="17">
                  <c:v>5.3206997084548097E-2</c:v>
                </c:pt>
                <c:pt idx="18">
                  <c:v>5.3874538745387501E-2</c:v>
                </c:pt>
                <c:pt idx="19">
                  <c:v>5.3851907255048598E-2</c:v>
                </c:pt>
                <c:pt idx="20">
                  <c:v>5.3665910808768001E-2</c:v>
                </c:pt>
                <c:pt idx="21">
                  <c:v>5.4489639293937103E-2</c:v>
                </c:pt>
                <c:pt idx="22">
                  <c:v>5.5382215288611501E-2</c:v>
                </c:pt>
                <c:pt idx="23">
                  <c:v>5.5865921787709501E-2</c:v>
                </c:pt>
                <c:pt idx="24">
                  <c:v>5.5053410024650799E-2</c:v>
                </c:pt>
                <c:pt idx="25">
                  <c:v>5.5183946488294298E-2</c:v>
                </c:pt>
                <c:pt idx="26">
                  <c:v>5.2721088435374201E-2</c:v>
                </c:pt>
                <c:pt idx="27">
                  <c:v>5.4054054054054099E-2</c:v>
                </c:pt>
                <c:pt idx="28">
                  <c:v>5.4610564010743101E-2</c:v>
                </c:pt>
                <c:pt idx="29">
                  <c:v>5.5762081784386602E-2</c:v>
                </c:pt>
                <c:pt idx="30">
                  <c:v>5.7526366251198502E-2</c:v>
                </c:pt>
                <c:pt idx="31">
                  <c:v>5.8882235528942103E-2</c:v>
                </c:pt>
                <c:pt idx="32">
                  <c:v>6.1909758656873003E-2</c:v>
                </c:pt>
                <c:pt idx="33">
                  <c:v>6.3806380638063806E-2</c:v>
                </c:pt>
                <c:pt idx="34">
                  <c:v>6.6897347174163804E-2</c:v>
                </c:pt>
                <c:pt idx="35">
                  <c:v>6.9174757281553395E-2</c:v>
                </c:pt>
                <c:pt idx="36">
                  <c:v>7.1052631578947395E-2</c:v>
                </c:pt>
                <c:pt idx="37">
                  <c:v>7.52089136490251E-2</c:v>
                </c:pt>
                <c:pt idx="38">
                  <c:v>7.4999999999999997E-2</c:v>
                </c:pt>
                <c:pt idx="39">
                  <c:v>7.7901430842607297E-2</c:v>
                </c:pt>
                <c:pt idx="40">
                  <c:v>7.69230769230769E-2</c:v>
                </c:pt>
                <c:pt idx="41">
                  <c:v>8.1330868761552697E-2</c:v>
                </c:pt>
                <c:pt idx="42">
                  <c:v>8.0082135523613998E-2</c:v>
                </c:pt>
                <c:pt idx="43">
                  <c:v>8.5972850678733004E-2</c:v>
                </c:pt>
                <c:pt idx="44">
                  <c:v>8.9775561097256901E-2</c:v>
                </c:pt>
                <c:pt idx="45">
                  <c:v>9.8039215686274495E-2</c:v>
                </c:pt>
                <c:pt idx="46">
                  <c:v>0.105263157894737</c:v>
                </c:pt>
                <c:pt idx="47">
                  <c:v>0.10958904109589</c:v>
                </c:pt>
                <c:pt idx="48">
                  <c:v>0.111940298507463</c:v>
                </c:pt>
                <c:pt idx="49">
                  <c:v>0.11864406779661001</c:v>
                </c:pt>
                <c:pt idx="50">
                  <c:v>0.133004926108374</c:v>
                </c:pt>
                <c:pt idx="51">
                  <c:v>0.14525139664804501</c:v>
                </c:pt>
                <c:pt idx="52">
                  <c:v>0.15686274509803899</c:v>
                </c:pt>
                <c:pt idx="53">
                  <c:v>0.157894736842105</c:v>
                </c:pt>
                <c:pt idx="54">
                  <c:v>0.181034482758621</c:v>
                </c:pt>
                <c:pt idx="55">
                  <c:v>0.214285714285714</c:v>
                </c:pt>
                <c:pt idx="56">
                  <c:v>0.246753246753247</c:v>
                </c:pt>
                <c:pt idx="57">
                  <c:v>0.25</c:v>
                </c:pt>
                <c:pt idx="58">
                  <c:v>0.26415094339622602</c:v>
                </c:pt>
                <c:pt idx="59">
                  <c:v>0.27027027027027001</c:v>
                </c:pt>
                <c:pt idx="60">
                  <c:v>0.29032258064516098</c:v>
                </c:pt>
                <c:pt idx="61">
                  <c:v>0.30769230769230799</c:v>
                </c:pt>
                <c:pt idx="62">
                  <c:v>0.30434782608695699</c:v>
                </c:pt>
                <c:pt idx="63">
                  <c:v>0.36842105263157898</c:v>
                </c:pt>
                <c:pt idx="64">
                  <c:v>0.25</c:v>
                </c:pt>
                <c:pt idx="65">
                  <c:v>0.16666666666666699</c:v>
                </c:pt>
                <c:pt idx="66">
                  <c:v>0.22222222222222199</c:v>
                </c:pt>
                <c:pt idx="67">
                  <c:v>0.33333333333333298</c:v>
                </c:pt>
                <c:pt idx="68">
                  <c:v>0.4</c:v>
                </c:pt>
                <c:pt idx="69">
                  <c:v>0.5</c:v>
                </c:pt>
                <c:pt idx="70">
                  <c:v>0.33333333333333298</c:v>
                </c:pt>
                <c:pt idx="71">
                  <c:v>0.5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4.9897470950102503E-2</c:v>
                </c:pt>
                <c:pt idx="77">
                  <c:v>4.9897470950102503E-2</c:v>
                </c:pt>
              </c:numCache>
            </c:numRef>
          </c:yVal>
          <c:smooth val="1"/>
        </c:ser>
        <c:axId val="58424704"/>
        <c:axId val="58430592"/>
      </c:scatterChart>
      <c:valAx>
        <c:axId val="58424704"/>
        <c:scaling>
          <c:orientation val="minMax"/>
        </c:scaling>
        <c:axPos val="b"/>
        <c:numFmt formatCode="General" sourceLinked="1"/>
        <c:tickLblPos val="nextTo"/>
        <c:crossAx val="58430592"/>
        <c:crosses val="autoZero"/>
        <c:crossBetween val="midCat"/>
      </c:valAx>
      <c:valAx>
        <c:axId val="58430592"/>
        <c:scaling>
          <c:orientation val="minMax"/>
        </c:scaling>
        <c:axPos val="l"/>
        <c:majorGridlines/>
        <c:numFmt formatCode="General" sourceLinked="1"/>
        <c:tickLblPos val="nextTo"/>
        <c:crossAx val="5842470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smoothMarker"/>
        <c:ser>
          <c:idx val="0"/>
          <c:order val="0"/>
          <c:tx>
            <c:strRef>
              <c:f>ITEnrichment_1_500!$C$1</c:f>
              <c:strCache>
                <c:ptCount val="1"/>
                <c:pt idx="0">
                  <c:v>Enrichment</c:v>
                </c:pt>
              </c:strCache>
            </c:strRef>
          </c:tx>
          <c:marker>
            <c:symbol val="none"/>
          </c:marker>
          <c:xVal>
            <c:numRef>
              <c:f>ITEnrichment_1_500!$B$2:$B$101</c:f>
              <c:numCache>
                <c:formatCode>General</c:formatCode>
                <c:ptCount val="100"/>
                <c:pt idx="50">
                  <c:v>1</c:v>
                </c:pt>
                <c:pt idx="51">
                  <c:v>2</c:v>
                </c:pt>
                <c:pt idx="52">
                  <c:v>3</c:v>
                </c:pt>
                <c:pt idx="53">
                  <c:v>4</c:v>
                </c:pt>
                <c:pt idx="54">
                  <c:v>5</c:v>
                </c:pt>
                <c:pt idx="55">
                  <c:v>6</c:v>
                </c:pt>
                <c:pt idx="56">
                  <c:v>7</c:v>
                </c:pt>
                <c:pt idx="57">
                  <c:v>8</c:v>
                </c:pt>
                <c:pt idx="58">
                  <c:v>9</c:v>
                </c:pt>
                <c:pt idx="59">
                  <c:v>10</c:v>
                </c:pt>
                <c:pt idx="60">
                  <c:v>11</c:v>
                </c:pt>
                <c:pt idx="61">
                  <c:v>12</c:v>
                </c:pt>
                <c:pt idx="62">
                  <c:v>13</c:v>
                </c:pt>
                <c:pt idx="63">
                  <c:v>14</c:v>
                </c:pt>
                <c:pt idx="64">
                  <c:v>15</c:v>
                </c:pt>
                <c:pt idx="65">
                  <c:v>16</c:v>
                </c:pt>
                <c:pt idx="66">
                  <c:v>17</c:v>
                </c:pt>
                <c:pt idx="67">
                  <c:v>18</c:v>
                </c:pt>
                <c:pt idx="68">
                  <c:v>19</c:v>
                </c:pt>
                <c:pt idx="69">
                  <c:v>20</c:v>
                </c:pt>
                <c:pt idx="70">
                  <c:v>21</c:v>
                </c:pt>
                <c:pt idx="71">
                  <c:v>22</c:v>
                </c:pt>
                <c:pt idx="72">
                  <c:v>23</c:v>
                </c:pt>
                <c:pt idx="73">
                  <c:v>24</c:v>
                </c:pt>
                <c:pt idx="74">
                  <c:v>25</c:v>
                </c:pt>
                <c:pt idx="75">
                  <c:v>26</c:v>
                </c:pt>
                <c:pt idx="76">
                  <c:v>27</c:v>
                </c:pt>
                <c:pt idx="77">
                  <c:v>28</c:v>
                </c:pt>
                <c:pt idx="78">
                  <c:v>29</c:v>
                </c:pt>
                <c:pt idx="79">
                  <c:v>30</c:v>
                </c:pt>
                <c:pt idx="80">
                  <c:v>31</c:v>
                </c:pt>
                <c:pt idx="81">
                  <c:v>32</c:v>
                </c:pt>
                <c:pt idx="82">
                  <c:v>33</c:v>
                </c:pt>
                <c:pt idx="83">
                  <c:v>34</c:v>
                </c:pt>
                <c:pt idx="84">
                  <c:v>35</c:v>
                </c:pt>
                <c:pt idx="85">
                  <c:v>36</c:v>
                </c:pt>
                <c:pt idx="86">
                  <c:v>37</c:v>
                </c:pt>
                <c:pt idx="87">
                  <c:v>38</c:v>
                </c:pt>
                <c:pt idx="88">
                  <c:v>39</c:v>
                </c:pt>
                <c:pt idx="89">
                  <c:v>40</c:v>
                </c:pt>
                <c:pt idx="90">
                  <c:v>41</c:v>
                </c:pt>
                <c:pt idx="91">
                  <c:v>42</c:v>
                </c:pt>
                <c:pt idx="92">
                  <c:v>43</c:v>
                </c:pt>
                <c:pt idx="93">
                  <c:v>44</c:v>
                </c:pt>
                <c:pt idx="94">
                  <c:v>45</c:v>
                </c:pt>
                <c:pt idx="95">
                  <c:v>46</c:v>
                </c:pt>
                <c:pt idx="96">
                  <c:v>47</c:v>
                </c:pt>
                <c:pt idx="97">
                  <c:v>48</c:v>
                </c:pt>
                <c:pt idx="98">
                  <c:v>49</c:v>
                </c:pt>
                <c:pt idx="99">
                  <c:v>50</c:v>
                </c:pt>
              </c:numCache>
            </c:numRef>
          </c:xVal>
          <c:yVal>
            <c:numRef>
              <c:f>ITEnrichment_1_500!$C$2:$C$101</c:f>
              <c:numCache>
                <c:formatCode>General</c:formatCode>
                <c:ptCount val="100"/>
                <c:pt idx="50">
                  <c:v>4</c:v>
                </c:pt>
                <c:pt idx="51">
                  <c:v>6.2</c:v>
                </c:pt>
                <c:pt idx="52">
                  <c:v>5.9</c:v>
                </c:pt>
                <c:pt idx="53">
                  <c:v>5.0999999999999996</c:v>
                </c:pt>
                <c:pt idx="54">
                  <c:v>4.9000000000000004</c:v>
                </c:pt>
                <c:pt idx="55">
                  <c:v>4.5999999999999996</c:v>
                </c:pt>
                <c:pt idx="56">
                  <c:v>4.0999999999999996</c:v>
                </c:pt>
                <c:pt idx="57">
                  <c:v>3.6</c:v>
                </c:pt>
                <c:pt idx="58">
                  <c:v>3.2</c:v>
                </c:pt>
                <c:pt idx="59">
                  <c:v>3.3</c:v>
                </c:pt>
                <c:pt idx="60">
                  <c:v>3</c:v>
                </c:pt>
                <c:pt idx="61">
                  <c:v>3</c:v>
                </c:pt>
                <c:pt idx="62">
                  <c:v>2.7</c:v>
                </c:pt>
                <c:pt idx="63">
                  <c:v>2.6</c:v>
                </c:pt>
                <c:pt idx="64">
                  <c:v>2.6</c:v>
                </c:pt>
                <c:pt idx="65">
                  <c:v>2.4</c:v>
                </c:pt>
                <c:pt idx="66">
                  <c:v>2.2999999999999998</c:v>
                </c:pt>
                <c:pt idx="67">
                  <c:v>2.2000000000000002</c:v>
                </c:pt>
                <c:pt idx="68">
                  <c:v>2.2999999999999998</c:v>
                </c:pt>
                <c:pt idx="69">
                  <c:v>2.2000000000000002</c:v>
                </c:pt>
                <c:pt idx="70">
                  <c:v>2.1</c:v>
                </c:pt>
                <c:pt idx="71">
                  <c:v>2.1</c:v>
                </c:pt>
                <c:pt idx="72">
                  <c:v>2</c:v>
                </c:pt>
                <c:pt idx="73">
                  <c:v>1.9</c:v>
                </c:pt>
                <c:pt idx="74">
                  <c:v>1.9</c:v>
                </c:pt>
                <c:pt idx="75">
                  <c:v>1.8</c:v>
                </c:pt>
                <c:pt idx="76">
                  <c:v>1.8</c:v>
                </c:pt>
                <c:pt idx="77">
                  <c:v>1.8</c:v>
                </c:pt>
                <c:pt idx="78">
                  <c:v>1.8</c:v>
                </c:pt>
                <c:pt idx="79">
                  <c:v>1.7</c:v>
                </c:pt>
                <c:pt idx="80">
                  <c:v>1.7</c:v>
                </c:pt>
                <c:pt idx="81">
                  <c:v>1.7</c:v>
                </c:pt>
                <c:pt idx="82">
                  <c:v>1.6</c:v>
                </c:pt>
                <c:pt idx="83">
                  <c:v>1.6</c:v>
                </c:pt>
                <c:pt idx="84">
                  <c:v>1.7</c:v>
                </c:pt>
                <c:pt idx="85">
                  <c:v>1.7</c:v>
                </c:pt>
                <c:pt idx="86">
                  <c:v>1.6</c:v>
                </c:pt>
                <c:pt idx="87">
                  <c:v>1.6</c:v>
                </c:pt>
                <c:pt idx="88">
                  <c:v>1.6</c:v>
                </c:pt>
                <c:pt idx="89">
                  <c:v>1.5</c:v>
                </c:pt>
                <c:pt idx="90">
                  <c:v>1.5</c:v>
                </c:pt>
                <c:pt idx="91">
                  <c:v>1.5</c:v>
                </c:pt>
                <c:pt idx="92">
                  <c:v>1.6</c:v>
                </c:pt>
                <c:pt idx="93">
                  <c:v>1.5</c:v>
                </c:pt>
                <c:pt idx="94">
                  <c:v>1.5</c:v>
                </c:pt>
                <c:pt idx="95">
                  <c:v>1.5</c:v>
                </c:pt>
                <c:pt idx="96">
                  <c:v>1.5</c:v>
                </c:pt>
                <c:pt idx="97">
                  <c:v>1.5</c:v>
                </c:pt>
                <c:pt idx="98">
                  <c:v>1.5</c:v>
                </c:pt>
                <c:pt idx="99">
                  <c:v>1.5</c:v>
                </c:pt>
              </c:numCache>
            </c:numRef>
          </c:yVal>
          <c:smooth val="1"/>
        </c:ser>
        <c:axId val="58454784"/>
        <c:axId val="58456320"/>
      </c:scatterChart>
      <c:valAx>
        <c:axId val="58454784"/>
        <c:scaling>
          <c:orientation val="minMax"/>
        </c:scaling>
        <c:axPos val="b"/>
        <c:numFmt formatCode="General" sourceLinked="1"/>
        <c:tickLblPos val="nextTo"/>
        <c:crossAx val="58456320"/>
        <c:crosses val="autoZero"/>
        <c:crossBetween val="midCat"/>
      </c:valAx>
      <c:valAx>
        <c:axId val="58456320"/>
        <c:scaling>
          <c:orientation val="minMax"/>
        </c:scaling>
        <c:axPos val="l"/>
        <c:majorGridlines/>
        <c:numFmt formatCode="General" sourceLinked="1"/>
        <c:tickLblPos val="nextTo"/>
        <c:crossAx val="5845478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smoothMarker"/>
        <c:ser>
          <c:idx val="0"/>
          <c:order val="0"/>
          <c:tx>
            <c:strRef>
              <c:f>ITEnrichment_1_500!$C$1</c:f>
              <c:strCache>
                <c:ptCount val="1"/>
                <c:pt idx="0">
                  <c:v>Enrichment</c:v>
                </c:pt>
              </c:strCache>
            </c:strRef>
          </c:tx>
          <c:marker>
            <c:symbol val="none"/>
          </c:marker>
          <c:xVal>
            <c:numRef>
              <c:f>ITEnrichment_1_500!$B$2:$B$151</c:f>
              <c:numCache>
                <c:formatCode>General</c:formatCode>
                <c:ptCount val="150"/>
                <c:pt idx="50">
                  <c:v>1</c:v>
                </c:pt>
                <c:pt idx="51">
                  <c:v>2</c:v>
                </c:pt>
                <c:pt idx="52">
                  <c:v>3</c:v>
                </c:pt>
                <c:pt idx="53">
                  <c:v>4</c:v>
                </c:pt>
                <c:pt idx="54">
                  <c:v>5</c:v>
                </c:pt>
                <c:pt idx="55">
                  <c:v>6</c:v>
                </c:pt>
                <c:pt idx="56">
                  <c:v>7</c:v>
                </c:pt>
                <c:pt idx="57">
                  <c:v>8</c:v>
                </c:pt>
                <c:pt idx="58">
                  <c:v>9</c:v>
                </c:pt>
                <c:pt idx="59">
                  <c:v>10</c:v>
                </c:pt>
                <c:pt idx="60">
                  <c:v>11</c:v>
                </c:pt>
                <c:pt idx="61">
                  <c:v>12</c:v>
                </c:pt>
                <c:pt idx="62">
                  <c:v>13</c:v>
                </c:pt>
                <c:pt idx="63">
                  <c:v>14</c:v>
                </c:pt>
                <c:pt idx="64">
                  <c:v>15</c:v>
                </c:pt>
                <c:pt idx="65">
                  <c:v>16</c:v>
                </c:pt>
                <c:pt idx="66">
                  <c:v>17</c:v>
                </c:pt>
                <c:pt idx="67">
                  <c:v>18</c:v>
                </c:pt>
                <c:pt idx="68">
                  <c:v>19</c:v>
                </c:pt>
                <c:pt idx="69">
                  <c:v>20</c:v>
                </c:pt>
                <c:pt idx="70">
                  <c:v>21</c:v>
                </c:pt>
                <c:pt idx="71">
                  <c:v>22</c:v>
                </c:pt>
                <c:pt idx="72">
                  <c:v>23</c:v>
                </c:pt>
                <c:pt idx="73">
                  <c:v>24</c:v>
                </c:pt>
                <c:pt idx="74">
                  <c:v>25</c:v>
                </c:pt>
                <c:pt idx="75">
                  <c:v>26</c:v>
                </c:pt>
                <c:pt idx="76">
                  <c:v>27</c:v>
                </c:pt>
                <c:pt idx="77">
                  <c:v>28</c:v>
                </c:pt>
                <c:pt idx="78">
                  <c:v>29</c:v>
                </c:pt>
                <c:pt idx="79">
                  <c:v>30</c:v>
                </c:pt>
                <c:pt idx="80">
                  <c:v>31</c:v>
                </c:pt>
                <c:pt idx="81">
                  <c:v>32</c:v>
                </c:pt>
                <c:pt idx="82">
                  <c:v>33</c:v>
                </c:pt>
                <c:pt idx="83">
                  <c:v>34</c:v>
                </c:pt>
                <c:pt idx="84">
                  <c:v>35</c:v>
                </c:pt>
                <c:pt idx="85">
                  <c:v>36</c:v>
                </c:pt>
                <c:pt idx="86">
                  <c:v>37</c:v>
                </c:pt>
                <c:pt idx="87">
                  <c:v>38</c:v>
                </c:pt>
                <c:pt idx="88">
                  <c:v>39</c:v>
                </c:pt>
                <c:pt idx="89">
                  <c:v>40</c:v>
                </c:pt>
                <c:pt idx="90">
                  <c:v>41</c:v>
                </c:pt>
                <c:pt idx="91">
                  <c:v>42</c:v>
                </c:pt>
                <c:pt idx="92">
                  <c:v>43</c:v>
                </c:pt>
                <c:pt idx="93">
                  <c:v>44</c:v>
                </c:pt>
                <c:pt idx="94">
                  <c:v>45</c:v>
                </c:pt>
                <c:pt idx="95">
                  <c:v>46</c:v>
                </c:pt>
                <c:pt idx="96">
                  <c:v>47</c:v>
                </c:pt>
                <c:pt idx="97">
                  <c:v>48</c:v>
                </c:pt>
                <c:pt idx="98">
                  <c:v>49</c:v>
                </c:pt>
                <c:pt idx="99">
                  <c:v>50</c:v>
                </c:pt>
                <c:pt idx="100">
                  <c:v>51</c:v>
                </c:pt>
                <c:pt idx="101">
                  <c:v>52</c:v>
                </c:pt>
                <c:pt idx="102">
                  <c:v>53</c:v>
                </c:pt>
                <c:pt idx="103">
                  <c:v>54</c:v>
                </c:pt>
                <c:pt idx="104">
                  <c:v>55</c:v>
                </c:pt>
                <c:pt idx="105">
                  <c:v>56</c:v>
                </c:pt>
                <c:pt idx="106">
                  <c:v>57</c:v>
                </c:pt>
                <c:pt idx="107">
                  <c:v>58</c:v>
                </c:pt>
                <c:pt idx="108">
                  <c:v>59</c:v>
                </c:pt>
                <c:pt idx="109">
                  <c:v>60</c:v>
                </c:pt>
                <c:pt idx="110">
                  <c:v>61</c:v>
                </c:pt>
                <c:pt idx="111">
                  <c:v>62</c:v>
                </c:pt>
                <c:pt idx="112">
                  <c:v>63</c:v>
                </c:pt>
                <c:pt idx="113">
                  <c:v>64</c:v>
                </c:pt>
                <c:pt idx="114">
                  <c:v>65</c:v>
                </c:pt>
                <c:pt idx="115">
                  <c:v>66</c:v>
                </c:pt>
                <c:pt idx="116">
                  <c:v>67</c:v>
                </c:pt>
                <c:pt idx="117">
                  <c:v>68</c:v>
                </c:pt>
                <c:pt idx="118">
                  <c:v>69</c:v>
                </c:pt>
                <c:pt idx="119">
                  <c:v>70</c:v>
                </c:pt>
                <c:pt idx="120">
                  <c:v>71</c:v>
                </c:pt>
                <c:pt idx="121">
                  <c:v>72</c:v>
                </c:pt>
                <c:pt idx="122">
                  <c:v>73</c:v>
                </c:pt>
                <c:pt idx="123">
                  <c:v>74</c:v>
                </c:pt>
                <c:pt idx="124">
                  <c:v>75</c:v>
                </c:pt>
                <c:pt idx="125">
                  <c:v>76</c:v>
                </c:pt>
                <c:pt idx="126">
                  <c:v>77</c:v>
                </c:pt>
                <c:pt idx="127">
                  <c:v>78</c:v>
                </c:pt>
                <c:pt idx="128">
                  <c:v>79</c:v>
                </c:pt>
                <c:pt idx="129">
                  <c:v>80</c:v>
                </c:pt>
                <c:pt idx="130">
                  <c:v>81</c:v>
                </c:pt>
                <c:pt idx="131">
                  <c:v>82</c:v>
                </c:pt>
                <c:pt idx="132">
                  <c:v>83</c:v>
                </c:pt>
                <c:pt idx="133">
                  <c:v>84</c:v>
                </c:pt>
                <c:pt idx="134">
                  <c:v>85</c:v>
                </c:pt>
                <c:pt idx="135">
                  <c:v>86</c:v>
                </c:pt>
                <c:pt idx="136">
                  <c:v>87</c:v>
                </c:pt>
                <c:pt idx="137">
                  <c:v>88</c:v>
                </c:pt>
                <c:pt idx="138">
                  <c:v>89</c:v>
                </c:pt>
                <c:pt idx="139">
                  <c:v>90</c:v>
                </c:pt>
                <c:pt idx="140">
                  <c:v>91</c:v>
                </c:pt>
                <c:pt idx="141">
                  <c:v>92</c:v>
                </c:pt>
                <c:pt idx="142">
                  <c:v>93</c:v>
                </c:pt>
                <c:pt idx="143">
                  <c:v>94</c:v>
                </c:pt>
                <c:pt idx="144">
                  <c:v>95</c:v>
                </c:pt>
                <c:pt idx="145">
                  <c:v>96</c:v>
                </c:pt>
                <c:pt idx="146">
                  <c:v>97</c:v>
                </c:pt>
                <c:pt idx="147">
                  <c:v>98</c:v>
                </c:pt>
                <c:pt idx="148">
                  <c:v>99</c:v>
                </c:pt>
                <c:pt idx="149">
                  <c:v>100</c:v>
                </c:pt>
              </c:numCache>
            </c:numRef>
          </c:xVal>
          <c:yVal>
            <c:numRef>
              <c:f>ITEnrichment_1_500!$C$2:$C$151</c:f>
              <c:numCache>
                <c:formatCode>General</c:formatCode>
                <c:ptCount val="150"/>
                <c:pt idx="50">
                  <c:v>4</c:v>
                </c:pt>
                <c:pt idx="51">
                  <c:v>6.2</c:v>
                </c:pt>
                <c:pt idx="52">
                  <c:v>5.9</c:v>
                </c:pt>
                <c:pt idx="53">
                  <c:v>5.0999999999999996</c:v>
                </c:pt>
                <c:pt idx="54">
                  <c:v>4.9000000000000004</c:v>
                </c:pt>
                <c:pt idx="55">
                  <c:v>4.5999999999999996</c:v>
                </c:pt>
                <c:pt idx="56">
                  <c:v>4.0999999999999996</c:v>
                </c:pt>
                <c:pt idx="57">
                  <c:v>3.6</c:v>
                </c:pt>
                <c:pt idx="58">
                  <c:v>3.2</c:v>
                </c:pt>
                <c:pt idx="59">
                  <c:v>3.3</c:v>
                </c:pt>
                <c:pt idx="60">
                  <c:v>3</c:v>
                </c:pt>
                <c:pt idx="61">
                  <c:v>3</c:v>
                </c:pt>
                <c:pt idx="62">
                  <c:v>2.7</c:v>
                </c:pt>
                <c:pt idx="63">
                  <c:v>2.6</c:v>
                </c:pt>
                <c:pt idx="64">
                  <c:v>2.6</c:v>
                </c:pt>
                <c:pt idx="65">
                  <c:v>2.4</c:v>
                </c:pt>
                <c:pt idx="66">
                  <c:v>2.2999999999999998</c:v>
                </c:pt>
                <c:pt idx="67">
                  <c:v>2.2000000000000002</c:v>
                </c:pt>
                <c:pt idx="68">
                  <c:v>2.2999999999999998</c:v>
                </c:pt>
                <c:pt idx="69">
                  <c:v>2.2000000000000002</c:v>
                </c:pt>
                <c:pt idx="70">
                  <c:v>2.1</c:v>
                </c:pt>
                <c:pt idx="71">
                  <c:v>2.1</c:v>
                </c:pt>
                <c:pt idx="72">
                  <c:v>2</c:v>
                </c:pt>
                <c:pt idx="73">
                  <c:v>1.9</c:v>
                </c:pt>
                <c:pt idx="74">
                  <c:v>1.9</c:v>
                </c:pt>
                <c:pt idx="75">
                  <c:v>1.8</c:v>
                </c:pt>
                <c:pt idx="76">
                  <c:v>1.8</c:v>
                </c:pt>
                <c:pt idx="77">
                  <c:v>1.8</c:v>
                </c:pt>
                <c:pt idx="78">
                  <c:v>1.8</c:v>
                </c:pt>
                <c:pt idx="79">
                  <c:v>1.7</c:v>
                </c:pt>
                <c:pt idx="80">
                  <c:v>1.7</c:v>
                </c:pt>
                <c:pt idx="81">
                  <c:v>1.7</c:v>
                </c:pt>
                <c:pt idx="82">
                  <c:v>1.6</c:v>
                </c:pt>
                <c:pt idx="83">
                  <c:v>1.6</c:v>
                </c:pt>
                <c:pt idx="84">
                  <c:v>1.7</c:v>
                </c:pt>
                <c:pt idx="85">
                  <c:v>1.7</c:v>
                </c:pt>
                <c:pt idx="86">
                  <c:v>1.6</c:v>
                </c:pt>
                <c:pt idx="87">
                  <c:v>1.6</c:v>
                </c:pt>
                <c:pt idx="88">
                  <c:v>1.6</c:v>
                </c:pt>
                <c:pt idx="89">
                  <c:v>1.5</c:v>
                </c:pt>
                <c:pt idx="90">
                  <c:v>1.5</c:v>
                </c:pt>
                <c:pt idx="91">
                  <c:v>1.5</c:v>
                </c:pt>
                <c:pt idx="92">
                  <c:v>1.6</c:v>
                </c:pt>
                <c:pt idx="93">
                  <c:v>1.5</c:v>
                </c:pt>
                <c:pt idx="94">
                  <c:v>1.5</c:v>
                </c:pt>
                <c:pt idx="95">
                  <c:v>1.5</c:v>
                </c:pt>
                <c:pt idx="96">
                  <c:v>1.5</c:v>
                </c:pt>
                <c:pt idx="97">
                  <c:v>1.5</c:v>
                </c:pt>
                <c:pt idx="98">
                  <c:v>1.5</c:v>
                </c:pt>
                <c:pt idx="99">
                  <c:v>1.5</c:v>
                </c:pt>
                <c:pt idx="100">
                  <c:v>1.5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1.2</c:v>
                </c:pt>
                <c:pt idx="114">
                  <c:v>1.2</c:v>
                </c:pt>
                <c:pt idx="115">
                  <c:v>1.2</c:v>
                </c:pt>
                <c:pt idx="116">
                  <c:v>1.2</c:v>
                </c:pt>
                <c:pt idx="117">
                  <c:v>1.2</c:v>
                </c:pt>
                <c:pt idx="118">
                  <c:v>1.2</c:v>
                </c:pt>
                <c:pt idx="119">
                  <c:v>1.2</c:v>
                </c:pt>
                <c:pt idx="120">
                  <c:v>1.2</c:v>
                </c:pt>
                <c:pt idx="121">
                  <c:v>1.1000000000000001</c:v>
                </c:pt>
                <c:pt idx="122">
                  <c:v>1.1000000000000001</c:v>
                </c:pt>
                <c:pt idx="123">
                  <c:v>1.1000000000000001</c:v>
                </c:pt>
                <c:pt idx="124">
                  <c:v>1.1000000000000001</c:v>
                </c:pt>
                <c:pt idx="125">
                  <c:v>1.1000000000000001</c:v>
                </c:pt>
                <c:pt idx="126">
                  <c:v>1.1000000000000001</c:v>
                </c:pt>
                <c:pt idx="127">
                  <c:v>1.1000000000000001</c:v>
                </c:pt>
                <c:pt idx="128">
                  <c:v>1.1000000000000001</c:v>
                </c:pt>
                <c:pt idx="129">
                  <c:v>1.1000000000000001</c:v>
                </c:pt>
                <c:pt idx="130">
                  <c:v>1.1000000000000001</c:v>
                </c:pt>
                <c:pt idx="131">
                  <c:v>1.1000000000000001</c:v>
                </c:pt>
                <c:pt idx="132">
                  <c:v>1.1000000000000001</c:v>
                </c:pt>
                <c:pt idx="133">
                  <c:v>1.1000000000000001</c:v>
                </c:pt>
                <c:pt idx="134">
                  <c:v>1.1000000000000001</c:v>
                </c:pt>
                <c:pt idx="135">
                  <c:v>1.1000000000000001</c:v>
                </c:pt>
                <c:pt idx="136">
                  <c:v>1.1000000000000001</c:v>
                </c:pt>
                <c:pt idx="137">
                  <c:v>1.1000000000000001</c:v>
                </c:pt>
                <c:pt idx="138">
                  <c:v>1.1000000000000001</c:v>
                </c:pt>
                <c:pt idx="139">
                  <c:v>1.1000000000000001</c:v>
                </c:pt>
                <c:pt idx="140">
                  <c:v>1.1000000000000001</c:v>
                </c:pt>
                <c:pt idx="141">
                  <c:v>1.1000000000000001</c:v>
                </c:pt>
                <c:pt idx="142">
                  <c:v>1.1000000000000001</c:v>
                </c:pt>
                <c:pt idx="143">
                  <c:v>1.1000000000000001</c:v>
                </c:pt>
                <c:pt idx="144">
                  <c:v>1.1000000000000001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</c:numCache>
            </c:numRef>
          </c:yVal>
          <c:smooth val="1"/>
        </c:ser>
        <c:axId val="62633856"/>
        <c:axId val="62635392"/>
      </c:scatterChart>
      <c:valAx>
        <c:axId val="62633856"/>
        <c:scaling>
          <c:orientation val="minMax"/>
        </c:scaling>
        <c:axPos val="b"/>
        <c:numFmt formatCode="General" sourceLinked="1"/>
        <c:tickLblPos val="nextTo"/>
        <c:crossAx val="62635392"/>
        <c:crosses val="autoZero"/>
        <c:crossBetween val="midCat"/>
      </c:valAx>
      <c:valAx>
        <c:axId val="62635392"/>
        <c:scaling>
          <c:orientation val="minMax"/>
        </c:scaling>
        <c:axPos val="l"/>
        <c:majorGridlines/>
        <c:numFmt formatCode="General" sourceLinked="1"/>
        <c:tickLblPos val="nextTo"/>
        <c:crossAx val="6263385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smoothMarker"/>
        <c:ser>
          <c:idx val="0"/>
          <c:order val="0"/>
          <c:tx>
            <c:strRef>
              <c:f>TenfoldCV_2!$J$1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TenfoldCV_2!$B$2:$B$61</c:f>
              <c:numCache>
                <c:formatCode>General</c:formatCode>
                <c:ptCount val="60"/>
                <c:pt idx="0">
                  <c:v>370</c:v>
                </c:pt>
                <c:pt idx="1">
                  <c:v>340</c:v>
                </c:pt>
                <c:pt idx="2">
                  <c:v>530</c:v>
                </c:pt>
                <c:pt idx="3">
                  <c:v>540</c:v>
                </c:pt>
                <c:pt idx="4">
                  <c:v>450</c:v>
                </c:pt>
                <c:pt idx="5">
                  <c:v>430</c:v>
                </c:pt>
                <c:pt idx="6">
                  <c:v>440</c:v>
                </c:pt>
                <c:pt idx="7">
                  <c:v>350</c:v>
                </c:pt>
                <c:pt idx="8">
                  <c:v>360</c:v>
                </c:pt>
                <c:pt idx="9">
                  <c:v>550</c:v>
                </c:pt>
                <c:pt idx="10">
                  <c:v>490</c:v>
                </c:pt>
                <c:pt idx="11">
                  <c:v>400</c:v>
                </c:pt>
                <c:pt idx="12">
                  <c:v>410</c:v>
                </c:pt>
                <c:pt idx="13">
                  <c:v>380</c:v>
                </c:pt>
                <c:pt idx="14">
                  <c:v>320</c:v>
                </c:pt>
                <c:pt idx="15">
                  <c:v>330</c:v>
                </c:pt>
                <c:pt idx="16">
                  <c:v>390</c:v>
                </c:pt>
                <c:pt idx="17">
                  <c:v>560</c:v>
                </c:pt>
                <c:pt idx="18">
                  <c:v>480</c:v>
                </c:pt>
                <c:pt idx="19">
                  <c:v>420</c:v>
                </c:pt>
                <c:pt idx="20">
                  <c:v>470</c:v>
                </c:pt>
                <c:pt idx="21">
                  <c:v>500</c:v>
                </c:pt>
                <c:pt idx="22">
                  <c:v>520</c:v>
                </c:pt>
                <c:pt idx="23">
                  <c:v>570</c:v>
                </c:pt>
                <c:pt idx="24">
                  <c:v>460</c:v>
                </c:pt>
                <c:pt idx="25">
                  <c:v>510</c:v>
                </c:pt>
                <c:pt idx="26">
                  <c:v>600</c:v>
                </c:pt>
                <c:pt idx="27">
                  <c:v>590</c:v>
                </c:pt>
                <c:pt idx="28">
                  <c:v>310</c:v>
                </c:pt>
                <c:pt idx="29">
                  <c:v>580</c:v>
                </c:pt>
                <c:pt idx="30">
                  <c:v>280</c:v>
                </c:pt>
                <c:pt idx="31">
                  <c:v>300</c:v>
                </c:pt>
                <c:pt idx="32">
                  <c:v>290</c:v>
                </c:pt>
                <c:pt idx="33">
                  <c:v>260</c:v>
                </c:pt>
                <c:pt idx="34">
                  <c:v>250</c:v>
                </c:pt>
                <c:pt idx="35">
                  <c:v>270</c:v>
                </c:pt>
                <c:pt idx="36">
                  <c:v>240</c:v>
                </c:pt>
                <c:pt idx="37">
                  <c:v>230</c:v>
                </c:pt>
                <c:pt idx="38">
                  <c:v>210</c:v>
                </c:pt>
                <c:pt idx="39">
                  <c:v>220</c:v>
                </c:pt>
                <c:pt idx="40">
                  <c:v>200</c:v>
                </c:pt>
                <c:pt idx="41">
                  <c:v>180</c:v>
                </c:pt>
                <c:pt idx="42">
                  <c:v>160</c:v>
                </c:pt>
                <c:pt idx="43">
                  <c:v>170</c:v>
                </c:pt>
                <c:pt idx="44">
                  <c:v>150</c:v>
                </c:pt>
                <c:pt idx="45">
                  <c:v>100</c:v>
                </c:pt>
                <c:pt idx="46">
                  <c:v>190</c:v>
                </c:pt>
                <c:pt idx="47">
                  <c:v>140</c:v>
                </c:pt>
                <c:pt idx="48">
                  <c:v>130</c:v>
                </c:pt>
                <c:pt idx="49">
                  <c:v>110</c:v>
                </c:pt>
                <c:pt idx="50">
                  <c:v>90</c:v>
                </c:pt>
                <c:pt idx="51">
                  <c:v>120</c:v>
                </c:pt>
                <c:pt idx="52">
                  <c:v>80</c:v>
                </c:pt>
                <c:pt idx="53">
                  <c:v>70</c:v>
                </c:pt>
                <c:pt idx="54">
                  <c:v>50</c:v>
                </c:pt>
                <c:pt idx="55">
                  <c:v>40</c:v>
                </c:pt>
                <c:pt idx="56">
                  <c:v>60</c:v>
                </c:pt>
                <c:pt idx="57">
                  <c:v>30</c:v>
                </c:pt>
                <c:pt idx="58">
                  <c:v>20</c:v>
                </c:pt>
                <c:pt idx="59">
                  <c:v>10</c:v>
                </c:pt>
              </c:numCache>
            </c:numRef>
          </c:xVal>
          <c:yVal>
            <c:numRef>
              <c:f>TenfoldCV_2!$J$2:$J$61</c:f>
              <c:numCache>
                <c:formatCode>General</c:formatCode>
                <c:ptCount val="60"/>
                <c:pt idx="0">
                  <c:v>0.56880730078017605</c:v>
                </c:pt>
                <c:pt idx="1">
                  <c:v>0.56768767993741198</c:v>
                </c:pt>
                <c:pt idx="2">
                  <c:v>0.56589382818078804</c:v>
                </c:pt>
                <c:pt idx="3">
                  <c:v>0.56375146062653403</c:v>
                </c:pt>
                <c:pt idx="4">
                  <c:v>0.56248223067188996</c:v>
                </c:pt>
                <c:pt idx="5">
                  <c:v>0.56245413390657495</c:v>
                </c:pt>
                <c:pt idx="6">
                  <c:v>0.56227617148338205</c:v>
                </c:pt>
                <c:pt idx="7">
                  <c:v>0.56223443041649701</c:v>
                </c:pt>
                <c:pt idx="8">
                  <c:v>0.56117508869345001</c:v>
                </c:pt>
                <c:pt idx="9">
                  <c:v>0.56109546122235698</c:v>
                </c:pt>
                <c:pt idx="10">
                  <c:v>0.56095699457081105</c:v>
                </c:pt>
                <c:pt idx="11">
                  <c:v>0.56023093863415996</c:v>
                </c:pt>
                <c:pt idx="12">
                  <c:v>0.55874777794244102</c:v>
                </c:pt>
                <c:pt idx="13">
                  <c:v>0.55840481185241997</c:v>
                </c:pt>
                <c:pt idx="14">
                  <c:v>0.558179826681514</c:v>
                </c:pt>
                <c:pt idx="15">
                  <c:v>0.55733252140829503</c:v>
                </c:pt>
                <c:pt idx="16">
                  <c:v>0.55717403309984004</c:v>
                </c:pt>
                <c:pt idx="17">
                  <c:v>0.55684897046723303</c:v>
                </c:pt>
                <c:pt idx="18">
                  <c:v>0.55641359761048903</c:v>
                </c:pt>
                <c:pt idx="19">
                  <c:v>0.55613478589982701</c:v>
                </c:pt>
                <c:pt idx="20">
                  <c:v>0.55602580004595903</c:v>
                </c:pt>
                <c:pt idx="21">
                  <c:v>0.55572571751051103</c:v>
                </c:pt>
                <c:pt idx="22">
                  <c:v>0.55565789330228799</c:v>
                </c:pt>
                <c:pt idx="23">
                  <c:v>0.55537935445221998</c:v>
                </c:pt>
                <c:pt idx="24">
                  <c:v>0.55501141245545704</c:v>
                </c:pt>
                <c:pt idx="25">
                  <c:v>0.55477953914507105</c:v>
                </c:pt>
                <c:pt idx="26">
                  <c:v>0.55392348054826401</c:v>
                </c:pt>
                <c:pt idx="27">
                  <c:v>0.553659120708758</c:v>
                </c:pt>
                <c:pt idx="28">
                  <c:v>0.552285671704143</c:v>
                </c:pt>
                <c:pt idx="29">
                  <c:v>0.55120812656479401</c:v>
                </c:pt>
                <c:pt idx="30">
                  <c:v>0.54892698595175404</c:v>
                </c:pt>
                <c:pt idx="31">
                  <c:v>0.54885164743541803</c:v>
                </c:pt>
                <c:pt idx="32">
                  <c:v>0.542684260281729</c:v>
                </c:pt>
                <c:pt idx="33">
                  <c:v>0.53690584169646405</c:v>
                </c:pt>
                <c:pt idx="34">
                  <c:v>0.53517212821862503</c:v>
                </c:pt>
                <c:pt idx="35">
                  <c:v>0.53383316421897498</c:v>
                </c:pt>
                <c:pt idx="36">
                  <c:v>0.53254746959972699</c:v>
                </c:pt>
                <c:pt idx="37">
                  <c:v>0.53038435393681005</c:v>
                </c:pt>
                <c:pt idx="38">
                  <c:v>0.52529719646678297</c:v>
                </c:pt>
                <c:pt idx="39">
                  <c:v>0.523041522205134</c:v>
                </c:pt>
                <c:pt idx="40">
                  <c:v>0.52055708528787203</c:v>
                </c:pt>
                <c:pt idx="41">
                  <c:v>0.51814589677190703</c:v>
                </c:pt>
                <c:pt idx="42">
                  <c:v>0.51710006855415402</c:v>
                </c:pt>
                <c:pt idx="43">
                  <c:v>0.51647290036053295</c:v>
                </c:pt>
                <c:pt idx="44">
                  <c:v>0.51574137349162297</c:v>
                </c:pt>
                <c:pt idx="45">
                  <c:v>0.51140291248985004</c:v>
                </c:pt>
                <c:pt idx="46">
                  <c:v>0.51127375098992001</c:v>
                </c:pt>
                <c:pt idx="47">
                  <c:v>0.50708176873587396</c:v>
                </c:pt>
                <c:pt idx="48">
                  <c:v>0.502105455404667</c:v>
                </c:pt>
                <c:pt idx="49">
                  <c:v>0.50164403032942195</c:v>
                </c:pt>
                <c:pt idx="50">
                  <c:v>0.50085678893767105</c:v>
                </c:pt>
                <c:pt idx="51">
                  <c:v>0.49984503233694499</c:v>
                </c:pt>
                <c:pt idx="52">
                  <c:v>0.48299798023695101</c:v>
                </c:pt>
                <c:pt idx="53">
                  <c:v>0.477576123685233</c:v>
                </c:pt>
                <c:pt idx="54">
                  <c:v>0.46971147041300798</c:v>
                </c:pt>
                <c:pt idx="55">
                  <c:v>0.46749477586781402</c:v>
                </c:pt>
                <c:pt idx="56">
                  <c:v>0.461251782206899</c:v>
                </c:pt>
                <c:pt idx="57">
                  <c:v>0.45432357340091101</c:v>
                </c:pt>
                <c:pt idx="58">
                  <c:v>0.42615061646851099</c:v>
                </c:pt>
                <c:pt idx="59">
                  <c:v>0.35002651979458299</c:v>
                </c:pt>
              </c:numCache>
            </c:numRef>
          </c:yVal>
          <c:smooth val="1"/>
        </c:ser>
        <c:axId val="75697152"/>
        <c:axId val="75834112"/>
      </c:scatterChart>
      <c:valAx>
        <c:axId val="75697152"/>
        <c:scaling>
          <c:orientation val="minMax"/>
        </c:scaling>
        <c:axPos val="b"/>
        <c:numFmt formatCode="General" sourceLinked="1"/>
        <c:tickLblPos val="nextTo"/>
        <c:crossAx val="75834112"/>
        <c:crosses val="autoZero"/>
        <c:crossBetween val="midCat"/>
      </c:valAx>
      <c:valAx>
        <c:axId val="75834112"/>
        <c:scaling>
          <c:orientation val="minMax"/>
          <c:min val="0.30000000000000016"/>
        </c:scaling>
        <c:axPos val="l"/>
        <c:majorGridlines/>
        <c:minorGridlines/>
        <c:numFmt formatCode="General" sourceLinked="1"/>
        <c:tickLblPos val="nextTo"/>
        <c:crossAx val="7569715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ITPerf_2!$J$1</c:f>
              <c:strCache>
                <c:ptCount val="1"/>
                <c:pt idx="0">
                  <c:v>Enrich_2</c:v>
                </c:pt>
              </c:strCache>
            </c:strRef>
          </c:tx>
          <c:marker>
            <c:symbol val="none"/>
          </c:marker>
          <c:xVal>
            <c:numRef>
              <c:f>ITPerf_2!$B$2:$B$61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ITPerf_2!$J$2:$J$61</c:f>
              <c:numCache>
                <c:formatCode>General</c:formatCode>
                <c:ptCount val="60"/>
                <c:pt idx="0">
                  <c:v>1.4</c:v>
                </c:pt>
                <c:pt idx="1">
                  <c:v>1.4</c:v>
                </c:pt>
                <c:pt idx="2">
                  <c:v>3.5</c:v>
                </c:pt>
                <c:pt idx="3">
                  <c:v>4.0999999999999996</c:v>
                </c:pt>
                <c:pt idx="4">
                  <c:v>4.8</c:v>
                </c:pt>
                <c:pt idx="5">
                  <c:v>3.5</c:v>
                </c:pt>
                <c:pt idx="6">
                  <c:v>4.0999999999999996</c:v>
                </c:pt>
                <c:pt idx="7">
                  <c:v>3.5</c:v>
                </c:pt>
                <c:pt idx="8">
                  <c:v>2.8</c:v>
                </c:pt>
                <c:pt idx="9">
                  <c:v>2.1</c:v>
                </c:pt>
                <c:pt idx="10">
                  <c:v>2.8</c:v>
                </c:pt>
                <c:pt idx="11">
                  <c:v>4.0999999999999996</c:v>
                </c:pt>
                <c:pt idx="12">
                  <c:v>3.5</c:v>
                </c:pt>
                <c:pt idx="13">
                  <c:v>2.8</c:v>
                </c:pt>
                <c:pt idx="14">
                  <c:v>2.8</c:v>
                </c:pt>
                <c:pt idx="15">
                  <c:v>2.1</c:v>
                </c:pt>
                <c:pt idx="16">
                  <c:v>2.1</c:v>
                </c:pt>
                <c:pt idx="17">
                  <c:v>2.1</c:v>
                </c:pt>
                <c:pt idx="18">
                  <c:v>3.5</c:v>
                </c:pt>
                <c:pt idx="19">
                  <c:v>3.5</c:v>
                </c:pt>
                <c:pt idx="20">
                  <c:v>1.4</c:v>
                </c:pt>
                <c:pt idx="21">
                  <c:v>2.1</c:v>
                </c:pt>
                <c:pt idx="22">
                  <c:v>2.1</c:v>
                </c:pt>
                <c:pt idx="23">
                  <c:v>2.8</c:v>
                </c:pt>
                <c:pt idx="24">
                  <c:v>3.5</c:v>
                </c:pt>
                <c:pt idx="25">
                  <c:v>2.8</c:v>
                </c:pt>
                <c:pt idx="26">
                  <c:v>2.8</c:v>
                </c:pt>
                <c:pt idx="27">
                  <c:v>3.5</c:v>
                </c:pt>
                <c:pt idx="28">
                  <c:v>2.8</c:v>
                </c:pt>
                <c:pt idx="29">
                  <c:v>5.5</c:v>
                </c:pt>
                <c:pt idx="30">
                  <c:v>4.8</c:v>
                </c:pt>
                <c:pt idx="31">
                  <c:v>4.0999999999999996</c:v>
                </c:pt>
                <c:pt idx="32">
                  <c:v>4.0999999999999996</c:v>
                </c:pt>
                <c:pt idx="33">
                  <c:v>4.0999999999999996</c:v>
                </c:pt>
                <c:pt idx="34">
                  <c:v>2.8</c:v>
                </c:pt>
                <c:pt idx="35">
                  <c:v>6.2</c:v>
                </c:pt>
                <c:pt idx="36">
                  <c:v>5.5</c:v>
                </c:pt>
                <c:pt idx="37">
                  <c:v>4.8</c:v>
                </c:pt>
                <c:pt idx="38">
                  <c:v>4.0999999999999996</c:v>
                </c:pt>
                <c:pt idx="39">
                  <c:v>4.0999999999999996</c:v>
                </c:pt>
                <c:pt idx="40">
                  <c:v>3.5</c:v>
                </c:pt>
                <c:pt idx="41">
                  <c:v>3.5</c:v>
                </c:pt>
                <c:pt idx="42">
                  <c:v>5.5</c:v>
                </c:pt>
                <c:pt idx="43">
                  <c:v>5.5</c:v>
                </c:pt>
                <c:pt idx="44">
                  <c:v>4.8</c:v>
                </c:pt>
                <c:pt idx="45">
                  <c:v>4.0999999999999996</c:v>
                </c:pt>
                <c:pt idx="46">
                  <c:v>4.8</c:v>
                </c:pt>
                <c:pt idx="47">
                  <c:v>6.2</c:v>
                </c:pt>
                <c:pt idx="48">
                  <c:v>6.9</c:v>
                </c:pt>
                <c:pt idx="49">
                  <c:v>5.5</c:v>
                </c:pt>
                <c:pt idx="50">
                  <c:v>4.8</c:v>
                </c:pt>
                <c:pt idx="51">
                  <c:v>4.8</c:v>
                </c:pt>
                <c:pt idx="52">
                  <c:v>5.5</c:v>
                </c:pt>
                <c:pt idx="53">
                  <c:v>4.0999999999999996</c:v>
                </c:pt>
                <c:pt idx="54">
                  <c:v>4.8</c:v>
                </c:pt>
                <c:pt idx="55">
                  <c:v>4.8</c:v>
                </c:pt>
                <c:pt idx="56">
                  <c:v>4.0999999999999996</c:v>
                </c:pt>
                <c:pt idx="57">
                  <c:v>5.5</c:v>
                </c:pt>
                <c:pt idx="58">
                  <c:v>4.0999999999999996</c:v>
                </c:pt>
                <c:pt idx="59">
                  <c:v>5.5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ITPerf_2!$K$1</c:f>
              <c:strCache>
                <c:ptCount val="1"/>
                <c:pt idx="0">
                  <c:v>Enrich_5</c:v>
                </c:pt>
              </c:strCache>
            </c:strRef>
          </c:tx>
          <c:marker>
            <c:symbol val="none"/>
          </c:marker>
          <c:xVal>
            <c:numRef>
              <c:f>ITPerf_2!$B$2:$B$61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ITPerf_2!$K$2:$K$61</c:f>
              <c:numCache>
                <c:formatCode>General</c:formatCode>
                <c:ptCount val="60"/>
                <c:pt idx="0">
                  <c:v>1.9</c:v>
                </c:pt>
                <c:pt idx="1">
                  <c:v>2.7</c:v>
                </c:pt>
                <c:pt idx="2">
                  <c:v>3</c:v>
                </c:pt>
                <c:pt idx="3">
                  <c:v>2.7</c:v>
                </c:pt>
                <c:pt idx="4">
                  <c:v>2.7</c:v>
                </c:pt>
                <c:pt idx="5">
                  <c:v>2.5</c:v>
                </c:pt>
                <c:pt idx="6">
                  <c:v>2.7</c:v>
                </c:pt>
                <c:pt idx="7">
                  <c:v>2.7</c:v>
                </c:pt>
                <c:pt idx="8">
                  <c:v>2.5</c:v>
                </c:pt>
                <c:pt idx="9">
                  <c:v>2.7</c:v>
                </c:pt>
                <c:pt idx="10">
                  <c:v>2.7</c:v>
                </c:pt>
                <c:pt idx="11">
                  <c:v>2.2000000000000002</c:v>
                </c:pt>
                <c:pt idx="12">
                  <c:v>3</c:v>
                </c:pt>
                <c:pt idx="13">
                  <c:v>3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2.2000000000000002</c:v>
                </c:pt>
                <c:pt idx="18">
                  <c:v>2.5</c:v>
                </c:pt>
                <c:pt idx="19">
                  <c:v>2.5</c:v>
                </c:pt>
                <c:pt idx="20">
                  <c:v>3</c:v>
                </c:pt>
                <c:pt idx="21">
                  <c:v>2.5</c:v>
                </c:pt>
                <c:pt idx="22">
                  <c:v>2.7</c:v>
                </c:pt>
                <c:pt idx="23">
                  <c:v>3.6</c:v>
                </c:pt>
                <c:pt idx="24">
                  <c:v>3</c:v>
                </c:pt>
                <c:pt idx="25">
                  <c:v>3.8</c:v>
                </c:pt>
                <c:pt idx="26">
                  <c:v>3.3</c:v>
                </c:pt>
                <c:pt idx="27">
                  <c:v>3.3</c:v>
                </c:pt>
                <c:pt idx="28">
                  <c:v>4.0999999999999996</c:v>
                </c:pt>
                <c:pt idx="29">
                  <c:v>4.0999999999999996</c:v>
                </c:pt>
                <c:pt idx="30">
                  <c:v>4.0999999999999996</c:v>
                </c:pt>
                <c:pt idx="31">
                  <c:v>3.6</c:v>
                </c:pt>
                <c:pt idx="32">
                  <c:v>3.8</c:v>
                </c:pt>
                <c:pt idx="33">
                  <c:v>3.3</c:v>
                </c:pt>
                <c:pt idx="34">
                  <c:v>3.3</c:v>
                </c:pt>
                <c:pt idx="35">
                  <c:v>4.0999999999999996</c:v>
                </c:pt>
                <c:pt idx="36">
                  <c:v>3.8</c:v>
                </c:pt>
                <c:pt idx="37">
                  <c:v>3.3</c:v>
                </c:pt>
                <c:pt idx="38">
                  <c:v>3</c:v>
                </c:pt>
                <c:pt idx="39">
                  <c:v>2.5</c:v>
                </c:pt>
                <c:pt idx="40">
                  <c:v>3.6</c:v>
                </c:pt>
                <c:pt idx="41">
                  <c:v>3.3</c:v>
                </c:pt>
                <c:pt idx="42">
                  <c:v>4.4000000000000004</c:v>
                </c:pt>
                <c:pt idx="43">
                  <c:v>4.0999999999999996</c:v>
                </c:pt>
                <c:pt idx="44">
                  <c:v>3.6</c:v>
                </c:pt>
                <c:pt idx="45">
                  <c:v>3.6</c:v>
                </c:pt>
                <c:pt idx="46">
                  <c:v>3.8</c:v>
                </c:pt>
                <c:pt idx="47">
                  <c:v>4.0999999999999996</c:v>
                </c:pt>
                <c:pt idx="48">
                  <c:v>3.8</c:v>
                </c:pt>
                <c:pt idx="49">
                  <c:v>4.7</c:v>
                </c:pt>
                <c:pt idx="50">
                  <c:v>4.7</c:v>
                </c:pt>
                <c:pt idx="51">
                  <c:v>4.7</c:v>
                </c:pt>
                <c:pt idx="52">
                  <c:v>4.4000000000000004</c:v>
                </c:pt>
                <c:pt idx="53">
                  <c:v>4.0999999999999996</c:v>
                </c:pt>
                <c:pt idx="54">
                  <c:v>4.0999999999999996</c:v>
                </c:pt>
                <c:pt idx="55">
                  <c:v>4.7</c:v>
                </c:pt>
                <c:pt idx="56">
                  <c:v>4.7</c:v>
                </c:pt>
                <c:pt idx="57">
                  <c:v>4.4000000000000004</c:v>
                </c:pt>
                <c:pt idx="58">
                  <c:v>3.6</c:v>
                </c:pt>
                <c:pt idx="59">
                  <c:v>4.4000000000000004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ITPerf_2!$L$1</c:f>
              <c:strCache>
                <c:ptCount val="1"/>
                <c:pt idx="0">
                  <c:v>Enrich_10</c:v>
                </c:pt>
              </c:strCache>
            </c:strRef>
          </c:tx>
          <c:marker>
            <c:symbol val="none"/>
          </c:marker>
          <c:xVal>
            <c:numRef>
              <c:f>ITPerf_2!$B$2:$B$61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ITPerf_2!$L$2:$L$61</c:f>
              <c:numCache>
                <c:formatCode>General</c:formatCode>
                <c:ptCount val="60"/>
                <c:pt idx="0">
                  <c:v>1.9</c:v>
                </c:pt>
                <c:pt idx="1">
                  <c:v>1.9</c:v>
                </c:pt>
                <c:pt idx="2">
                  <c:v>2.2999999999999998</c:v>
                </c:pt>
                <c:pt idx="3">
                  <c:v>2.2999999999999998</c:v>
                </c:pt>
                <c:pt idx="4">
                  <c:v>2.1</c:v>
                </c:pt>
                <c:pt idx="5">
                  <c:v>2.1</c:v>
                </c:pt>
                <c:pt idx="6">
                  <c:v>2.2000000000000002</c:v>
                </c:pt>
                <c:pt idx="7">
                  <c:v>2.1</c:v>
                </c:pt>
                <c:pt idx="8">
                  <c:v>2.5</c:v>
                </c:pt>
                <c:pt idx="9">
                  <c:v>2.1</c:v>
                </c:pt>
                <c:pt idx="10">
                  <c:v>2.2999999999999998</c:v>
                </c:pt>
                <c:pt idx="11">
                  <c:v>2.1</c:v>
                </c:pt>
                <c:pt idx="12">
                  <c:v>2.1</c:v>
                </c:pt>
                <c:pt idx="13">
                  <c:v>2.6</c:v>
                </c:pt>
                <c:pt idx="14">
                  <c:v>2.2999999999999998</c:v>
                </c:pt>
                <c:pt idx="15">
                  <c:v>2.2999999999999998</c:v>
                </c:pt>
                <c:pt idx="16">
                  <c:v>2.7</c:v>
                </c:pt>
                <c:pt idx="17">
                  <c:v>2.7</c:v>
                </c:pt>
                <c:pt idx="18">
                  <c:v>2.9</c:v>
                </c:pt>
                <c:pt idx="19">
                  <c:v>2.6</c:v>
                </c:pt>
                <c:pt idx="20">
                  <c:v>2.9</c:v>
                </c:pt>
                <c:pt idx="21">
                  <c:v>2.6</c:v>
                </c:pt>
                <c:pt idx="22">
                  <c:v>2.6</c:v>
                </c:pt>
                <c:pt idx="23">
                  <c:v>3.2</c:v>
                </c:pt>
                <c:pt idx="24">
                  <c:v>2.9</c:v>
                </c:pt>
                <c:pt idx="25">
                  <c:v>3</c:v>
                </c:pt>
                <c:pt idx="26">
                  <c:v>3</c:v>
                </c:pt>
                <c:pt idx="27">
                  <c:v>3.2</c:v>
                </c:pt>
                <c:pt idx="28">
                  <c:v>2.9</c:v>
                </c:pt>
                <c:pt idx="29">
                  <c:v>2.7</c:v>
                </c:pt>
                <c:pt idx="30">
                  <c:v>3</c:v>
                </c:pt>
                <c:pt idx="31">
                  <c:v>3</c:v>
                </c:pt>
                <c:pt idx="32">
                  <c:v>2.9</c:v>
                </c:pt>
                <c:pt idx="33">
                  <c:v>2.7</c:v>
                </c:pt>
                <c:pt idx="34">
                  <c:v>2.5</c:v>
                </c:pt>
                <c:pt idx="35">
                  <c:v>2.9</c:v>
                </c:pt>
                <c:pt idx="36">
                  <c:v>2.7</c:v>
                </c:pt>
                <c:pt idx="37">
                  <c:v>2.6</c:v>
                </c:pt>
                <c:pt idx="38">
                  <c:v>3.2</c:v>
                </c:pt>
                <c:pt idx="39">
                  <c:v>2.7</c:v>
                </c:pt>
                <c:pt idx="40">
                  <c:v>2.7</c:v>
                </c:pt>
                <c:pt idx="41">
                  <c:v>2.9</c:v>
                </c:pt>
                <c:pt idx="42">
                  <c:v>2.7</c:v>
                </c:pt>
                <c:pt idx="43">
                  <c:v>2.7</c:v>
                </c:pt>
                <c:pt idx="44">
                  <c:v>2.9</c:v>
                </c:pt>
                <c:pt idx="45">
                  <c:v>2.6</c:v>
                </c:pt>
                <c:pt idx="46">
                  <c:v>2.9</c:v>
                </c:pt>
                <c:pt idx="47">
                  <c:v>3</c:v>
                </c:pt>
                <c:pt idx="48">
                  <c:v>3</c:v>
                </c:pt>
                <c:pt idx="49">
                  <c:v>2.9</c:v>
                </c:pt>
                <c:pt idx="50">
                  <c:v>2.6</c:v>
                </c:pt>
                <c:pt idx="51">
                  <c:v>3.2</c:v>
                </c:pt>
                <c:pt idx="52">
                  <c:v>2.9</c:v>
                </c:pt>
                <c:pt idx="53">
                  <c:v>2.7</c:v>
                </c:pt>
                <c:pt idx="54">
                  <c:v>3.2</c:v>
                </c:pt>
                <c:pt idx="55">
                  <c:v>3</c:v>
                </c:pt>
                <c:pt idx="56">
                  <c:v>3</c:v>
                </c:pt>
                <c:pt idx="57">
                  <c:v>3.2</c:v>
                </c:pt>
                <c:pt idx="58">
                  <c:v>3.2</c:v>
                </c:pt>
                <c:pt idx="59">
                  <c:v>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ITPerf_2!$M$1</c:f>
              <c:strCache>
                <c:ptCount val="1"/>
                <c:pt idx="0">
                  <c:v>Enrich_25</c:v>
                </c:pt>
              </c:strCache>
            </c:strRef>
          </c:tx>
          <c:marker>
            <c:symbol val="none"/>
          </c:marker>
          <c:xVal>
            <c:numRef>
              <c:f>ITPerf_2!$B$2:$B$61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ITPerf_2!$M$2:$M$61</c:f>
              <c:numCache>
                <c:formatCode>General</c:formatCode>
                <c:ptCount val="60"/>
                <c:pt idx="0">
                  <c:v>1.8</c:v>
                </c:pt>
                <c:pt idx="1">
                  <c:v>1.5</c:v>
                </c:pt>
                <c:pt idx="2">
                  <c:v>1.7</c:v>
                </c:pt>
                <c:pt idx="3">
                  <c:v>1.5</c:v>
                </c:pt>
                <c:pt idx="4">
                  <c:v>1.7</c:v>
                </c:pt>
                <c:pt idx="5">
                  <c:v>1.9</c:v>
                </c:pt>
                <c:pt idx="6">
                  <c:v>1.6</c:v>
                </c:pt>
                <c:pt idx="7">
                  <c:v>1.6</c:v>
                </c:pt>
                <c:pt idx="8">
                  <c:v>1.7</c:v>
                </c:pt>
                <c:pt idx="9">
                  <c:v>1.7</c:v>
                </c:pt>
                <c:pt idx="10">
                  <c:v>1.8</c:v>
                </c:pt>
                <c:pt idx="11">
                  <c:v>1.6</c:v>
                </c:pt>
                <c:pt idx="12">
                  <c:v>1.5</c:v>
                </c:pt>
                <c:pt idx="13">
                  <c:v>1.6</c:v>
                </c:pt>
                <c:pt idx="14">
                  <c:v>1.6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1.8</c:v>
                </c:pt>
                <c:pt idx="19">
                  <c:v>1.7</c:v>
                </c:pt>
                <c:pt idx="20">
                  <c:v>1.6</c:v>
                </c:pt>
                <c:pt idx="21">
                  <c:v>1.6</c:v>
                </c:pt>
                <c:pt idx="22">
                  <c:v>1.6</c:v>
                </c:pt>
                <c:pt idx="23">
                  <c:v>1.8</c:v>
                </c:pt>
                <c:pt idx="24">
                  <c:v>1.7</c:v>
                </c:pt>
                <c:pt idx="25">
                  <c:v>1.7</c:v>
                </c:pt>
                <c:pt idx="26">
                  <c:v>1.5</c:v>
                </c:pt>
                <c:pt idx="27">
                  <c:v>1.7</c:v>
                </c:pt>
                <c:pt idx="28">
                  <c:v>1.7</c:v>
                </c:pt>
                <c:pt idx="29">
                  <c:v>1.8</c:v>
                </c:pt>
                <c:pt idx="30">
                  <c:v>1.8</c:v>
                </c:pt>
                <c:pt idx="31">
                  <c:v>1.7</c:v>
                </c:pt>
                <c:pt idx="32">
                  <c:v>1.8</c:v>
                </c:pt>
                <c:pt idx="33">
                  <c:v>1.8</c:v>
                </c:pt>
                <c:pt idx="34">
                  <c:v>1.6</c:v>
                </c:pt>
                <c:pt idx="35">
                  <c:v>1.6</c:v>
                </c:pt>
                <c:pt idx="36">
                  <c:v>1.8</c:v>
                </c:pt>
                <c:pt idx="37">
                  <c:v>1.8</c:v>
                </c:pt>
                <c:pt idx="38">
                  <c:v>1.8</c:v>
                </c:pt>
                <c:pt idx="39">
                  <c:v>1.6</c:v>
                </c:pt>
                <c:pt idx="40">
                  <c:v>2</c:v>
                </c:pt>
                <c:pt idx="41">
                  <c:v>1.9</c:v>
                </c:pt>
                <c:pt idx="42">
                  <c:v>2</c:v>
                </c:pt>
                <c:pt idx="43">
                  <c:v>1.9</c:v>
                </c:pt>
                <c:pt idx="44">
                  <c:v>1.8</c:v>
                </c:pt>
                <c:pt idx="45">
                  <c:v>1.9</c:v>
                </c:pt>
                <c:pt idx="46">
                  <c:v>1.9</c:v>
                </c:pt>
                <c:pt idx="47">
                  <c:v>1.8</c:v>
                </c:pt>
                <c:pt idx="48">
                  <c:v>1.8</c:v>
                </c:pt>
                <c:pt idx="49">
                  <c:v>1.8</c:v>
                </c:pt>
                <c:pt idx="50">
                  <c:v>1.9</c:v>
                </c:pt>
                <c:pt idx="51">
                  <c:v>2</c:v>
                </c:pt>
                <c:pt idx="52">
                  <c:v>2</c:v>
                </c:pt>
                <c:pt idx="53">
                  <c:v>1.8</c:v>
                </c:pt>
                <c:pt idx="54">
                  <c:v>1.9</c:v>
                </c:pt>
                <c:pt idx="55">
                  <c:v>1.9</c:v>
                </c:pt>
                <c:pt idx="56">
                  <c:v>1.9</c:v>
                </c:pt>
                <c:pt idx="57">
                  <c:v>1.9</c:v>
                </c:pt>
                <c:pt idx="58">
                  <c:v>1.9</c:v>
                </c:pt>
                <c:pt idx="59">
                  <c:v>1.8</c:v>
                </c:pt>
              </c:numCache>
            </c:numRef>
          </c:yVal>
          <c:smooth val="1"/>
        </c:ser>
        <c:axId val="75869184"/>
        <c:axId val="75875072"/>
      </c:scatterChart>
      <c:valAx>
        <c:axId val="75869184"/>
        <c:scaling>
          <c:orientation val="minMax"/>
        </c:scaling>
        <c:axPos val="b"/>
        <c:numFmt formatCode="General" sourceLinked="1"/>
        <c:tickLblPos val="nextTo"/>
        <c:crossAx val="75875072"/>
        <c:crosses val="autoZero"/>
        <c:crossBetween val="midCat"/>
      </c:valAx>
      <c:valAx>
        <c:axId val="75875072"/>
        <c:scaling>
          <c:orientation val="minMax"/>
        </c:scaling>
        <c:axPos val="l"/>
        <c:majorGridlines/>
        <c:numFmt formatCode="General" sourceLinked="1"/>
        <c:tickLblPos val="nextTo"/>
        <c:crossAx val="758691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2</xdr:row>
      <xdr:rowOff>9525</xdr:rowOff>
    </xdr:from>
    <xdr:to>
      <xdr:col>19</xdr:col>
      <xdr:colOff>314325</xdr:colOff>
      <xdr:row>16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571500</xdr:colOff>
      <xdr:row>2</xdr:row>
      <xdr:rowOff>38100</xdr:rowOff>
    </xdr:from>
    <xdr:to>
      <xdr:col>21</xdr:col>
      <xdr:colOff>266700</xdr:colOff>
      <xdr:row>16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2</xdr:row>
      <xdr:rowOff>0</xdr:rowOff>
    </xdr:from>
    <xdr:to>
      <xdr:col>16</xdr:col>
      <xdr:colOff>314325</xdr:colOff>
      <xdr:row>16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2</xdr:row>
      <xdr:rowOff>19050</xdr:rowOff>
    </xdr:from>
    <xdr:to>
      <xdr:col>11</xdr:col>
      <xdr:colOff>323850</xdr:colOff>
      <xdr:row>16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466725</xdr:colOff>
      <xdr:row>55</xdr:row>
      <xdr:rowOff>161925</xdr:rowOff>
    </xdr:from>
    <xdr:to>
      <xdr:col>14</xdr:col>
      <xdr:colOff>161925</xdr:colOff>
      <xdr:row>70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2</xdr:row>
      <xdr:rowOff>0</xdr:rowOff>
    </xdr:from>
    <xdr:to>
      <xdr:col>19</xdr:col>
      <xdr:colOff>314325</xdr:colOff>
      <xdr:row>16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600075</xdr:colOff>
      <xdr:row>2</xdr:row>
      <xdr:rowOff>0</xdr:rowOff>
    </xdr:from>
    <xdr:to>
      <xdr:col>21</xdr:col>
      <xdr:colOff>295275</xdr:colOff>
      <xdr:row>16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3"/>
  <sheetViews>
    <sheetView workbookViewId="0">
      <selection activeCell="A6" sqref="A6"/>
    </sheetView>
  </sheetViews>
  <sheetFormatPr defaultRowHeight="15"/>
  <cols>
    <col min="1" max="1" width="20.28515625" customWidth="1"/>
    <col min="2" max="2" width="22.28515625" customWidth="1"/>
    <col min="3" max="3" width="12.42578125" customWidth="1"/>
    <col min="5" max="5" width="20.140625" customWidth="1"/>
    <col min="6" max="6" width="9.85546875" customWidth="1"/>
    <col min="8" max="8" width="12.42578125" customWidth="1"/>
    <col min="9" max="9" width="10.7109375" customWidth="1"/>
  </cols>
  <sheetData>
    <row r="1" spans="1:10">
      <c r="A1" t="s">
        <v>7</v>
      </c>
      <c r="B1" t="s">
        <v>9</v>
      </c>
      <c r="C1" s="2" t="s">
        <v>3</v>
      </c>
      <c r="D1" s="2" t="s">
        <v>13</v>
      </c>
      <c r="E1" s="2" t="s">
        <v>15</v>
      </c>
      <c r="F1" s="2"/>
      <c r="G1" s="1"/>
      <c r="H1" s="1"/>
      <c r="I1" s="1"/>
      <c r="J1" s="1"/>
    </row>
    <row r="2" spans="1:10">
      <c r="A2" t="s">
        <v>8</v>
      </c>
      <c r="B2" t="s">
        <v>10</v>
      </c>
      <c r="C2" t="s">
        <v>12</v>
      </c>
      <c r="D2" t="s">
        <v>14</v>
      </c>
      <c r="E2" t="s">
        <v>16</v>
      </c>
      <c r="F2" s="2" t="s">
        <v>34</v>
      </c>
    </row>
    <row r="3" spans="1:10">
      <c r="A3" t="s">
        <v>20</v>
      </c>
      <c r="B3" t="s">
        <v>10</v>
      </c>
      <c r="C3" t="s">
        <v>12</v>
      </c>
      <c r="D3" t="s">
        <v>14</v>
      </c>
      <c r="E3" t="s">
        <v>16</v>
      </c>
    </row>
    <row r="4" spans="1:10">
      <c r="A4" t="s">
        <v>44</v>
      </c>
      <c r="B4" t="s">
        <v>10</v>
      </c>
      <c r="C4">
        <v>500</v>
      </c>
      <c r="D4" t="s">
        <v>14</v>
      </c>
      <c r="E4" t="s">
        <v>16</v>
      </c>
      <c r="F4" t="s">
        <v>46</v>
      </c>
    </row>
    <row r="5" spans="1:10">
      <c r="A5" t="s">
        <v>45</v>
      </c>
      <c r="B5" t="s">
        <v>10</v>
      </c>
      <c r="C5">
        <v>500</v>
      </c>
      <c r="D5" t="s">
        <v>14</v>
      </c>
      <c r="E5" t="s">
        <v>16</v>
      </c>
      <c r="F5" t="s">
        <v>46</v>
      </c>
    </row>
    <row r="6" spans="1:10">
      <c r="A6" t="s">
        <v>21</v>
      </c>
      <c r="B6" t="s">
        <v>10</v>
      </c>
      <c r="C6" t="s">
        <v>12</v>
      </c>
      <c r="D6" t="s">
        <v>14</v>
      </c>
      <c r="E6" t="s">
        <v>47</v>
      </c>
      <c r="F6" s="2" t="s">
        <v>34</v>
      </c>
    </row>
    <row r="7" spans="1:10">
      <c r="A7" t="s">
        <v>23</v>
      </c>
      <c r="B7" t="s">
        <v>10</v>
      </c>
      <c r="C7" t="s">
        <v>12</v>
      </c>
      <c r="D7" t="s">
        <v>14</v>
      </c>
      <c r="E7" t="s">
        <v>22</v>
      </c>
    </row>
    <row r="8" spans="1:10">
      <c r="A8" t="s">
        <v>24</v>
      </c>
      <c r="B8" t="s">
        <v>10</v>
      </c>
      <c r="C8">
        <v>420</v>
      </c>
      <c r="D8" t="s">
        <v>14</v>
      </c>
      <c r="E8" t="s">
        <v>22</v>
      </c>
    </row>
    <row r="9" spans="1:10">
      <c r="A9" t="s">
        <v>25</v>
      </c>
      <c r="B9" t="s">
        <v>10</v>
      </c>
      <c r="C9">
        <v>420</v>
      </c>
      <c r="D9" t="s">
        <v>14</v>
      </c>
      <c r="E9" t="s">
        <v>22</v>
      </c>
    </row>
    <row r="13" spans="1:10">
      <c r="A13" t="s">
        <v>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1"/>
  <sheetViews>
    <sheetView workbookViewId="0">
      <pane ySplit="1" topLeftCell="A2" activePane="bottomLeft" state="frozen"/>
      <selection pane="bottomLeft" activeCell="L39" sqref="L39"/>
    </sheetView>
  </sheetViews>
  <sheetFormatPr defaultRowHeight="15"/>
  <sheetData>
    <row r="1" spans="1:12">
      <c r="A1" s="2"/>
      <c r="B1" s="2" t="s">
        <v>3</v>
      </c>
      <c r="C1" s="2" t="s">
        <v>1</v>
      </c>
      <c r="D1" s="2" t="s">
        <v>35</v>
      </c>
      <c r="E1" s="2" t="s">
        <v>4</v>
      </c>
      <c r="F1" s="2" t="s">
        <v>5</v>
      </c>
      <c r="G1" s="2" t="s">
        <v>6</v>
      </c>
      <c r="H1" s="2" t="s">
        <v>11</v>
      </c>
      <c r="I1" s="2" t="s">
        <v>36</v>
      </c>
      <c r="J1" s="2" t="s">
        <v>0</v>
      </c>
      <c r="K1" s="2" t="s">
        <v>37</v>
      </c>
      <c r="L1" s="2"/>
    </row>
    <row r="2" spans="1:12">
      <c r="A2">
        <v>1</v>
      </c>
      <c r="B2">
        <v>10</v>
      </c>
      <c r="C2">
        <v>0.73474218285799198</v>
      </c>
      <c r="D2">
        <v>0.68081658743784002</v>
      </c>
      <c r="E2">
        <v>0.68338368580060405</v>
      </c>
      <c r="F2">
        <v>0.58333333333333304</v>
      </c>
      <c r="G2">
        <v>0.76042780748663097</v>
      </c>
      <c r="H2">
        <v>0.65225012985039699</v>
      </c>
      <c r="I2">
        <v>0.61585330767013102</v>
      </c>
      <c r="J2">
        <v>0.34957996470246699</v>
      </c>
    </row>
    <row r="3" spans="1:12">
      <c r="A3">
        <v>2</v>
      </c>
      <c r="B3">
        <v>20</v>
      </c>
      <c r="C3">
        <v>0.792203747029115</v>
      </c>
      <c r="D3">
        <v>0.74651900133936799</v>
      </c>
      <c r="E3">
        <v>0.723867069486405</v>
      </c>
      <c r="F3">
        <v>0.63715277777777801</v>
      </c>
      <c r="G3">
        <v>0.79064171122994598</v>
      </c>
      <c r="H3">
        <v>0.70092538013976102</v>
      </c>
      <c r="I3">
        <v>0.66750415312976097</v>
      </c>
      <c r="J3">
        <v>0.43376471869170502</v>
      </c>
      <c r="K3">
        <f t="shared" ref="K3:K34" si="0">(J3-J2)/J2*100</f>
        <v>24.081687307477416</v>
      </c>
    </row>
    <row r="4" spans="1:12">
      <c r="A4">
        <v>3</v>
      </c>
      <c r="B4">
        <v>30</v>
      </c>
      <c r="C4">
        <v>0.80745669006238996</v>
      </c>
      <c r="D4">
        <v>0.76105741758071899</v>
      </c>
      <c r="E4">
        <v>0.72205438066465299</v>
      </c>
      <c r="F4">
        <v>0.62673611111111105</v>
      </c>
      <c r="G4">
        <v>0.79545454545454497</v>
      </c>
      <c r="H4">
        <v>0.70238539031762204</v>
      </c>
      <c r="I4">
        <v>0.66236555616485904</v>
      </c>
      <c r="J4">
        <v>0.42951857308029701</v>
      </c>
      <c r="K4">
        <f t="shared" si="0"/>
        <v>-0.978905251726093</v>
      </c>
    </row>
    <row r="5" spans="1:12">
      <c r="A5">
        <v>4</v>
      </c>
      <c r="B5">
        <v>40</v>
      </c>
      <c r="C5">
        <v>0.81454341206179703</v>
      </c>
      <c r="D5">
        <v>0.76456513954303795</v>
      </c>
      <c r="E5">
        <v>0.72719033232628405</v>
      </c>
      <c r="F5">
        <v>0.62604166666666705</v>
      </c>
      <c r="G5">
        <v>0.80508021390374296</v>
      </c>
      <c r="H5">
        <v>0.71202474607756405</v>
      </c>
      <c r="I5">
        <v>0.66625708563226504</v>
      </c>
      <c r="J5">
        <v>0.439777222055385</v>
      </c>
      <c r="K5">
        <f t="shared" si="0"/>
        <v>2.3884063735633085</v>
      </c>
    </row>
    <row r="6" spans="1:12">
      <c r="A6">
        <v>5</v>
      </c>
      <c r="B6">
        <v>50</v>
      </c>
      <c r="C6">
        <v>0.81729240938799597</v>
      </c>
      <c r="D6">
        <v>0.77023110265629402</v>
      </c>
      <c r="E6">
        <v>0.73897280966767398</v>
      </c>
      <c r="F6">
        <v>0.64930555555555602</v>
      </c>
      <c r="G6">
        <v>0.80802139037433196</v>
      </c>
      <c r="H6">
        <v>0.72257876948333499</v>
      </c>
      <c r="I6">
        <v>0.68398369994531805</v>
      </c>
      <c r="J6">
        <v>0.46464448409936798</v>
      </c>
      <c r="K6">
        <f t="shared" si="0"/>
        <v>5.654513421081921</v>
      </c>
    </row>
    <row r="7" spans="1:12">
      <c r="A7">
        <v>6</v>
      </c>
      <c r="B7">
        <v>60</v>
      </c>
      <c r="C7">
        <v>0.81872980726381395</v>
      </c>
      <c r="D7">
        <v>0.76972630274211695</v>
      </c>
      <c r="E7">
        <v>0.74169184290030199</v>
      </c>
      <c r="F7">
        <v>0.63888888888888895</v>
      </c>
      <c r="G7">
        <v>0.82085561497326198</v>
      </c>
      <c r="H7">
        <v>0.73310159157042099</v>
      </c>
      <c r="I7">
        <v>0.68273986904327999</v>
      </c>
      <c r="J7">
        <v>0.46979603293401401</v>
      </c>
      <c r="K7">
        <f t="shared" si="0"/>
        <v>1.1087076272155474</v>
      </c>
    </row>
    <row r="8" spans="1:12">
      <c r="A8">
        <v>7</v>
      </c>
      <c r="B8">
        <v>70</v>
      </c>
      <c r="C8">
        <v>0.82522653000594104</v>
      </c>
      <c r="D8">
        <v>0.77627910771167297</v>
      </c>
      <c r="E8">
        <v>0.750906344410876</v>
      </c>
      <c r="F8">
        <v>0.64618055555555498</v>
      </c>
      <c r="G8">
        <v>0.83155080213903698</v>
      </c>
      <c r="H8">
        <v>0.74705197110602894</v>
      </c>
      <c r="I8">
        <v>0.69294927680366802</v>
      </c>
      <c r="J8">
        <v>0.488880323622011</v>
      </c>
      <c r="K8">
        <f t="shared" si="0"/>
        <v>4.0622502852589042</v>
      </c>
    </row>
    <row r="9" spans="1:12">
      <c r="A9">
        <v>8</v>
      </c>
      <c r="B9">
        <v>80</v>
      </c>
      <c r="C9">
        <v>0.82924929441473705</v>
      </c>
      <c r="D9">
        <v>0.77813663868374805</v>
      </c>
      <c r="E9">
        <v>0.75271903323262801</v>
      </c>
      <c r="F9">
        <v>0.64791666666666703</v>
      </c>
      <c r="G9">
        <v>0.83342245989304797</v>
      </c>
      <c r="H9">
        <v>0.74974153649497599</v>
      </c>
      <c r="I9">
        <v>0.69507441665516401</v>
      </c>
      <c r="J9">
        <v>0.49268986199745302</v>
      </c>
      <c r="K9">
        <f t="shared" si="0"/>
        <v>0.77923741074665209</v>
      </c>
    </row>
    <row r="10" spans="1:12">
      <c r="A10">
        <v>9</v>
      </c>
      <c r="B10">
        <v>90</v>
      </c>
      <c r="C10">
        <v>0.82827400846702404</v>
      </c>
      <c r="D10">
        <v>0.77767380502349404</v>
      </c>
      <c r="E10">
        <v>0.75256797583081603</v>
      </c>
      <c r="F10">
        <v>0.65208333333333302</v>
      </c>
      <c r="G10">
        <v>0.82994652406417102</v>
      </c>
      <c r="H10">
        <v>0.74708594935679296</v>
      </c>
      <c r="I10">
        <v>0.69634115336968205</v>
      </c>
      <c r="J10">
        <v>0.49242517441192102</v>
      </c>
      <c r="K10">
        <f t="shared" si="0"/>
        <v>-5.3722961633289254E-2</v>
      </c>
    </row>
    <row r="11" spans="1:12">
      <c r="A11">
        <v>10</v>
      </c>
      <c r="B11">
        <v>100</v>
      </c>
      <c r="C11">
        <v>0.834690424465241</v>
      </c>
      <c r="D11">
        <v>0.78730813177786596</v>
      </c>
      <c r="E11">
        <v>0.75921450151057401</v>
      </c>
      <c r="F11">
        <v>0.65833333333333299</v>
      </c>
      <c r="G11">
        <v>0.83689839572192504</v>
      </c>
      <c r="H11">
        <v>0.75662981409081798</v>
      </c>
      <c r="I11">
        <v>0.70405077036721098</v>
      </c>
      <c r="J11">
        <v>0.50621690452299395</v>
      </c>
      <c r="K11">
        <f t="shared" si="0"/>
        <v>2.8007768139684797</v>
      </c>
    </row>
    <row r="12" spans="1:12">
      <c r="A12">
        <v>11</v>
      </c>
      <c r="B12">
        <v>110</v>
      </c>
      <c r="C12">
        <v>0.83554548239750503</v>
      </c>
      <c r="D12">
        <v>0.78654262697839405</v>
      </c>
      <c r="E12">
        <v>0.75785498489425995</v>
      </c>
      <c r="F12">
        <v>0.65451388888888895</v>
      </c>
      <c r="G12">
        <v>0.83743315508021399</v>
      </c>
      <c r="H12">
        <v>0.75604732378815698</v>
      </c>
      <c r="I12">
        <v>0.70161252054634005</v>
      </c>
      <c r="J12">
        <v>0.50333691436021299</v>
      </c>
      <c r="K12">
        <f t="shared" si="0"/>
        <v>-0.56892413845696377</v>
      </c>
    </row>
    <row r="13" spans="1:12">
      <c r="A13">
        <v>12</v>
      </c>
      <c r="B13">
        <v>120</v>
      </c>
      <c r="C13">
        <v>0.83865678847296699</v>
      </c>
      <c r="D13">
        <v>0.78874921236098305</v>
      </c>
      <c r="E13">
        <v>0.76450151057401805</v>
      </c>
      <c r="F13">
        <v>0.65590277777777795</v>
      </c>
      <c r="G13">
        <v>0.84812834224598899</v>
      </c>
      <c r="H13">
        <v>0.76890051881427401</v>
      </c>
      <c r="I13">
        <v>0.70789355224153305</v>
      </c>
      <c r="J13">
        <v>0.51726655580256198</v>
      </c>
      <c r="K13">
        <f t="shared" si="0"/>
        <v>2.7674587428293087</v>
      </c>
    </row>
    <row r="14" spans="1:12">
      <c r="A14">
        <v>13</v>
      </c>
      <c r="B14">
        <v>130</v>
      </c>
      <c r="C14">
        <v>0.83845370060903202</v>
      </c>
      <c r="D14">
        <v>0.78864198869414404</v>
      </c>
      <c r="E14">
        <v>0.764954682779456</v>
      </c>
      <c r="F14">
        <v>0.65763888888888899</v>
      </c>
      <c r="G14">
        <v>0.84759358288770104</v>
      </c>
      <c r="H14">
        <v>0.76870531556436095</v>
      </c>
      <c r="I14">
        <v>0.70883290788963305</v>
      </c>
      <c r="J14">
        <v>0.51817988432297601</v>
      </c>
      <c r="K14">
        <f t="shared" si="0"/>
        <v>0.17656825289950681</v>
      </c>
    </row>
    <row r="15" spans="1:12">
      <c r="A15">
        <v>14</v>
      </c>
      <c r="B15">
        <v>140</v>
      </c>
      <c r="C15">
        <v>0.84122637217765905</v>
      </c>
      <c r="D15">
        <v>0.79345105868023902</v>
      </c>
      <c r="E15">
        <v>0.76465256797583103</v>
      </c>
      <c r="F15">
        <v>0.65277777777777801</v>
      </c>
      <c r="G15">
        <v>0.85080213903743296</v>
      </c>
      <c r="H15">
        <v>0.77116480537142396</v>
      </c>
      <c r="I15">
        <v>0.70702712037177995</v>
      </c>
      <c r="J15">
        <v>0.51761984948899498</v>
      </c>
      <c r="K15">
        <f t="shared" si="0"/>
        <v>-0.10807730113119832</v>
      </c>
    </row>
    <row r="16" spans="1:12">
      <c r="A16">
        <v>15</v>
      </c>
      <c r="B16">
        <v>150</v>
      </c>
      <c r="C16">
        <v>0.84096781231432105</v>
      </c>
      <c r="D16">
        <v>0.79216011052802704</v>
      </c>
      <c r="E16">
        <v>0.76389728096676801</v>
      </c>
      <c r="F16">
        <v>0.65</v>
      </c>
      <c r="G16">
        <v>0.85160427807486605</v>
      </c>
      <c r="H16">
        <v>0.77138408914094403</v>
      </c>
      <c r="I16">
        <v>0.70547716477032196</v>
      </c>
      <c r="J16">
        <v>0.51608849648825394</v>
      </c>
      <c r="K16">
        <f t="shared" si="0"/>
        <v>-0.29584510761185351</v>
      </c>
    </row>
    <row r="17" spans="1:11">
      <c r="A17">
        <v>16</v>
      </c>
      <c r="B17">
        <v>160</v>
      </c>
      <c r="C17">
        <v>0.84233743686868801</v>
      </c>
      <c r="D17">
        <v>0.79795432335525895</v>
      </c>
      <c r="E17">
        <v>0.76510574018126898</v>
      </c>
      <c r="F17">
        <v>0.65173611111111096</v>
      </c>
      <c r="G17">
        <v>0.85240641711229903</v>
      </c>
      <c r="H17">
        <v>0.77286117016334199</v>
      </c>
      <c r="I17">
        <v>0.70710914257129198</v>
      </c>
      <c r="J17">
        <v>0.51863084716069396</v>
      </c>
      <c r="K17">
        <f t="shared" si="0"/>
        <v>0.49261913213325853</v>
      </c>
    </row>
    <row r="18" spans="1:11">
      <c r="A18">
        <v>17</v>
      </c>
      <c r="B18">
        <v>170</v>
      </c>
      <c r="C18">
        <v>0.84311543746286499</v>
      </c>
      <c r="D18">
        <v>0.79552242734129097</v>
      </c>
      <c r="E18">
        <v>0.76767371601208501</v>
      </c>
      <c r="F18">
        <v>0.65729166666666705</v>
      </c>
      <c r="G18">
        <v>0.85267379679144395</v>
      </c>
      <c r="H18">
        <v>0.774574244377084</v>
      </c>
      <c r="I18">
        <v>0.71111508833304304</v>
      </c>
      <c r="J18">
        <v>0.52390654492883904</v>
      </c>
      <c r="K18">
        <f t="shared" si="0"/>
        <v>1.0172356305120498</v>
      </c>
    </row>
    <row r="19" spans="1:11">
      <c r="A19">
        <v>18</v>
      </c>
      <c r="B19">
        <v>180</v>
      </c>
      <c r="C19">
        <v>0.84214688242721303</v>
      </c>
      <c r="D19">
        <v>0.79433147870087195</v>
      </c>
      <c r="E19">
        <v>0.76404833836857999</v>
      </c>
      <c r="F19">
        <v>0.65243055555555596</v>
      </c>
      <c r="G19">
        <v>0.85</v>
      </c>
      <c r="H19">
        <v>0.77012725309124996</v>
      </c>
      <c r="I19">
        <v>0.706395456319866</v>
      </c>
      <c r="J19">
        <v>0.51634811814442505</v>
      </c>
      <c r="K19">
        <f t="shared" si="0"/>
        <v>-1.4427051651818223</v>
      </c>
    </row>
    <row r="20" spans="1:11">
      <c r="A20">
        <v>19</v>
      </c>
      <c r="B20">
        <v>190</v>
      </c>
      <c r="C20">
        <v>0.84227105614973397</v>
      </c>
      <c r="D20">
        <v>0.79487107026262704</v>
      </c>
      <c r="E20">
        <v>0.76465256797583103</v>
      </c>
      <c r="F20">
        <v>0.65451388888888895</v>
      </c>
      <c r="G20">
        <v>0.84946524064171103</v>
      </c>
      <c r="H20">
        <v>0.77008230930483201</v>
      </c>
      <c r="I20">
        <v>0.70754803827541002</v>
      </c>
      <c r="J20">
        <v>0.51761614808490797</v>
      </c>
      <c r="K20">
        <f t="shared" si="0"/>
        <v>0.24557655889979316</v>
      </c>
    </row>
    <row r="21" spans="1:11">
      <c r="A21">
        <v>20</v>
      </c>
      <c r="B21">
        <v>200</v>
      </c>
      <c r="C21">
        <v>0.84386465760546703</v>
      </c>
      <c r="D21">
        <v>0.79545933811504099</v>
      </c>
      <c r="E21">
        <v>0.76419939577039298</v>
      </c>
      <c r="F21">
        <v>0.65381944444444395</v>
      </c>
      <c r="G21">
        <v>0.849197860962567</v>
      </c>
      <c r="H21">
        <v>0.76958146706305897</v>
      </c>
      <c r="I21">
        <v>0.70696338502651501</v>
      </c>
      <c r="J21">
        <v>0.51665781485404605</v>
      </c>
      <c r="K21">
        <f t="shared" si="0"/>
        <v>-0.18514361161404819</v>
      </c>
    </row>
    <row r="22" spans="1:11">
      <c r="A22">
        <v>21</v>
      </c>
      <c r="B22">
        <v>210</v>
      </c>
      <c r="C22">
        <v>0.84584749145870697</v>
      </c>
      <c r="D22">
        <v>0.799637081040669</v>
      </c>
      <c r="E22">
        <v>0.77114803625377604</v>
      </c>
      <c r="F22">
        <v>0.65972222222222199</v>
      </c>
      <c r="G22">
        <v>0.85695187165775399</v>
      </c>
      <c r="H22">
        <v>0.78050198729577702</v>
      </c>
      <c r="I22">
        <v>0.71498400654341498</v>
      </c>
      <c r="J22">
        <v>0.53128916282790795</v>
      </c>
      <c r="K22">
        <f t="shared" si="0"/>
        <v>2.8319223194166141</v>
      </c>
    </row>
    <row r="23" spans="1:11">
      <c r="A23">
        <v>22</v>
      </c>
      <c r="B23">
        <v>220</v>
      </c>
      <c r="C23">
        <v>0.84708342617350096</v>
      </c>
      <c r="D23">
        <v>0.79954269476403395</v>
      </c>
      <c r="E23">
        <v>0.76525679758308196</v>
      </c>
      <c r="F23">
        <v>0.65625</v>
      </c>
      <c r="G23">
        <v>0.849197860962567</v>
      </c>
      <c r="H23">
        <v>0.770229886237211</v>
      </c>
      <c r="I23">
        <v>0.70867379121653995</v>
      </c>
      <c r="J23">
        <v>0.51883809259053504</v>
      </c>
      <c r="K23">
        <f t="shared" si="0"/>
        <v>-2.3435581051755774</v>
      </c>
    </row>
    <row r="24" spans="1:11">
      <c r="A24">
        <v>23</v>
      </c>
      <c r="B24">
        <v>230</v>
      </c>
      <c r="C24">
        <v>0.848751067661912</v>
      </c>
      <c r="D24">
        <v>0.80329588198768498</v>
      </c>
      <c r="E24">
        <v>0.76827794561933505</v>
      </c>
      <c r="F24">
        <v>0.65590277777777795</v>
      </c>
      <c r="G24">
        <v>0.85481283422459897</v>
      </c>
      <c r="H24">
        <v>0.77679964293840797</v>
      </c>
      <c r="I24">
        <v>0.711154047316229</v>
      </c>
      <c r="J24">
        <v>0.52526612104146497</v>
      </c>
      <c r="K24">
        <f t="shared" si="0"/>
        <v>1.2389276236128077</v>
      </c>
    </row>
    <row r="25" spans="1:11">
      <c r="A25">
        <v>24</v>
      </c>
      <c r="B25">
        <v>240</v>
      </c>
      <c r="C25">
        <v>0.84858256275995403</v>
      </c>
      <c r="D25">
        <v>0.80422928022114804</v>
      </c>
      <c r="E25">
        <v>0.76752265861027202</v>
      </c>
      <c r="F25">
        <v>0.65972222222222199</v>
      </c>
      <c r="G25">
        <v>0.85053475935828904</v>
      </c>
      <c r="H25">
        <v>0.77279503419075202</v>
      </c>
      <c r="I25">
        <v>0.71174824748515697</v>
      </c>
      <c r="J25">
        <v>0.52359218415933995</v>
      </c>
      <c r="K25">
        <f t="shared" si="0"/>
        <v>-0.31868358058312402</v>
      </c>
    </row>
    <row r="26" spans="1:11">
      <c r="A26">
        <v>25</v>
      </c>
      <c r="B26">
        <v>250</v>
      </c>
      <c r="C26">
        <v>0.85009353646761798</v>
      </c>
      <c r="D26">
        <v>0.80502071849040202</v>
      </c>
      <c r="E26">
        <v>0.76842900302114803</v>
      </c>
      <c r="F26">
        <v>0.65312499999999996</v>
      </c>
      <c r="G26">
        <v>0.85721925133689802</v>
      </c>
      <c r="H26">
        <v>0.77897141946511195</v>
      </c>
      <c r="I26">
        <v>0.71047902336586499</v>
      </c>
      <c r="J26">
        <v>0.52564402371188002</v>
      </c>
      <c r="K26">
        <f t="shared" si="0"/>
        <v>0.39187742189743074</v>
      </c>
    </row>
    <row r="27" spans="1:11">
      <c r="A27">
        <v>26</v>
      </c>
      <c r="B27">
        <v>260</v>
      </c>
      <c r="C27">
        <v>0.85030149844028602</v>
      </c>
      <c r="D27">
        <v>0.80813561690755498</v>
      </c>
      <c r="E27">
        <v>0.76858006042296101</v>
      </c>
      <c r="F27">
        <v>0.66041666666666698</v>
      </c>
      <c r="G27">
        <v>0.85187165775401097</v>
      </c>
      <c r="H27">
        <v>0.77445438184339299</v>
      </c>
      <c r="I27">
        <v>0.71288325024672095</v>
      </c>
      <c r="J27">
        <v>0.52576435892247098</v>
      </c>
      <c r="K27">
        <f t="shared" si="0"/>
        <v>2.2892909490571812E-2</v>
      </c>
    </row>
    <row r="28" spans="1:11">
      <c r="A28">
        <v>27</v>
      </c>
      <c r="B28">
        <v>270</v>
      </c>
      <c r="C28">
        <v>0.85111965240641696</v>
      </c>
      <c r="D28">
        <v>0.80782661268912104</v>
      </c>
      <c r="E28">
        <v>0.76767371601208501</v>
      </c>
      <c r="F28">
        <v>0.66319444444444497</v>
      </c>
      <c r="G28">
        <v>0.84812834224598899</v>
      </c>
      <c r="H28">
        <v>0.77082489292217105</v>
      </c>
      <c r="I28">
        <v>0.71295567673695703</v>
      </c>
      <c r="J28">
        <v>0.52382741185303905</v>
      </c>
      <c r="K28">
        <f t="shared" si="0"/>
        <v>-0.36840592873233319</v>
      </c>
    </row>
    <row r="29" spans="1:11">
      <c r="A29">
        <v>28</v>
      </c>
      <c r="B29">
        <v>280</v>
      </c>
      <c r="C29">
        <v>0.85076871657754105</v>
      </c>
      <c r="D29">
        <v>0.80504185537601003</v>
      </c>
      <c r="E29">
        <v>0.76933534743202403</v>
      </c>
      <c r="F29">
        <v>0.65625</v>
      </c>
      <c r="G29">
        <v>0.85641711229946504</v>
      </c>
      <c r="H29">
        <v>0.77874189766868196</v>
      </c>
      <c r="I29">
        <v>0.71224555843779802</v>
      </c>
      <c r="J29">
        <v>0.527447087436275</v>
      </c>
      <c r="K29">
        <f t="shared" si="0"/>
        <v>0.69100537721600874</v>
      </c>
    </row>
    <row r="30" spans="1:11">
      <c r="A30">
        <v>29</v>
      </c>
      <c r="B30">
        <v>290</v>
      </c>
      <c r="C30">
        <v>0.85228085078728599</v>
      </c>
      <c r="D30">
        <v>0.805649662656299</v>
      </c>
      <c r="E30">
        <v>0.77220543806646502</v>
      </c>
      <c r="F30">
        <v>0.66493055555555503</v>
      </c>
      <c r="G30">
        <v>0.85481283422459897</v>
      </c>
      <c r="H30">
        <v>0.77909415820796801</v>
      </c>
      <c r="I30">
        <v>0.71749052153827397</v>
      </c>
      <c r="J30">
        <v>0.53331505197408902</v>
      </c>
      <c r="K30">
        <f t="shared" si="0"/>
        <v>1.1125219339699117</v>
      </c>
    </row>
    <row r="31" spans="1:11">
      <c r="A31">
        <v>30</v>
      </c>
      <c r="B31">
        <v>300</v>
      </c>
      <c r="C31">
        <v>0.85580227829768296</v>
      </c>
      <c r="D31">
        <v>0.80885341547636902</v>
      </c>
      <c r="E31">
        <v>0.77658610271903294</v>
      </c>
      <c r="F31">
        <v>0.67465277777777799</v>
      </c>
      <c r="G31">
        <v>0.855080213903743</v>
      </c>
      <c r="H31">
        <v>0.78197724759524301</v>
      </c>
      <c r="I31">
        <v>0.72430730899540496</v>
      </c>
      <c r="J31">
        <v>0.54241330595259296</v>
      </c>
      <c r="K31">
        <f t="shared" si="0"/>
        <v>1.7059810978194521</v>
      </c>
    </row>
    <row r="32" spans="1:11">
      <c r="A32">
        <v>31</v>
      </c>
      <c r="B32">
        <v>310</v>
      </c>
      <c r="C32">
        <v>0.85481840463458303</v>
      </c>
      <c r="D32">
        <v>0.80546748643622601</v>
      </c>
      <c r="E32">
        <v>0.77401812688821703</v>
      </c>
      <c r="F32">
        <v>0.66736111111111096</v>
      </c>
      <c r="G32">
        <v>0.85614973262032101</v>
      </c>
      <c r="H32">
        <v>0.78127817750436801</v>
      </c>
      <c r="I32">
        <v>0.71977067361927605</v>
      </c>
      <c r="J32">
        <v>0.53711046922987704</v>
      </c>
      <c r="K32">
        <f t="shared" si="0"/>
        <v>-0.97763765462998975</v>
      </c>
    </row>
    <row r="33" spans="1:12">
      <c r="A33">
        <v>32</v>
      </c>
      <c r="B33">
        <v>320</v>
      </c>
      <c r="C33">
        <v>0.85645772987225299</v>
      </c>
      <c r="D33">
        <v>0.80826587214836598</v>
      </c>
      <c r="E33">
        <v>0.77719033232628398</v>
      </c>
      <c r="F33">
        <v>0.672569444444444</v>
      </c>
      <c r="G33">
        <v>0.85775401069518697</v>
      </c>
      <c r="H33">
        <v>0.78460969329236396</v>
      </c>
      <c r="I33">
        <v>0.72423769358432999</v>
      </c>
      <c r="J33">
        <v>0.54371780270530101</v>
      </c>
      <c r="K33">
        <f t="shared" si="0"/>
        <v>1.2301628536300433</v>
      </c>
    </row>
    <row r="34" spans="1:12">
      <c r="A34">
        <v>33</v>
      </c>
      <c r="B34">
        <v>330</v>
      </c>
      <c r="C34">
        <v>0.85817968285798996</v>
      </c>
      <c r="D34">
        <v>0.80981764075520501</v>
      </c>
      <c r="E34">
        <v>0.77900302114803599</v>
      </c>
      <c r="F34">
        <v>0.67326388888888899</v>
      </c>
      <c r="G34">
        <v>0.86042780748663095</v>
      </c>
      <c r="H34">
        <v>0.78801569711464603</v>
      </c>
      <c r="I34">
        <v>0.72605755711369102</v>
      </c>
      <c r="J34">
        <v>0.54756133516299699</v>
      </c>
      <c r="K34">
        <f t="shared" si="0"/>
        <v>0.70689840181289731</v>
      </c>
    </row>
    <row r="35" spans="1:12">
      <c r="A35">
        <v>34</v>
      </c>
      <c r="B35">
        <v>340</v>
      </c>
      <c r="C35">
        <v>0.86012677324717801</v>
      </c>
      <c r="D35">
        <v>0.81318647467298899</v>
      </c>
      <c r="E35">
        <v>0.78036253776435105</v>
      </c>
      <c r="F35">
        <v>0.67881944444444398</v>
      </c>
      <c r="G35">
        <v>0.85855614973261996</v>
      </c>
      <c r="H35">
        <v>0.78711501999008104</v>
      </c>
      <c r="I35">
        <v>0.72889219028224095</v>
      </c>
      <c r="J35">
        <v>0.55028983148815402</v>
      </c>
      <c r="K35">
        <f t="shared" ref="K35:K61" si="1">(J35-J34)/J34*100</f>
        <v>0.49829966981595292</v>
      </c>
      <c r="L35" t="s">
        <v>38</v>
      </c>
    </row>
    <row r="36" spans="1:12">
      <c r="A36">
        <v>35</v>
      </c>
      <c r="B36">
        <v>350</v>
      </c>
      <c r="C36">
        <v>0.85961359922757097</v>
      </c>
      <c r="D36">
        <v>0.80929185111607504</v>
      </c>
      <c r="E36">
        <v>0.77945619335347405</v>
      </c>
      <c r="F36">
        <v>0.67534722222222199</v>
      </c>
      <c r="G36">
        <v>0.85962566844919797</v>
      </c>
      <c r="H36">
        <v>0.787536586838256</v>
      </c>
      <c r="I36">
        <v>0.72708100714552104</v>
      </c>
      <c r="J36">
        <v>0.548448354190334</v>
      </c>
      <c r="K36">
        <f t="shared" si="1"/>
        <v>-0.33463771133842363</v>
      </c>
    </row>
    <row r="37" spans="1:12">
      <c r="A37">
        <v>36</v>
      </c>
      <c r="B37">
        <v>360</v>
      </c>
      <c r="C37">
        <v>0.85903125928401802</v>
      </c>
      <c r="D37">
        <v>0.81119694738851</v>
      </c>
      <c r="E37">
        <v>0.78036253776435005</v>
      </c>
      <c r="F37">
        <v>0.67500000000000004</v>
      </c>
      <c r="G37">
        <v>0.86149732620320896</v>
      </c>
      <c r="H37">
        <v>0.78975190883327595</v>
      </c>
      <c r="I37">
        <v>0.72780584968413198</v>
      </c>
      <c r="J37">
        <v>0.55039982282856503</v>
      </c>
      <c r="K37">
        <f t="shared" si="1"/>
        <v>0.35581629944207943</v>
      </c>
    </row>
    <row r="38" spans="1:12">
      <c r="A38">
        <v>37</v>
      </c>
      <c r="B38">
        <v>370</v>
      </c>
      <c r="C38">
        <v>0.86042455808080898</v>
      </c>
      <c r="D38">
        <v>0.81226733893927305</v>
      </c>
      <c r="E38">
        <v>0.78141993957703904</v>
      </c>
      <c r="F38">
        <v>0.67013888888888895</v>
      </c>
      <c r="G38">
        <v>0.86711229946524104</v>
      </c>
      <c r="H38">
        <v>0.79522373454841699</v>
      </c>
      <c r="I38">
        <v>0.72731107674190398</v>
      </c>
      <c r="J38">
        <v>0.55274366271046604</v>
      </c>
      <c r="K38">
        <f t="shared" si="1"/>
        <v>0.42584313887598307</v>
      </c>
      <c r="L38" t="s">
        <v>43</v>
      </c>
    </row>
    <row r="39" spans="1:12">
      <c r="A39">
        <v>38</v>
      </c>
      <c r="B39">
        <v>380</v>
      </c>
      <c r="C39">
        <v>0.85987401589423795</v>
      </c>
      <c r="D39">
        <v>0.80986077128556</v>
      </c>
      <c r="E39">
        <v>0.776132930513595</v>
      </c>
      <c r="F39">
        <v>0.66597222222222197</v>
      </c>
      <c r="G39">
        <v>0.86096256684492001</v>
      </c>
      <c r="H39">
        <v>0.786788412807781</v>
      </c>
      <c r="I39">
        <v>0.72129859460773005</v>
      </c>
      <c r="J39">
        <v>0.5416527376775</v>
      </c>
      <c r="K39">
        <f t="shared" si="1"/>
        <v>-2.0065223323556425</v>
      </c>
    </row>
    <row r="40" spans="1:12">
      <c r="A40">
        <v>39</v>
      </c>
      <c r="B40">
        <v>390</v>
      </c>
      <c r="C40">
        <v>0.86046703245692302</v>
      </c>
      <c r="D40">
        <v>0.81104787076669704</v>
      </c>
      <c r="E40">
        <v>0.78217522658610295</v>
      </c>
      <c r="F40">
        <v>0.66979166666666701</v>
      </c>
      <c r="G40">
        <v>0.868716577540107</v>
      </c>
      <c r="H40">
        <v>0.79736316425787301</v>
      </c>
      <c r="I40">
        <v>0.72795149321046204</v>
      </c>
      <c r="J40">
        <v>0.55447802800865498</v>
      </c>
      <c r="K40">
        <f t="shared" si="1"/>
        <v>2.3678067955766817</v>
      </c>
    </row>
    <row r="41" spans="1:12">
      <c r="A41">
        <v>40</v>
      </c>
      <c r="B41">
        <v>400</v>
      </c>
      <c r="C41">
        <v>0.86025025066845096</v>
      </c>
      <c r="D41">
        <v>0.81159499664653401</v>
      </c>
      <c r="E41">
        <v>0.78187311178247698</v>
      </c>
      <c r="F41">
        <v>0.67395833333333299</v>
      </c>
      <c r="G41">
        <v>0.86497326203208602</v>
      </c>
      <c r="H41">
        <v>0.79353564116743203</v>
      </c>
      <c r="I41">
        <v>0.72886561968060903</v>
      </c>
      <c r="J41">
        <v>0.55355843434115704</v>
      </c>
      <c r="K41">
        <f t="shared" si="1"/>
        <v>-0.16584853160017154</v>
      </c>
    </row>
    <row r="42" spans="1:12">
      <c r="A42">
        <v>41</v>
      </c>
      <c r="B42">
        <v>410</v>
      </c>
      <c r="C42">
        <v>0.85986821338384001</v>
      </c>
      <c r="D42">
        <v>0.81182009473359396</v>
      </c>
      <c r="E42">
        <v>0.77915407854984897</v>
      </c>
      <c r="F42">
        <v>0.66354166666666703</v>
      </c>
      <c r="G42">
        <v>0.86818181818181805</v>
      </c>
      <c r="H42">
        <v>0.79510568124830905</v>
      </c>
      <c r="I42">
        <v>0.72331143637022899</v>
      </c>
      <c r="J42">
        <v>0.54824413326695698</v>
      </c>
      <c r="K42">
        <f t="shared" si="1"/>
        <v>-0.96002530979861522</v>
      </c>
    </row>
    <row r="43" spans="1:12">
      <c r="A43">
        <v>42</v>
      </c>
      <c r="B43">
        <v>420</v>
      </c>
      <c r="C43">
        <v>0.860092654486038</v>
      </c>
      <c r="D43">
        <v>0.81032318268193004</v>
      </c>
      <c r="E43">
        <v>0.78051359516616303</v>
      </c>
      <c r="F43">
        <v>0.66770833333333401</v>
      </c>
      <c r="G43">
        <v>0.86737967914438496</v>
      </c>
      <c r="H43">
        <v>0.79507102076525704</v>
      </c>
      <c r="I43">
        <v>0.72576641376456896</v>
      </c>
      <c r="J43">
        <v>0.55095807262151097</v>
      </c>
      <c r="K43">
        <f t="shared" si="1"/>
        <v>0.49502387529106401</v>
      </c>
    </row>
    <row r="44" spans="1:12">
      <c r="A44">
        <v>43</v>
      </c>
      <c r="B44">
        <v>430</v>
      </c>
      <c r="C44">
        <v>0.85994573492275705</v>
      </c>
      <c r="D44">
        <v>0.80740544001805603</v>
      </c>
      <c r="E44">
        <v>0.77719033232628398</v>
      </c>
      <c r="F44">
        <v>0.65972222222222199</v>
      </c>
      <c r="G44">
        <v>0.86764705882352899</v>
      </c>
      <c r="H44">
        <v>0.79355823837352002</v>
      </c>
      <c r="I44">
        <v>0.72034137834990997</v>
      </c>
      <c r="J44">
        <v>0.54423786256462503</v>
      </c>
      <c r="K44">
        <f t="shared" si="1"/>
        <v>-1.219731662140922</v>
      </c>
    </row>
    <row r="45" spans="1:12">
      <c r="A45">
        <v>44</v>
      </c>
      <c r="B45">
        <v>440</v>
      </c>
      <c r="C45">
        <v>0.86020267008318596</v>
      </c>
      <c r="D45">
        <v>0.80952351847342896</v>
      </c>
      <c r="E45">
        <v>0.78353474320241701</v>
      </c>
      <c r="F45">
        <v>0.671875</v>
      </c>
      <c r="G45">
        <v>0.86951871657753999</v>
      </c>
      <c r="H45">
        <v>0.79867464106514896</v>
      </c>
      <c r="I45">
        <v>0.72975675050141897</v>
      </c>
      <c r="J45">
        <v>0.55723236392866704</v>
      </c>
      <c r="K45">
        <f t="shared" si="1"/>
        <v>2.3876511095365016</v>
      </c>
      <c r="L45" t="s">
        <v>40</v>
      </c>
    </row>
    <row r="46" spans="1:12">
      <c r="A46">
        <v>45</v>
      </c>
      <c r="B46">
        <v>450</v>
      </c>
      <c r="C46">
        <v>0.85838091391859805</v>
      </c>
      <c r="D46">
        <v>0.80744640783349297</v>
      </c>
      <c r="E46">
        <v>0.77734138972809597</v>
      </c>
      <c r="F46">
        <v>0.66215277777777803</v>
      </c>
      <c r="G46">
        <v>0.86604278074866303</v>
      </c>
      <c r="H46">
        <v>0.79204233466851204</v>
      </c>
      <c r="I46">
        <v>0.72126362318082604</v>
      </c>
      <c r="J46">
        <v>0.54436649133134896</v>
      </c>
      <c r="K46">
        <f t="shared" si="1"/>
        <v>-2.3088882538353577</v>
      </c>
    </row>
    <row r="47" spans="1:12">
      <c r="A47">
        <v>46</v>
      </c>
      <c r="B47">
        <v>460</v>
      </c>
      <c r="C47">
        <v>0.86054200089126498</v>
      </c>
      <c r="D47">
        <v>0.80833529132875104</v>
      </c>
      <c r="E47">
        <v>0.77885196374622301</v>
      </c>
      <c r="F47">
        <v>0.66145833333333304</v>
      </c>
      <c r="G47">
        <v>0.86925133689839595</v>
      </c>
      <c r="H47">
        <v>0.79579507980325803</v>
      </c>
      <c r="I47">
        <v>0.72237974705387398</v>
      </c>
      <c r="J47">
        <v>0.54763937446279898</v>
      </c>
      <c r="K47">
        <f t="shared" si="1"/>
        <v>0.60122788297376284</v>
      </c>
    </row>
    <row r="48" spans="1:12">
      <c r="A48">
        <v>47</v>
      </c>
      <c r="B48">
        <v>470</v>
      </c>
      <c r="C48">
        <v>0.85990767045454597</v>
      </c>
      <c r="D48">
        <v>0.80779820700841998</v>
      </c>
      <c r="E48">
        <v>0.781722054380665</v>
      </c>
      <c r="F48">
        <v>0.66597222222222197</v>
      </c>
      <c r="G48">
        <v>0.87085561497326203</v>
      </c>
      <c r="H48">
        <v>0.79891907629565895</v>
      </c>
      <c r="I48">
        <v>0.72636902925410096</v>
      </c>
      <c r="J48">
        <v>0.55360859726801404</v>
      </c>
      <c r="K48">
        <f t="shared" si="1"/>
        <v>1.0899915315750448</v>
      </c>
    </row>
    <row r="49" spans="1:12">
      <c r="A49">
        <v>48</v>
      </c>
      <c r="B49">
        <v>480</v>
      </c>
      <c r="C49">
        <v>0.85968392565359597</v>
      </c>
      <c r="D49">
        <v>0.80771699940081598</v>
      </c>
      <c r="E49">
        <v>0.78006042296072498</v>
      </c>
      <c r="F49">
        <v>0.66249999999999998</v>
      </c>
      <c r="G49">
        <v>0.870588235294118</v>
      </c>
      <c r="H49">
        <v>0.797843998968496</v>
      </c>
      <c r="I49">
        <v>0.72378975769763199</v>
      </c>
      <c r="J49">
        <v>0.55026071139937205</v>
      </c>
      <c r="K49">
        <f t="shared" si="1"/>
        <v>-0.60473877847334112</v>
      </c>
    </row>
    <row r="50" spans="1:12">
      <c r="A50">
        <v>49</v>
      </c>
      <c r="B50">
        <v>490</v>
      </c>
      <c r="C50">
        <v>0.86184872623291897</v>
      </c>
      <c r="D50">
        <v>0.80929789763189297</v>
      </c>
      <c r="E50">
        <v>0.78021148036253796</v>
      </c>
      <c r="F50">
        <v>0.66458333333333297</v>
      </c>
      <c r="G50">
        <v>0.86925133689839595</v>
      </c>
      <c r="H50">
        <v>0.79659062253705804</v>
      </c>
      <c r="I50">
        <v>0.724559264657894</v>
      </c>
      <c r="J50">
        <v>0.55043246465959605</v>
      </c>
      <c r="K50">
        <f t="shared" si="1"/>
        <v>3.1213069853237158E-2</v>
      </c>
    </row>
    <row r="51" spans="1:12" s="2" customFormat="1">
      <c r="A51" s="2">
        <v>50</v>
      </c>
      <c r="B51" s="2">
        <v>500</v>
      </c>
      <c r="C51" s="2">
        <v>0.86197823826500397</v>
      </c>
      <c r="D51" s="2">
        <v>0.81058491688985401</v>
      </c>
      <c r="E51" s="2">
        <v>0.78549848942598199</v>
      </c>
      <c r="F51" s="2">
        <v>0.66701388888888902</v>
      </c>
      <c r="G51" s="2">
        <v>0.87673796791443803</v>
      </c>
      <c r="H51" s="2">
        <v>0.80648824471050695</v>
      </c>
      <c r="I51" s="2">
        <v>0.730115276355075</v>
      </c>
      <c r="J51" s="2">
        <v>0.56169237758287105</v>
      </c>
      <c r="K51" s="2">
        <f t="shared" si="1"/>
        <v>2.0456484030676609</v>
      </c>
      <c r="L51" s="2" t="s">
        <v>42</v>
      </c>
    </row>
    <row r="52" spans="1:12">
      <c r="A52">
        <v>51</v>
      </c>
      <c r="B52">
        <v>510</v>
      </c>
      <c r="C52">
        <v>0.86046401515151605</v>
      </c>
      <c r="D52">
        <v>0.81018216129839404</v>
      </c>
      <c r="E52">
        <v>0.78202416918428996</v>
      </c>
      <c r="F52">
        <v>0.66458333333333297</v>
      </c>
      <c r="G52">
        <v>0.87245989304812799</v>
      </c>
      <c r="H52">
        <v>0.80055157137154698</v>
      </c>
      <c r="I52">
        <v>0.72621579598592201</v>
      </c>
      <c r="J52">
        <v>0.55431839290802498</v>
      </c>
      <c r="K52">
        <f t="shared" si="1"/>
        <v>-1.3128155141749496</v>
      </c>
    </row>
    <row r="53" spans="1:12">
      <c r="A53">
        <v>52</v>
      </c>
      <c r="B53">
        <v>520</v>
      </c>
      <c r="C53">
        <v>0.85932904411764899</v>
      </c>
      <c r="D53">
        <v>0.80759647103754995</v>
      </c>
      <c r="E53">
        <v>0.77900302114803599</v>
      </c>
      <c r="F53">
        <v>0.66388888888888897</v>
      </c>
      <c r="G53">
        <v>0.86764705882352899</v>
      </c>
      <c r="H53">
        <v>0.794362422319976</v>
      </c>
      <c r="I53">
        <v>0.72325256857997799</v>
      </c>
      <c r="J53">
        <v>0.54783075860871</v>
      </c>
      <c r="K53">
        <f t="shared" si="1"/>
        <v>-1.1703804857132782</v>
      </c>
    </row>
    <row r="54" spans="1:12">
      <c r="A54">
        <v>53</v>
      </c>
      <c r="B54">
        <v>530</v>
      </c>
      <c r="C54">
        <v>0.86170250297088602</v>
      </c>
      <c r="D54">
        <v>0.81282113852610105</v>
      </c>
      <c r="E54">
        <v>0.78096676737160098</v>
      </c>
      <c r="F54">
        <v>0.66354166666666703</v>
      </c>
      <c r="G54">
        <v>0.87139037433155098</v>
      </c>
      <c r="H54">
        <v>0.79915055596399298</v>
      </c>
      <c r="I54">
        <v>0.72494483387062603</v>
      </c>
      <c r="J54">
        <v>0.552182209669143</v>
      </c>
      <c r="K54">
        <f t="shared" si="1"/>
        <v>0.79430572162178226</v>
      </c>
      <c r="L54" t="s">
        <v>41</v>
      </c>
    </row>
    <row r="55" spans="1:12">
      <c r="A55">
        <v>54</v>
      </c>
      <c r="B55">
        <v>540</v>
      </c>
      <c r="C55">
        <v>0.86104705139631899</v>
      </c>
      <c r="D55">
        <v>0.80998474621287697</v>
      </c>
      <c r="E55">
        <v>0.78157099697885202</v>
      </c>
      <c r="F55">
        <v>0.66180555555555498</v>
      </c>
      <c r="G55">
        <v>0.87379679144385003</v>
      </c>
      <c r="H55">
        <v>0.80161561032176998</v>
      </c>
      <c r="I55">
        <v>0.72498067955555601</v>
      </c>
      <c r="J55">
        <v>0.55351125911126597</v>
      </c>
      <c r="K55">
        <f t="shared" si="1"/>
        <v>0.24069037698974705</v>
      </c>
    </row>
    <row r="56" spans="1:12">
      <c r="A56">
        <v>55</v>
      </c>
      <c r="B56">
        <v>550</v>
      </c>
      <c r="C56">
        <v>0.86000724153297803</v>
      </c>
      <c r="D56">
        <v>0.81150300731374103</v>
      </c>
      <c r="E56">
        <v>0.78202416918428996</v>
      </c>
      <c r="F56">
        <v>0.66249999999999998</v>
      </c>
      <c r="G56">
        <v>0.87406417112299495</v>
      </c>
      <c r="H56">
        <v>0.80204503698511698</v>
      </c>
      <c r="I56">
        <v>0.72557733026768301</v>
      </c>
      <c r="J56">
        <v>0.55442736369717704</v>
      </c>
      <c r="K56">
        <f t="shared" si="1"/>
        <v>0.16550785026161802</v>
      </c>
    </row>
    <row r="57" spans="1:12">
      <c r="A57">
        <v>56</v>
      </c>
      <c r="B57">
        <v>560</v>
      </c>
      <c r="C57">
        <v>0.86199750259952601</v>
      </c>
      <c r="D57">
        <v>0.81154908120719305</v>
      </c>
      <c r="E57">
        <v>0.78534743202416901</v>
      </c>
      <c r="F57">
        <v>0.66597222222222197</v>
      </c>
      <c r="G57">
        <v>0.87727272727272698</v>
      </c>
      <c r="H57">
        <v>0.80702031731801205</v>
      </c>
      <c r="I57">
        <v>0.729687439672567</v>
      </c>
      <c r="J57">
        <v>0.56146903609320598</v>
      </c>
      <c r="K57">
        <f t="shared" si="1"/>
        <v>1.2700802408221368</v>
      </c>
    </row>
    <row r="58" spans="1:12">
      <c r="A58">
        <v>57</v>
      </c>
      <c r="B58">
        <v>570</v>
      </c>
      <c r="C58">
        <v>0.86032939691027899</v>
      </c>
      <c r="D58">
        <v>0.81274170032056703</v>
      </c>
      <c r="E58">
        <v>0.77960725075528703</v>
      </c>
      <c r="F58">
        <v>0.65625</v>
      </c>
      <c r="G58">
        <v>0.87459893048128401</v>
      </c>
      <c r="H58">
        <v>0.80124974240542102</v>
      </c>
      <c r="I58">
        <v>0.72147669418355498</v>
      </c>
      <c r="J58">
        <v>0.54956414000063103</v>
      </c>
      <c r="K58">
        <f t="shared" si="1"/>
        <v>-2.1203121325106675</v>
      </c>
    </row>
    <row r="59" spans="1:12">
      <c r="A59">
        <v>58</v>
      </c>
      <c r="B59">
        <v>580</v>
      </c>
      <c r="C59">
        <v>0.86067336972667996</v>
      </c>
      <c r="D59">
        <v>0.81349504245225701</v>
      </c>
      <c r="E59">
        <v>0.77764350453172204</v>
      </c>
      <c r="F59">
        <v>0.66284722222222203</v>
      </c>
      <c r="G59">
        <v>0.86604278074866303</v>
      </c>
      <c r="H59">
        <v>0.792196998917154</v>
      </c>
      <c r="I59">
        <v>0.72168570588203895</v>
      </c>
      <c r="J59">
        <v>0.54500207146617996</v>
      </c>
      <c r="K59">
        <f t="shared" si="1"/>
        <v>-0.83012485757273591</v>
      </c>
    </row>
    <row r="60" spans="1:12">
      <c r="A60">
        <v>59</v>
      </c>
      <c r="B60">
        <v>590</v>
      </c>
      <c r="C60">
        <v>0.86055082070707201</v>
      </c>
      <c r="D60">
        <v>0.81258964114591703</v>
      </c>
      <c r="E60">
        <v>0.77854984894259804</v>
      </c>
      <c r="F60">
        <v>0.65659722222222205</v>
      </c>
      <c r="G60">
        <v>0.87245989304812799</v>
      </c>
      <c r="H60">
        <v>0.79861276021307104</v>
      </c>
      <c r="I60">
        <v>0.72066495905515304</v>
      </c>
      <c r="J60">
        <v>0.54722165252857202</v>
      </c>
      <c r="K60">
        <f t="shared" si="1"/>
        <v>0.40726103231514005</v>
      </c>
    </row>
    <row r="61" spans="1:12">
      <c r="A61">
        <v>60</v>
      </c>
      <c r="B61">
        <v>600</v>
      </c>
      <c r="C61">
        <v>0.85906584224599203</v>
      </c>
      <c r="D61">
        <v>0.810846510102328</v>
      </c>
      <c r="E61">
        <v>0.77567975830815705</v>
      </c>
      <c r="F61">
        <v>0.65798611111111105</v>
      </c>
      <c r="G61">
        <v>0.86631016042780695</v>
      </c>
      <c r="H61">
        <v>0.79120196697603595</v>
      </c>
      <c r="I61">
        <v>0.71843375892681005</v>
      </c>
      <c r="J61">
        <v>0.54093763991277299</v>
      </c>
      <c r="K61">
        <f t="shared" si="1"/>
        <v>-1.1483486785952648</v>
      </c>
    </row>
  </sheetData>
  <sortState ref="A2:L61">
    <sortCondition ref="B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61"/>
  <sheetViews>
    <sheetView workbookViewId="0">
      <pane ySplit="1" topLeftCell="A2" activePane="bottomLeft" state="frozen"/>
      <selection pane="bottomLeft" activeCell="J2" sqref="J2"/>
    </sheetView>
  </sheetViews>
  <sheetFormatPr defaultRowHeight="15"/>
  <sheetData>
    <row r="1" spans="1:14" s="2" customFormat="1">
      <c r="B1" s="2" t="s">
        <v>3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11</v>
      </c>
      <c r="I1" s="2" t="s">
        <v>0</v>
      </c>
      <c r="J1" s="3" t="s">
        <v>27</v>
      </c>
      <c r="K1" s="3" t="s">
        <v>28</v>
      </c>
      <c r="L1" s="3" t="s">
        <v>29</v>
      </c>
      <c r="M1" s="3" t="s">
        <v>30</v>
      </c>
    </row>
    <row r="2" spans="1:14">
      <c r="A2" s="2">
        <v>50</v>
      </c>
      <c r="B2" s="2">
        <v>500</v>
      </c>
      <c r="C2" s="2">
        <v>0.67435695279393104</v>
      </c>
      <c r="D2" s="2">
        <v>0.85503333333333298</v>
      </c>
      <c r="E2" s="2">
        <v>0.95078605604921396</v>
      </c>
      <c r="F2" s="2">
        <v>1.3698630136986301E-2</v>
      </c>
      <c r="G2" s="2">
        <v>1</v>
      </c>
      <c r="H2" s="2">
        <v>1</v>
      </c>
      <c r="I2" s="2">
        <v>0.114122764587079</v>
      </c>
      <c r="J2" s="2">
        <v>6.2</v>
      </c>
      <c r="K2" s="2">
        <v>4.9000000000000004</v>
      </c>
      <c r="L2" s="2">
        <v>3.3</v>
      </c>
      <c r="M2" s="2">
        <v>1.9</v>
      </c>
      <c r="N2" s="2" t="s">
        <v>31</v>
      </c>
    </row>
    <row r="3" spans="1:14">
      <c r="A3">
        <v>24</v>
      </c>
      <c r="B3">
        <v>240</v>
      </c>
      <c r="C3">
        <v>0.67675174928550597</v>
      </c>
      <c r="D3" t="s">
        <v>26</v>
      </c>
      <c r="E3">
        <v>4.9897470950102503E-2</v>
      </c>
      <c r="F3">
        <v>1</v>
      </c>
      <c r="G3">
        <v>0</v>
      </c>
      <c r="H3">
        <v>4.9897470950102503E-2</v>
      </c>
      <c r="I3" t="s">
        <v>17</v>
      </c>
      <c r="J3">
        <v>5.5</v>
      </c>
      <c r="K3">
        <v>3.6</v>
      </c>
      <c r="L3">
        <v>3.3</v>
      </c>
      <c r="M3">
        <v>1.8</v>
      </c>
    </row>
    <row r="4" spans="1:14">
      <c r="A4">
        <v>28</v>
      </c>
      <c r="B4">
        <v>280</v>
      </c>
      <c r="C4">
        <v>0.64818172858973</v>
      </c>
      <c r="D4" t="s">
        <v>26</v>
      </c>
      <c r="E4">
        <v>4.9897470950102503E-2</v>
      </c>
      <c r="F4">
        <v>1</v>
      </c>
      <c r="G4">
        <v>0</v>
      </c>
      <c r="H4">
        <v>4.9897470950102503E-2</v>
      </c>
      <c r="I4" t="s">
        <v>17</v>
      </c>
      <c r="J4">
        <v>5.5</v>
      </c>
      <c r="K4">
        <v>4.7</v>
      </c>
      <c r="L4">
        <v>2.9</v>
      </c>
      <c r="M4">
        <v>1.7</v>
      </c>
    </row>
    <row r="5" spans="1:14">
      <c r="A5">
        <v>42</v>
      </c>
      <c r="B5">
        <v>420</v>
      </c>
      <c r="C5">
        <v>0.67510594264314605</v>
      </c>
      <c r="D5">
        <v>0.820566666666667</v>
      </c>
      <c r="E5">
        <v>0.95078605604921396</v>
      </c>
      <c r="F5">
        <v>1.3698630136986301E-2</v>
      </c>
      <c r="G5">
        <v>1</v>
      </c>
      <c r="H5">
        <v>1</v>
      </c>
      <c r="I5">
        <v>0.114122764587079</v>
      </c>
      <c r="J5">
        <v>5.5</v>
      </c>
      <c r="K5">
        <v>3.3</v>
      </c>
      <c r="L5">
        <v>3</v>
      </c>
      <c r="M5">
        <v>2</v>
      </c>
    </row>
    <row r="6" spans="1:14">
      <c r="A6">
        <v>44</v>
      </c>
      <c r="B6">
        <v>440</v>
      </c>
      <c r="C6">
        <v>0.67204592490391502</v>
      </c>
      <c r="D6">
        <v>0.84696666666666698</v>
      </c>
      <c r="E6">
        <v>0.95078605604921396</v>
      </c>
      <c r="F6">
        <v>1.3698630136986301E-2</v>
      </c>
      <c r="G6">
        <v>1</v>
      </c>
      <c r="H6">
        <v>1</v>
      </c>
      <c r="I6">
        <v>0.114122764587079</v>
      </c>
      <c r="J6">
        <v>5.5</v>
      </c>
      <c r="K6">
        <v>3.3</v>
      </c>
      <c r="L6">
        <v>2.9</v>
      </c>
      <c r="M6">
        <v>1.9</v>
      </c>
    </row>
    <row r="7" spans="1:14">
      <c r="A7">
        <v>47</v>
      </c>
      <c r="B7">
        <v>470</v>
      </c>
      <c r="C7">
        <v>0.68280772642160303</v>
      </c>
      <c r="D7">
        <v>0.85350000000000004</v>
      </c>
      <c r="E7">
        <v>0.95078605604921396</v>
      </c>
      <c r="F7">
        <v>1.3698630136986301E-2</v>
      </c>
      <c r="G7">
        <v>1</v>
      </c>
      <c r="H7">
        <v>1</v>
      </c>
      <c r="I7">
        <v>0.114122764587079</v>
      </c>
      <c r="J7">
        <v>5.5</v>
      </c>
      <c r="K7">
        <v>4.4000000000000004</v>
      </c>
      <c r="L7">
        <v>3.3</v>
      </c>
      <c r="M7">
        <v>1.8</v>
      </c>
    </row>
    <row r="8" spans="1:14">
      <c r="A8">
        <v>5</v>
      </c>
      <c r="B8">
        <v>50</v>
      </c>
      <c r="C8">
        <v>0.63851877402187995</v>
      </c>
      <c r="D8" t="s">
        <v>26</v>
      </c>
      <c r="E8">
        <v>4.9897470950102503E-2</v>
      </c>
      <c r="F8">
        <v>1</v>
      </c>
      <c r="G8">
        <v>0</v>
      </c>
      <c r="H8">
        <v>4.9897470950102503E-2</v>
      </c>
      <c r="I8" t="s">
        <v>17</v>
      </c>
      <c r="J8">
        <v>4.8</v>
      </c>
      <c r="K8">
        <v>2.7</v>
      </c>
      <c r="L8">
        <v>2.2000000000000002</v>
      </c>
      <c r="M8">
        <v>1.6</v>
      </c>
    </row>
    <row r="9" spans="1:14">
      <c r="A9">
        <v>9</v>
      </c>
      <c r="B9">
        <v>90</v>
      </c>
      <c r="C9">
        <v>0.62731841923721499</v>
      </c>
      <c r="D9">
        <v>0.88723333333333299</v>
      </c>
      <c r="E9">
        <v>0.95078605604921396</v>
      </c>
      <c r="F9">
        <v>1.3698630136986301E-2</v>
      </c>
      <c r="G9">
        <v>1</v>
      </c>
      <c r="H9">
        <v>1</v>
      </c>
      <c r="I9">
        <v>0.114122764587079</v>
      </c>
      <c r="J9">
        <v>4.8</v>
      </c>
      <c r="K9">
        <v>3.3</v>
      </c>
      <c r="L9">
        <v>2.2999999999999998</v>
      </c>
      <c r="M9">
        <v>1.8</v>
      </c>
    </row>
    <row r="10" spans="1:14">
      <c r="A10">
        <v>12</v>
      </c>
      <c r="B10">
        <v>120</v>
      </c>
      <c r="C10">
        <v>0.64698925790874295</v>
      </c>
      <c r="D10" t="s">
        <v>26</v>
      </c>
      <c r="E10">
        <v>4.9897470950102503E-2</v>
      </c>
      <c r="F10">
        <v>1</v>
      </c>
      <c r="G10">
        <v>0</v>
      </c>
      <c r="H10">
        <v>4.9897470950102503E-2</v>
      </c>
      <c r="I10" t="s">
        <v>17</v>
      </c>
      <c r="J10">
        <v>4.8</v>
      </c>
      <c r="K10">
        <v>3.3</v>
      </c>
      <c r="L10">
        <v>2.7</v>
      </c>
      <c r="M10">
        <v>1.5</v>
      </c>
    </row>
    <row r="11" spans="1:14">
      <c r="A11">
        <v>14</v>
      </c>
      <c r="B11">
        <v>140</v>
      </c>
      <c r="C11">
        <v>0.649724056371345</v>
      </c>
      <c r="D11" t="s">
        <v>26</v>
      </c>
      <c r="E11">
        <v>4.9897470950102503E-2</v>
      </c>
      <c r="F11">
        <v>1</v>
      </c>
      <c r="G11">
        <v>0</v>
      </c>
      <c r="H11">
        <v>4.9897470950102503E-2</v>
      </c>
      <c r="I11" t="s">
        <v>17</v>
      </c>
      <c r="J11">
        <v>4.8</v>
      </c>
      <c r="K11">
        <v>3.3</v>
      </c>
      <c r="L11">
        <v>2.9</v>
      </c>
      <c r="M11">
        <v>1.6</v>
      </c>
    </row>
    <row r="12" spans="1:14">
      <c r="A12">
        <v>15</v>
      </c>
      <c r="B12">
        <v>150</v>
      </c>
      <c r="C12">
        <v>0.65378929732926006</v>
      </c>
      <c r="D12" t="s">
        <v>26</v>
      </c>
      <c r="E12">
        <v>4.9897470950102503E-2</v>
      </c>
      <c r="F12">
        <v>1</v>
      </c>
      <c r="G12">
        <v>0</v>
      </c>
      <c r="H12">
        <v>4.9897470950102503E-2</v>
      </c>
      <c r="I12" t="s">
        <v>17</v>
      </c>
      <c r="J12">
        <v>4.8</v>
      </c>
      <c r="K12">
        <v>3.8</v>
      </c>
      <c r="L12">
        <v>3</v>
      </c>
      <c r="M12">
        <v>1.5</v>
      </c>
    </row>
    <row r="13" spans="1:14">
      <c r="A13">
        <v>26</v>
      </c>
      <c r="B13">
        <v>260</v>
      </c>
      <c r="C13">
        <v>0.666408790775601</v>
      </c>
      <c r="D13">
        <v>0.80400000000000005</v>
      </c>
      <c r="E13">
        <v>0.95078605604921396</v>
      </c>
      <c r="F13">
        <v>2.7397260273972601E-2</v>
      </c>
      <c r="G13">
        <v>0.99928057553956795</v>
      </c>
      <c r="H13">
        <v>0.66666666666666696</v>
      </c>
      <c r="I13">
        <v>0.12840512865763401</v>
      </c>
      <c r="J13">
        <v>4.8</v>
      </c>
      <c r="K13">
        <v>3.6</v>
      </c>
      <c r="L13">
        <v>3.2</v>
      </c>
      <c r="M13">
        <v>1.6</v>
      </c>
    </row>
    <row r="14" spans="1:14">
      <c r="A14">
        <v>29</v>
      </c>
      <c r="B14">
        <v>290</v>
      </c>
      <c r="C14">
        <v>0.65251798561151098</v>
      </c>
      <c r="D14">
        <v>0.82676666666666698</v>
      </c>
      <c r="E14">
        <v>0.95078605604921396</v>
      </c>
      <c r="F14">
        <v>1.3698630136986301E-2</v>
      </c>
      <c r="G14">
        <v>1</v>
      </c>
      <c r="H14">
        <v>1</v>
      </c>
      <c r="I14">
        <v>0.114122764587079</v>
      </c>
      <c r="J14">
        <v>4.8</v>
      </c>
      <c r="K14">
        <v>4.7</v>
      </c>
      <c r="L14">
        <v>3</v>
      </c>
      <c r="M14">
        <v>1.6</v>
      </c>
    </row>
    <row r="15" spans="1:14">
      <c r="A15">
        <v>31</v>
      </c>
      <c r="B15">
        <v>310</v>
      </c>
      <c r="C15">
        <v>0.66422095200552</v>
      </c>
      <c r="D15" t="s">
        <v>26</v>
      </c>
      <c r="E15">
        <v>4.9897470950102503E-2</v>
      </c>
      <c r="F15">
        <v>1</v>
      </c>
      <c r="G15">
        <v>0</v>
      </c>
      <c r="H15">
        <v>4.9897470950102503E-2</v>
      </c>
      <c r="I15" t="s">
        <v>17</v>
      </c>
      <c r="J15">
        <v>4.8</v>
      </c>
      <c r="K15">
        <v>3.6</v>
      </c>
      <c r="L15">
        <v>2.9</v>
      </c>
      <c r="M15">
        <v>1.7</v>
      </c>
    </row>
    <row r="16" spans="1:14">
      <c r="A16">
        <v>38</v>
      </c>
      <c r="B16">
        <v>380</v>
      </c>
      <c r="C16">
        <v>0.65019217502710303</v>
      </c>
      <c r="D16">
        <v>0.81769999999999998</v>
      </c>
      <c r="E16">
        <v>0.95078605604921396</v>
      </c>
      <c r="F16">
        <v>1.3698630136986301E-2</v>
      </c>
      <c r="G16">
        <v>1</v>
      </c>
      <c r="H16">
        <v>1</v>
      </c>
      <c r="I16">
        <v>0.114122764587079</v>
      </c>
      <c r="J16">
        <v>4.8</v>
      </c>
      <c r="K16">
        <v>3.3</v>
      </c>
      <c r="L16">
        <v>2.6</v>
      </c>
      <c r="M16">
        <v>1.8</v>
      </c>
    </row>
    <row r="17" spans="1:13">
      <c r="A17">
        <v>41</v>
      </c>
      <c r="B17">
        <v>410</v>
      </c>
      <c r="C17">
        <v>0.672371144180547</v>
      </c>
      <c r="D17">
        <v>0.83089999999999997</v>
      </c>
      <c r="E17">
        <v>0.95078605604921396</v>
      </c>
      <c r="F17">
        <v>1.3698630136986301E-2</v>
      </c>
      <c r="G17">
        <v>1</v>
      </c>
      <c r="H17">
        <v>1</v>
      </c>
      <c r="I17">
        <v>0.114122764587079</v>
      </c>
      <c r="J17">
        <v>4.8</v>
      </c>
      <c r="K17">
        <v>3.3</v>
      </c>
      <c r="L17">
        <v>3.3</v>
      </c>
      <c r="M17">
        <v>1.9</v>
      </c>
    </row>
    <row r="18" spans="1:13">
      <c r="A18">
        <v>43</v>
      </c>
      <c r="B18">
        <v>430</v>
      </c>
      <c r="C18">
        <v>0.65488814427909803</v>
      </c>
      <c r="D18">
        <v>0.843733333333333</v>
      </c>
      <c r="E18">
        <v>0.95078605604921396</v>
      </c>
      <c r="F18">
        <v>1.3698630136986301E-2</v>
      </c>
      <c r="G18">
        <v>1</v>
      </c>
      <c r="H18">
        <v>1</v>
      </c>
      <c r="I18">
        <v>0.114122764587079</v>
      </c>
      <c r="J18">
        <v>4.8</v>
      </c>
      <c r="K18">
        <v>2.7</v>
      </c>
      <c r="L18">
        <v>2.9</v>
      </c>
      <c r="M18">
        <v>1.8</v>
      </c>
    </row>
    <row r="19" spans="1:13">
      <c r="A19">
        <v>48</v>
      </c>
      <c r="B19">
        <v>480</v>
      </c>
      <c r="C19">
        <v>0.67119345619394899</v>
      </c>
      <c r="D19">
        <v>0.82693333333333296</v>
      </c>
      <c r="E19">
        <v>0.95078605604921396</v>
      </c>
      <c r="F19">
        <v>1.3698630136986301E-2</v>
      </c>
      <c r="G19">
        <v>1</v>
      </c>
      <c r="H19">
        <v>1</v>
      </c>
      <c r="I19">
        <v>0.114122764587079</v>
      </c>
      <c r="J19">
        <v>4.8</v>
      </c>
      <c r="K19">
        <v>3.8</v>
      </c>
      <c r="L19">
        <v>3.3</v>
      </c>
      <c r="M19">
        <v>1.9</v>
      </c>
    </row>
    <row r="20" spans="1:13">
      <c r="A20">
        <v>52</v>
      </c>
      <c r="B20">
        <v>520</v>
      </c>
      <c r="C20">
        <v>0.68614368778949497</v>
      </c>
      <c r="D20">
        <v>0.85363333333333302</v>
      </c>
      <c r="E20">
        <v>0.95078605604921396</v>
      </c>
      <c r="F20">
        <v>1.3698630136986301E-2</v>
      </c>
      <c r="G20">
        <v>1</v>
      </c>
      <c r="H20">
        <v>1</v>
      </c>
      <c r="I20">
        <v>0.114122764587079</v>
      </c>
      <c r="J20">
        <v>4.8</v>
      </c>
      <c r="K20">
        <v>4.4000000000000004</v>
      </c>
      <c r="L20">
        <v>3.4</v>
      </c>
      <c r="M20">
        <v>2</v>
      </c>
    </row>
    <row r="21" spans="1:13">
      <c r="A21">
        <v>55</v>
      </c>
      <c r="B21">
        <v>550</v>
      </c>
      <c r="C21">
        <v>0.66992214447620102</v>
      </c>
      <c r="D21">
        <v>0.83556666666666701</v>
      </c>
      <c r="E21">
        <v>0.95078605604921396</v>
      </c>
      <c r="F21">
        <v>1.3698630136986301E-2</v>
      </c>
      <c r="G21">
        <v>1</v>
      </c>
      <c r="H21">
        <v>1</v>
      </c>
      <c r="I21">
        <v>0.114122764587079</v>
      </c>
      <c r="J21">
        <v>4.8</v>
      </c>
      <c r="K21">
        <v>4.4000000000000004</v>
      </c>
      <c r="L21">
        <v>3.4</v>
      </c>
      <c r="M21">
        <v>2</v>
      </c>
    </row>
    <row r="22" spans="1:13">
      <c r="A22">
        <v>56</v>
      </c>
      <c r="B22">
        <v>560</v>
      </c>
      <c r="C22">
        <v>0.67530304523504603</v>
      </c>
      <c r="D22">
        <v>0.85523333333333296</v>
      </c>
      <c r="E22">
        <v>0.95078605604921396</v>
      </c>
      <c r="F22">
        <v>1.3698630136986301E-2</v>
      </c>
      <c r="G22">
        <v>1</v>
      </c>
      <c r="H22">
        <v>1</v>
      </c>
      <c r="I22">
        <v>0.114122764587079</v>
      </c>
      <c r="J22">
        <v>4.8</v>
      </c>
      <c r="K22">
        <v>4.7</v>
      </c>
      <c r="L22">
        <v>2.9</v>
      </c>
      <c r="M22">
        <v>1.9</v>
      </c>
    </row>
    <row r="23" spans="1:13">
      <c r="A23">
        <v>59</v>
      </c>
      <c r="B23">
        <v>590</v>
      </c>
      <c r="C23">
        <v>0.68345323741007202</v>
      </c>
      <c r="D23">
        <v>0.85893333333333299</v>
      </c>
      <c r="E23">
        <v>0.95078605604921396</v>
      </c>
      <c r="F23">
        <v>1.3698630136986301E-2</v>
      </c>
      <c r="G23">
        <v>1</v>
      </c>
      <c r="H23">
        <v>1</v>
      </c>
      <c r="I23">
        <v>0.114122764587079</v>
      </c>
      <c r="J23">
        <v>4.8</v>
      </c>
      <c r="K23">
        <v>4.0999999999999996</v>
      </c>
      <c r="L23">
        <v>3.4</v>
      </c>
      <c r="M23">
        <v>1.9</v>
      </c>
    </row>
    <row r="24" spans="1:13">
      <c r="A24">
        <v>7</v>
      </c>
      <c r="B24">
        <v>70</v>
      </c>
      <c r="C24">
        <v>0.62548536513255404</v>
      </c>
      <c r="D24">
        <v>0.90510000000000002</v>
      </c>
      <c r="E24">
        <v>0.95078605604921396</v>
      </c>
      <c r="F24">
        <v>1.3698630136986301E-2</v>
      </c>
      <c r="G24">
        <v>1</v>
      </c>
      <c r="H24">
        <v>1</v>
      </c>
      <c r="I24">
        <v>0.114122764587079</v>
      </c>
      <c r="J24">
        <v>4.0999999999999996</v>
      </c>
      <c r="K24">
        <v>2.2000000000000002</v>
      </c>
      <c r="L24">
        <v>1.9</v>
      </c>
      <c r="M24">
        <v>1.8</v>
      </c>
    </row>
    <row r="25" spans="1:13">
      <c r="A25">
        <v>8</v>
      </c>
      <c r="B25">
        <v>80</v>
      </c>
      <c r="C25">
        <v>0.63855819454025897</v>
      </c>
      <c r="D25">
        <v>0.884033333333334</v>
      </c>
      <c r="E25">
        <v>0.95078605604921396</v>
      </c>
      <c r="F25">
        <v>1.3698630136986301E-2</v>
      </c>
      <c r="G25">
        <v>1</v>
      </c>
      <c r="H25">
        <v>1</v>
      </c>
      <c r="I25">
        <v>0.114122764587079</v>
      </c>
      <c r="J25">
        <v>4.0999999999999996</v>
      </c>
      <c r="K25">
        <v>2.5</v>
      </c>
      <c r="L25">
        <v>2.2999999999999998</v>
      </c>
      <c r="M25">
        <v>1.9</v>
      </c>
    </row>
    <row r="26" spans="1:13">
      <c r="A26">
        <v>11</v>
      </c>
      <c r="B26">
        <v>110</v>
      </c>
      <c r="C26">
        <v>0.63662658913964998</v>
      </c>
      <c r="D26" t="s">
        <v>26</v>
      </c>
      <c r="E26">
        <v>4.9897470950102503E-2</v>
      </c>
      <c r="F26">
        <v>1</v>
      </c>
      <c r="G26">
        <v>0</v>
      </c>
      <c r="H26">
        <v>4.9897470950102503E-2</v>
      </c>
      <c r="I26" t="s">
        <v>17</v>
      </c>
      <c r="J26">
        <v>4.0999999999999996</v>
      </c>
      <c r="K26">
        <v>3</v>
      </c>
      <c r="L26">
        <v>2.7</v>
      </c>
      <c r="M26">
        <v>1.6</v>
      </c>
    </row>
    <row r="27" spans="1:13">
      <c r="A27">
        <v>25</v>
      </c>
      <c r="B27">
        <v>250</v>
      </c>
      <c r="C27">
        <v>0.68065438060510697</v>
      </c>
      <c r="D27" t="s">
        <v>26</v>
      </c>
      <c r="E27">
        <v>4.9897470950102503E-2</v>
      </c>
      <c r="F27">
        <v>1</v>
      </c>
      <c r="G27">
        <v>0</v>
      </c>
      <c r="H27">
        <v>4.9897470950102503E-2</v>
      </c>
      <c r="I27" t="s">
        <v>17</v>
      </c>
      <c r="J27">
        <v>4.0999999999999996</v>
      </c>
      <c r="K27">
        <v>3.3</v>
      </c>
      <c r="L27">
        <v>3.2</v>
      </c>
      <c r="M27">
        <v>1.8</v>
      </c>
    </row>
    <row r="28" spans="1:13">
      <c r="A28">
        <v>33</v>
      </c>
      <c r="B28">
        <v>330</v>
      </c>
      <c r="C28">
        <v>0.66379718143293798</v>
      </c>
      <c r="D28" t="s">
        <v>26</v>
      </c>
      <c r="E28">
        <v>4.9897470950102503E-2</v>
      </c>
      <c r="F28">
        <v>1</v>
      </c>
      <c r="G28">
        <v>0</v>
      </c>
      <c r="H28">
        <v>4.9897470950102503E-2</v>
      </c>
      <c r="I28" t="s">
        <v>17</v>
      </c>
      <c r="J28">
        <v>4.0999999999999996</v>
      </c>
      <c r="K28">
        <v>3</v>
      </c>
      <c r="L28">
        <v>3.2</v>
      </c>
      <c r="M28">
        <v>1.9</v>
      </c>
    </row>
    <row r="29" spans="1:13">
      <c r="A29">
        <v>36</v>
      </c>
      <c r="B29">
        <v>360</v>
      </c>
      <c r="C29">
        <v>0.66589632403666199</v>
      </c>
      <c r="D29" t="s">
        <v>26</v>
      </c>
      <c r="E29">
        <v>4.9897470950102503E-2</v>
      </c>
      <c r="F29">
        <v>1</v>
      </c>
      <c r="G29">
        <v>0</v>
      </c>
      <c r="H29">
        <v>4.9897470950102503E-2</v>
      </c>
      <c r="I29" t="s">
        <v>17</v>
      </c>
      <c r="J29">
        <v>4.0999999999999996</v>
      </c>
      <c r="K29">
        <v>3.8</v>
      </c>
      <c r="L29">
        <v>3</v>
      </c>
      <c r="M29">
        <v>1.8</v>
      </c>
    </row>
    <row r="30" spans="1:13">
      <c r="A30">
        <v>37</v>
      </c>
      <c r="B30">
        <v>370</v>
      </c>
      <c r="C30">
        <v>0.66054498866660205</v>
      </c>
      <c r="D30" t="s">
        <v>26</v>
      </c>
      <c r="E30">
        <v>4.9897470950102503E-2</v>
      </c>
      <c r="F30">
        <v>1</v>
      </c>
      <c r="G30">
        <v>0</v>
      </c>
      <c r="H30">
        <v>4.9897470950102503E-2</v>
      </c>
      <c r="I30" t="s">
        <v>17</v>
      </c>
      <c r="J30">
        <v>4.0999999999999996</v>
      </c>
      <c r="K30">
        <v>3.3</v>
      </c>
      <c r="L30">
        <v>2.9</v>
      </c>
      <c r="M30">
        <v>1.8</v>
      </c>
    </row>
    <row r="31" spans="1:13">
      <c r="A31">
        <v>39</v>
      </c>
      <c r="B31">
        <v>390</v>
      </c>
      <c r="C31">
        <v>0.66268355178870797</v>
      </c>
      <c r="D31">
        <v>0.80120000000000002</v>
      </c>
      <c r="E31">
        <v>0.95078605604921396</v>
      </c>
      <c r="F31">
        <v>2.7397260273972601E-2</v>
      </c>
      <c r="G31">
        <v>0.99928057553956795</v>
      </c>
      <c r="H31">
        <v>0.66666666666666696</v>
      </c>
      <c r="I31">
        <v>0.12840512865763401</v>
      </c>
      <c r="J31">
        <v>4.0999999999999996</v>
      </c>
      <c r="K31">
        <v>2.7</v>
      </c>
      <c r="L31">
        <v>2.6</v>
      </c>
      <c r="M31">
        <v>1.8</v>
      </c>
    </row>
    <row r="32" spans="1:13">
      <c r="A32">
        <v>40</v>
      </c>
      <c r="B32">
        <v>400</v>
      </c>
      <c r="C32">
        <v>0.65734699911303895</v>
      </c>
      <c r="D32">
        <v>0.83416666666666694</v>
      </c>
      <c r="E32">
        <v>0.95078605604921396</v>
      </c>
      <c r="F32">
        <v>1.3698630136986301E-2</v>
      </c>
      <c r="G32">
        <v>1</v>
      </c>
      <c r="H32">
        <v>1</v>
      </c>
      <c r="I32">
        <v>0.114122764587079</v>
      </c>
      <c r="J32">
        <v>4.0999999999999996</v>
      </c>
      <c r="K32">
        <v>3.6</v>
      </c>
      <c r="L32">
        <v>2.5</v>
      </c>
      <c r="M32">
        <v>1.9</v>
      </c>
    </row>
    <row r="33" spans="1:13">
      <c r="A33">
        <v>45</v>
      </c>
      <c r="B33">
        <v>450</v>
      </c>
      <c r="C33">
        <v>0.66645313885877799</v>
      </c>
      <c r="D33" t="s">
        <v>26</v>
      </c>
      <c r="E33">
        <v>4.9897470950102503E-2</v>
      </c>
      <c r="F33">
        <v>1</v>
      </c>
      <c r="G33">
        <v>0</v>
      </c>
      <c r="H33">
        <v>4.9897470950102503E-2</v>
      </c>
      <c r="I33" t="s">
        <v>17</v>
      </c>
      <c r="J33">
        <v>4.0999999999999996</v>
      </c>
      <c r="K33">
        <v>3.6</v>
      </c>
      <c r="L33">
        <v>2.9</v>
      </c>
      <c r="M33">
        <v>1.8</v>
      </c>
    </row>
    <row r="34" spans="1:13">
      <c r="A34">
        <v>46</v>
      </c>
      <c r="B34">
        <v>460</v>
      </c>
      <c r="C34">
        <v>0.67072533753818997</v>
      </c>
      <c r="D34">
        <v>0.84019999999999995</v>
      </c>
      <c r="E34">
        <v>0.95078605604921396</v>
      </c>
      <c r="F34">
        <v>1.3698630136986301E-2</v>
      </c>
      <c r="G34">
        <v>1</v>
      </c>
      <c r="H34">
        <v>1</v>
      </c>
      <c r="I34">
        <v>0.114122764587079</v>
      </c>
      <c r="J34">
        <v>4.0999999999999996</v>
      </c>
      <c r="K34">
        <v>3.8</v>
      </c>
      <c r="L34">
        <v>2.9</v>
      </c>
      <c r="M34">
        <v>1.9</v>
      </c>
    </row>
    <row r="35" spans="1:13">
      <c r="A35">
        <v>49</v>
      </c>
      <c r="B35">
        <v>490</v>
      </c>
      <c r="C35">
        <v>0.67045924903912701</v>
      </c>
      <c r="D35">
        <v>0.84773333333333301</v>
      </c>
      <c r="E35">
        <v>0.95078605604921396</v>
      </c>
      <c r="F35">
        <v>1.3698630136986301E-2</v>
      </c>
      <c r="G35">
        <v>1</v>
      </c>
      <c r="H35">
        <v>1</v>
      </c>
      <c r="I35">
        <v>0.114122764587079</v>
      </c>
      <c r="J35">
        <v>4.0999999999999996</v>
      </c>
      <c r="K35">
        <v>4.4000000000000004</v>
      </c>
      <c r="L35">
        <v>3.2</v>
      </c>
      <c r="M35">
        <v>1.8</v>
      </c>
    </row>
    <row r="36" spans="1:13">
      <c r="A36">
        <v>51</v>
      </c>
      <c r="B36">
        <v>510</v>
      </c>
      <c r="C36">
        <v>0.66803488715876902</v>
      </c>
      <c r="D36">
        <v>0.87423333333333297</v>
      </c>
      <c r="E36">
        <v>0.95078605604921396</v>
      </c>
      <c r="F36">
        <v>1.3698630136986301E-2</v>
      </c>
      <c r="G36">
        <v>1</v>
      </c>
      <c r="H36">
        <v>1</v>
      </c>
      <c r="I36">
        <v>0.114122764587079</v>
      </c>
      <c r="J36">
        <v>4.0999999999999996</v>
      </c>
      <c r="K36">
        <v>3.8</v>
      </c>
      <c r="L36">
        <v>3</v>
      </c>
      <c r="M36">
        <v>2</v>
      </c>
    </row>
    <row r="37" spans="1:13">
      <c r="A37">
        <v>53</v>
      </c>
      <c r="B37">
        <v>530</v>
      </c>
      <c r="C37">
        <v>0.68148713905588099</v>
      </c>
      <c r="D37">
        <v>0.88273333333333304</v>
      </c>
      <c r="E37">
        <v>0.95078605604921396</v>
      </c>
      <c r="F37">
        <v>1.3698630136986301E-2</v>
      </c>
      <c r="G37">
        <v>1</v>
      </c>
      <c r="H37">
        <v>1</v>
      </c>
      <c r="I37">
        <v>0.114122764587079</v>
      </c>
      <c r="J37">
        <v>4.0999999999999996</v>
      </c>
      <c r="K37">
        <v>4.0999999999999996</v>
      </c>
      <c r="L37">
        <v>3.6</v>
      </c>
      <c r="M37">
        <v>2</v>
      </c>
    </row>
    <row r="38" spans="1:13">
      <c r="A38">
        <v>54</v>
      </c>
      <c r="B38">
        <v>540</v>
      </c>
      <c r="C38">
        <v>0.67385434118458798</v>
      </c>
      <c r="D38">
        <v>0.86953333333333305</v>
      </c>
      <c r="E38">
        <v>0.95078605604921396</v>
      </c>
      <c r="F38">
        <v>1.3698630136986301E-2</v>
      </c>
      <c r="G38">
        <v>1</v>
      </c>
      <c r="H38">
        <v>1</v>
      </c>
      <c r="I38">
        <v>0.114122764587079</v>
      </c>
      <c r="J38">
        <v>4.0999999999999996</v>
      </c>
      <c r="K38">
        <v>4.4000000000000004</v>
      </c>
      <c r="L38">
        <v>3.2</v>
      </c>
      <c r="M38">
        <v>2</v>
      </c>
    </row>
    <row r="39" spans="1:13">
      <c r="A39">
        <v>57</v>
      </c>
      <c r="B39">
        <v>570</v>
      </c>
      <c r="C39">
        <v>0.67727899871883401</v>
      </c>
      <c r="D39">
        <v>0.84723333333333395</v>
      </c>
      <c r="E39">
        <v>0.95078605604921396</v>
      </c>
      <c r="F39">
        <v>1.3698630136986301E-2</v>
      </c>
      <c r="G39">
        <v>1</v>
      </c>
      <c r="H39">
        <v>1</v>
      </c>
      <c r="I39">
        <v>0.114122764587079</v>
      </c>
      <c r="J39">
        <v>4.0999999999999996</v>
      </c>
      <c r="K39">
        <v>4.7</v>
      </c>
      <c r="L39">
        <v>3.3</v>
      </c>
      <c r="M39">
        <v>1.9</v>
      </c>
    </row>
    <row r="40" spans="1:13">
      <c r="A40">
        <v>60</v>
      </c>
      <c r="B40">
        <v>600</v>
      </c>
      <c r="C40">
        <v>0.67303636542820799</v>
      </c>
      <c r="D40">
        <v>0.88096666666666701</v>
      </c>
      <c r="E40">
        <v>0.95078605604921396</v>
      </c>
      <c r="F40">
        <v>1.3698630136986301E-2</v>
      </c>
      <c r="G40">
        <v>1</v>
      </c>
      <c r="H40">
        <v>1</v>
      </c>
      <c r="I40">
        <v>0.114122764587079</v>
      </c>
      <c r="J40">
        <v>4.0999999999999996</v>
      </c>
      <c r="K40">
        <v>3.8</v>
      </c>
      <c r="L40">
        <v>3.2</v>
      </c>
      <c r="M40">
        <v>1.9</v>
      </c>
    </row>
    <row r="41" spans="1:13">
      <c r="A41">
        <v>4</v>
      </c>
      <c r="B41">
        <v>40</v>
      </c>
      <c r="C41">
        <v>0.63586774416083902</v>
      </c>
      <c r="D41" t="s">
        <v>26</v>
      </c>
      <c r="E41">
        <v>4.9897470950102503E-2</v>
      </c>
      <c r="F41">
        <v>1</v>
      </c>
      <c r="G41">
        <v>0</v>
      </c>
      <c r="H41">
        <v>4.9897470950102503E-2</v>
      </c>
      <c r="I41" t="s">
        <v>17</v>
      </c>
      <c r="J41">
        <v>3.5</v>
      </c>
      <c r="K41">
        <v>2.7</v>
      </c>
      <c r="L41">
        <v>2.2999999999999998</v>
      </c>
      <c r="M41">
        <v>1.8</v>
      </c>
    </row>
    <row r="42" spans="1:13">
      <c r="A42">
        <v>17</v>
      </c>
      <c r="B42">
        <v>170</v>
      </c>
      <c r="C42">
        <v>0.65475017246476896</v>
      </c>
      <c r="D42" t="s">
        <v>26</v>
      </c>
      <c r="E42">
        <v>4.9897470950102503E-2</v>
      </c>
      <c r="F42">
        <v>1</v>
      </c>
      <c r="G42">
        <v>0</v>
      </c>
      <c r="H42">
        <v>4.9897470950102503E-2</v>
      </c>
      <c r="I42" t="s">
        <v>17</v>
      </c>
      <c r="J42">
        <v>3.5</v>
      </c>
      <c r="K42">
        <v>3.3</v>
      </c>
      <c r="L42">
        <v>2.2999999999999998</v>
      </c>
      <c r="M42">
        <v>1.7</v>
      </c>
    </row>
    <row r="43" spans="1:13">
      <c r="A43">
        <v>19</v>
      </c>
      <c r="B43">
        <v>190</v>
      </c>
      <c r="C43">
        <v>0.66263920370552898</v>
      </c>
      <c r="D43" t="s">
        <v>26</v>
      </c>
      <c r="E43">
        <v>4.9897470950102503E-2</v>
      </c>
      <c r="F43">
        <v>1</v>
      </c>
      <c r="G43">
        <v>0</v>
      </c>
      <c r="H43">
        <v>4.9897470950102503E-2</v>
      </c>
      <c r="I43" t="s">
        <v>17</v>
      </c>
      <c r="J43">
        <v>3.5</v>
      </c>
      <c r="K43">
        <v>3.6</v>
      </c>
      <c r="L43">
        <v>3.2</v>
      </c>
      <c r="M43">
        <v>1.7</v>
      </c>
    </row>
    <row r="44" spans="1:13">
      <c r="A44">
        <v>20</v>
      </c>
      <c r="B44">
        <v>200</v>
      </c>
      <c r="C44">
        <v>0.65864787621957399</v>
      </c>
      <c r="D44" t="s">
        <v>26</v>
      </c>
      <c r="E44">
        <v>4.9897470950102503E-2</v>
      </c>
      <c r="F44">
        <v>1</v>
      </c>
      <c r="G44">
        <v>0</v>
      </c>
      <c r="H44">
        <v>4.9897470950102503E-2</v>
      </c>
      <c r="I44" t="s">
        <v>17</v>
      </c>
      <c r="J44">
        <v>3.5</v>
      </c>
      <c r="K44">
        <v>3.8</v>
      </c>
      <c r="L44">
        <v>3</v>
      </c>
      <c r="M44">
        <v>1.9</v>
      </c>
    </row>
    <row r="45" spans="1:13">
      <c r="A45">
        <v>22</v>
      </c>
      <c r="B45">
        <v>220</v>
      </c>
      <c r="C45">
        <v>0.67484478170887996</v>
      </c>
      <c r="D45" t="s">
        <v>26</v>
      </c>
      <c r="E45">
        <v>4.9897470950102503E-2</v>
      </c>
      <c r="F45">
        <v>1</v>
      </c>
      <c r="G45">
        <v>0</v>
      </c>
      <c r="H45">
        <v>4.9897470950102503E-2</v>
      </c>
      <c r="I45" t="s">
        <v>17</v>
      </c>
      <c r="J45">
        <v>3.5</v>
      </c>
      <c r="K45">
        <v>3.6</v>
      </c>
      <c r="L45">
        <v>2.9</v>
      </c>
      <c r="M45">
        <v>1.9</v>
      </c>
    </row>
    <row r="46" spans="1:13">
      <c r="A46">
        <v>30</v>
      </c>
      <c r="B46">
        <v>300</v>
      </c>
      <c r="C46">
        <v>0.65636148615354395</v>
      </c>
      <c r="D46">
        <v>0.85776666666666701</v>
      </c>
      <c r="E46">
        <v>0.95078605604921396</v>
      </c>
      <c r="F46">
        <v>1.3698630136986301E-2</v>
      </c>
      <c r="G46">
        <v>1</v>
      </c>
      <c r="H46">
        <v>1</v>
      </c>
      <c r="I46">
        <v>0.114122764587079</v>
      </c>
      <c r="J46">
        <v>3.5</v>
      </c>
      <c r="K46">
        <v>3.6</v>
      </c>
      <c r="L46">
        <v>2.9</v>
      </c>
      <c r="M46">
        <v>1.9</v>
      </c>
    </row>
    <row r="47" spans="1:13">
      <c r="A47">
        <v>32</v>
      </c>
      <c r="B47">
        <v>320</v>
      </c>
      <c r="C47">
        <v>0.66752734798462698</v>
      </c>
      <c r="D47">
        <v>0.84746666666666703</v>
      </c>
      <c r="E47">
        <v>0.95078605604921396</v>
      </c>
      <c r="F47">
        <v>1.3698630136986301E-2</v>
      </c>
      <c r="G47">
        <v>1</v>
      </c>
      <c r="H47">
        <v>1</v>
      </c>
      <c r="I47">
        <v>0.114122764587079</v>
      </c>
      <c r="J47">
        <v>3.5</v>
      </c>
      <c r="K47">
        <v>3.6</v>
      </c>
      <c r="L47">
        <v>3.2</v>
      </c>
      <c r="M47">
        <v>1.9</v>
      </c>
    </row>
    <row r="48" spans="1:13">
      <c r="A48">
        <v>34</v>
      </c>
      <c r="B48">
        <v>340</v>
      </c>
      <c r="C48">
        <v>0.66026904503794304</v>
      </c>
      <c r="D48">
        <v>0.82896666666666696</v>
      </c>
      <c r="E48">
        <v>0.95078605604921396</v>
      </c>
      <c r="F48">
        <v>1.3698630136986301E-2</v>
      </c>
      <c r="G48">
        <v>1</v>
      </c>
      <c r="H48">
        <v>1</v>
      </c>
      <c r="I48">
        <v>0.114122764587079</v>
      </c>
      <c r="J48">
        <v>3.5</v>
      </c>
      <c r="K48">
        <v>4.4000000000000004</v>
      </c>
      <c r="L48">
        <v>2.7</v>
      </c>
      <c r="M48">
        <v>1.6</v>
      </c>
    </row>
    <row r="49" spans="1:14">
      <c r="A49">
        <v>35</v>
      </c>
      <c r="B49">
        <v>350</v>
      </c>
      <c r="C49">
        <v>0.651118557209029</v>
      </c>
      <c r="D49" t="s">
        <v>26</v>
      </c>
      <c r="E49">
        <v>4.9897470950102503E-2</v>
      </c>
      <c r="F49">
        <v>1</v>
      </c>
      <c r="G49">
        <v>0</v>
      </c>
      <c r="H49">
        <v>4.9897470950102503E-2</v>
      </c>
      <c r="I49" t="s">
        <v>17</v>
      </c>
      <c r="J49">
        <v>3.5</v>
      </c>
      <c r="K49">
        <v>2.7</v>
      </c>
      <c r="L49">
        <v>2.9</v>
      </c>
      <c r="M49">
        <v>1.8</v>
      </c>
    </row>
    <row r="50" spans="1:14">
      <c r="A50">
        <v>58</v>
      </c>
      <c r="B50">
        <v>580</v>
      </c>
      <c r="C50">
        <v>0.67494333300483</v>
      </c>
      <c r="D50">
        <v>0.84870000000000001</v>
      </c>
      <c r="E50">
        <v>0.95078605604921396</v>
      </c>
      <c r="F50">
        <v>1.3698630136986301E-2</v>
      </c>
      <c r="G50">
        <v>1</v>
      </c>
      <c r="H50">
        <v>1</v>
      </c>
      <c r="I50">
        <v>0.114122764587079</v>
      </c>
      <c r="J50">
        <v>3.5</v>
      </c>
      <c r="K50">
        <v>4.9000000000000004</v>
      </c>
      <c r="L50">
        <v>3.4</v>
      </c>
      <c r="M50">
        <v>1.8</v>
      </c>
    </row>
    <row r="51" spans="1:14" s="2" customFormat="1">
      <c r="A51">
        <v>6</v>
      </c>
      <c r="B51">
        <v>60</v>
      </c>
      <c r="C51">
        <v>0.63517788508918904</v>
      </c>
      <c r="D51">
        <v>0.89123333333333299</v>
      </c>
      <c r="E51">
        <v>0.95078605604921396</v>
      </c>
      <c r="F51">
        <v>1.3698630136986301E-2</v>
      </c>
      <c r="G51">
        <v>1</v>
      </c>
      <c r="H51">
        <v>1</v>
      </c>
      <c r="I51">
        <v>0.114122764587079</v>
      </c>
      <c r="J51">
        <v>2.8</v>
      </c>
      <c r="K51">
        <v>2.5</v>
      </c>
      <c r="L51">
        <v>2.2999999999999998</v>
      </c>
      <c r="M51">
        <v>1.8</v>
      </c>
      <c r="N51"/>
    </row>
    <row r="52" spans="1:14">
      <c r="A52">
        <v>10</v>
      </c>
      <c r="B52">
        <v>100</v>
      </c>
      <c r="C52">
        <v>0.63706021484182895</v>
      </c>
      <c r="D52" t="s">
        <v>26</v>
      </c>
      <c r="E52">
        <v>4.9897470950102503E-2</v>
      </c>
      <c r="F52">
        <v>1</v>
      </c>
      <c r="G52">
        <v>0</v>
      </c>
      <c r="H52">
        <v>4.9897470950102503E-2</v>
      </c>
      <c r="I52" t="s">
        <v>17</v>
      </c>
      <c r="J52">
        <v>2.8</v>
      </c>
      <c r="K52">
        <v>3.3</v>
      </c>
      <c r="L52">
        <v>2.5</v>
      </c>
      <c r="M52">
        <v>1.6</v>
      </c>
    </row>
    <row r="53" spans="1:14">
      <c r="A53">
        <v>13</v>
      </c>
      <c r="B53">
        <v>130</v>
      </c>
      <c r="C53">
        <v>0.64983246279689</v>
      </c>
      <c r="D53" t="s">
        <v>26</v>
      </c>
      <c r="E53">
        <v>4.9897470950102503E-2</v>
      </c>
      <c r="F53">
        <v>1</v>
      </c>
      <c r="G53">
        <v>0</v>
      </c>
      <c r="H53">
        <v>4.9897470950102503E-2</v>
      </c>
      <c r="I53" t="s">
        <v>17</v>
      </c>
      <c r="J53">
        <v>2.8</v>
      </c>
      <c r="K53">
        <v>3.3</v>
      </c>
      <c r="L53">
        <v>2.7</v>
      </c>
      <c r="M53">
        <v>1.5</v>
      </c>
    </row>
    <row r="54" spans="1:14">
      <c r="A54">
        <v>16</v>
      </c>
      <c r="B54">
        <v>160</v>
      </c>
      <c r="C54">
        <v>0.65760323248250796</v>
      </c>
      <c r="D54" t="s">
        <v>26</v>
      </c>
      <c r="E54">
        <v>4.9897470950102503E-2</v>
      </c>
      <c r="F54">
        <v>1</v>
      </c>
      <c r="G54">
        <v>0</v>
      </c>
      <c r="H54">
        <v>4.9897470950102503E-2</v>
      </c>
      <c r="I54" t="s">
        <v>17</v>
      </c>
      <c r="J54">
        <v>2.8</v>
      </c>
      <c r="K54">
        <v>2.5</v>
      </c>
      <c r="L54">
        <v>2.6</v>
      </c>
      <c r="M54">
        <v>1.7</v>
      </c>
    </row>
    <row r="55" spans="1:14">
      <c r="A55">
        <v>18</v>
      </c>
      <c r="B55">
        <v>180</v>
      </c>
      <c r="C55">
        <v>0.65554351039716396</v>
      </c>
      <c r="D55" t="s">
        <v>26</v>
      </c>
      <c r="E55">
        <v>4.9897470950102503E-2</v>
      </c>
      <c r="F55">
        <v>1</v>
      </c>
      <c r="G55">
        <v>0</v>
      </c>
      <c r="H55">
        <v>4.9897470950102503E-2</v>
      </c>
      <c r="I55" t="s">
        <v>17</v>
      </c>
      <c r="J55">
        <v>2.8</v>
      </c>
      <c r="K55">
        <v>3.3</v>
      </c>
      <c r="L55">
        <v>3</v>
      </c>
      <c r="M55">
        <v>1.6</v>
      </c>
    </row>
    <row r="56" spans="1:14">
      <c r="A56">
        <v>21</v>
      </c>
      <c r="B56">
        <v>210</v>
      </c>
      <c r="C56">
        <v>0.66963141815314897</v>
      </c>
      <c r="D56">
        <v>0.8498</v>
      </c>
      <c r="E56">
        <v>0.95078605604921396</v>
      </c>
      <c r="F56">
        <v>1.3698630136986301E-2</v>
      </c>
      <c r="G56">
        <v>1</v>
      </c>
      <c r="H56">
        <v>1</v>
      </c>
      <c r="I56">
        <v>0.114122764587079</v>
      </c>
      <c r="J56">
        <v>2.8</v>
      </c>
      <c r="K56">
        <v>4.4000000000000004</v>
      </c>
      <c r="L56">
        <v>3</v>
      </c>
      <c r="M56">
        <v>1.8</v>
      </c>
    </row>
    <row r="57" spans="1:14">
      <c r="A57">
        <v>27</v>
      </c>
      <c r="B57">
        <v>270</v>
      </c>
      <c r="C57">
        <v>0.67172563319207801</v>
      </c>
      <c r="D57" t="s">
        <v>26</v>
      </c>
      <c r="E57">
        <v>4.9897470950102503E-2</v>
      </c>
      <c r="F57">
        <v>1</v>
      </c>
      <c r="G57">
        <v>0</v>
      </c>
      <c r="H57">
        <v>4.9897470950102503E-2</v>
      </c>
      <c r="I57" t="s">
        <v>17</v>
      </c>
      <c r="J57">
        <v>2.8</v>
      </c>
      <c r="K57">
        <v>4.0999999999999996</v>
      </c>
      <c r="L57">
        <v>2.9</v>
      </c>
      <c r="M57">
        <v>1.8</v>
      </c>
    </row>
    <row r="58" spans="1:14">
      <c r="A58">
        <v>3</v>
      </c>
      <c r="B58">
        <v>30</v>
      </c>
      <c r="C58">
        <v>0.62585493249236201</v>
      </c>
      <c r="D58" t="s">
        <v>26</v>
      </c>
      <c r="E58">
        <v>4.9897470950102503E-2</v>
      </c>
      <c r="F58">
        <v>1</v>
      </c>
      <c r="G58">
        <v>0</v>
      </c>
      <c r="H58">
        <v>4.9897470950102503E-2</v>
      </c>
      <c r="I58" t="s">
        <v>17</v>
      </c>
      <c r="J58">
        <v>2.1</v>
      </c>
      <c r="K58">
        <v>2.7</v>
      </c>
      <c r="L58">
        <v>2.2000000000000002</v>
      </c>
      <c r="M58">
        <v>1.6</v>
      </c>
    </row>
    <row r="59" spans="1:14">
      <c r="A59">
        <v>23</v>
      </c>
      <c r="B59">
        <v>230</v>
      </c>
      <c r="C59">
        <v>0.66420616931112697</v>
      </c>
      <c r="D59" t="s">
        <v>26</v>
      </c>
      <c r="E59">
        <v>4.9897470950102503E-2</v>
      </c>
      <c r="F59">
        <v>1</v>
      </c>
      <c r="G59">
        <v>0</v>
      </c>
      <c r="H59">
        <v>4.9897470950102503E-2</v>
      </c>
      <c r="I59" t="s">
        <v>17</v>
      </c>
      <c r="J59">
        <v>2.1</v>
      </c>
      <c r="K59">
        <v>2.7</v>
      </c>
      <c r="L59">
        <v>2.7</v>
      </c>
      <c r="M59">
        <v>1.9</v>
      </c>
    </row>
    <row r="60" spans="1:14">
      <c r="A60">
        <v>2</v>
      </c>
      <c r="B60">
        <v>20</v>
      </c>
      <c r="C60">
        <v>0.61886271804474402</v>
      </c>
      <c r="D60" t="s">
        <v>26</v>
      </c>
      <c r="E60">
        <v>4.9897470950102503E-2</v>
      </c>
      <c r="F60">
        <v>1</v>
      </c>
      <c r="G60">
        <v>0</v>
      </c>
      <c r="H60">
        <v>4.9897470950102503E-2</v>
      </c>
      <c r="I60" t="s">
        <v>17</v>
      </c>
      <c r="J60">
        <v>1.4</v>
      </c>
      <c r="K60">
        <v>2.7</v>
      </c>
      <c r="L60">
        <v>1.8</v>
      </c>
      <c r="M60">
        <v>1.5</v>
      </c>
    </row>
    <row r="61" spans="1:14">
      <c r="A61">
        <v>1</v>
      </c>
      <c r="B61">
        <v>10</v>
      </c>
      <c r="C61">
        <v>0.63968167931408704</v>
      </c>
      <c r="D61" t="s">
        <v>26</v>
      </c>
      <c r="E61">
        <v>4.9897470950102503E-2</v>
      </c>
      <c r="F61">
        <v>1</v>
      </c>
      <c r="G61">
        <v>0</v>
      </c>
      <c r="H61">
        <v>4.9897470950102503E-2</v>
      </c>
      <c r="I61" t="s">
        <v>17</v>
      </c>
      <c r="J61">
        <v>0.7</v>
      </c>
      <c r="K61">
        <v>1.9</v>
      </c>
      <c r="L61">
        <v>1.8</v>
      </c>
      <c r="M61">
        <v>1.9</v>
      </c>
    </row>
  </sheetData>
  <sortState ref="A2:N61">
    <sortCondition descending="1" ref="J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82"/>
  <sheetViews>
    <sheetView workbookViewId="0">
      <pane ySplit="1" topLeftCell="A29" activePane="bottomLeft" state="frozen"/>
      <selection pane="bottomLeft" activeCell="C42" sqref="C42"/>
    </sheetView>
  </sheetViews>
  <sheetFormatPr defaultRowHeight="15"/>
  <sheetData>
    <row r="1" spans="1:7" s="2" customFormat="1">
      <c r="B1" s="2" t="s">
        <v>2</v>
      </c>
      <c r="C1" s="2" t="s">
        <v>4</v>
      </c>
      <c r="D1" s="2" t="s">
        <v>5</v>
      </c>
      <c r="E1" s="2" t="s">
        <v>6</v>
      </c>
      <c r="F1" s="2" t="s">
        <v>0</v>
      </c>
      <c r="G1" s="2" t="s">
        <v>11</v>
      </c>
    </row>
    <row r="2" spans="1:7">
      <c r="A2">
        <v>1</v>
      </c>
      <c r="B2">
        <v>0.1</v>
      </c>
      <c r="C2">
        <v>5.1948051948052E-2</v>
      </c>
      <c r="D2">
        <v>1</v>
      </c>
      <c r="E2">
        <v>2.1582733812949601E-3</v>
      </c>
      <c r="F2">
        <v>1.0388150415966701E-2</v>
      </c>
      <c r="G2">
        <v>0.05</v>
      </c>
    </row>
    <row r="3" spans="1:7">
      <c r="A3">
        <v>2</v>
      </c>
      <c r="B3">
        <v>0.11</v>
      </c>
      <c r="C3">
        <v>5.2631578947368397E-2</v>
      </c>
      <c r="D3">
        <v>1</v>
      </c>
      <c r="E3">
        <v>2.8776978417266201E-3</v>
      </c>
      <c r="F3">
        <v>1.1999312935724E-2</v>
      </c>
      <c r="G3">
        <v>5.0034270047978099E-2</v>
      </c>
    </row>
    <row r="4" spans="1:7">
      <c r="A4">
        <v>3</v>
      </c>
      <c r="B4">
        <v>0.12</v>
      </c>
      <c r="C4">
        <v>5.2631578947368397E-2</v>
      </c>
      <c r="D4">
        <v>1</v>
      </c>
      <c r="E4">
        <v>2.8776978417266201E-3</v>
      </c>
      <c r="F4">
        <v>1.1999312935724E-2</v>
      </c>
      <c r="G4">
        <v>5.0034270047978099E-2</v>
      </c>
    </row>
    <row r="5" spans="1:7">
      <c r="A5">
        <v>4</v>
      </c>
      <c r="B5">
        <v>0.13</v>
      </c>
      <c r="C5">
        <v>5.3315105946684899E-2</v>
      </c>
      <c r="D5">
        <v>1</v>
      </c>
      <c r="E5">
        <v>3.5971223021582701E-3</v>
      </c>
      <c r="F5">
        <v>1.3420239614671399E-2</v>
      </c>
      <c r="G5">
        <v>5.0068587105624097E-2</v>
      </c>
    </row>
    <row r="6" spans="1:7">
      <c r="A6">
        <v>5</v>
      </c>
      <c r="B6">
        <v>0.14000000000000001</v>
      </c>
      <c r="C6">
        <v>5.4682159945317797E-2</v>
      </c>
      <c r="D6">
        <v>1</v>
      </c>
      <c r="E6">
        <v>5.0359712230215797E-3</v>
      </c>
      <c r="F6">
        <v>1.58899438463437E-2</v>
      </c>
      <c r="G6">
        <v>5.0137362637362598E-2</v>
      </c>
    </row>
    <row r="7" spans="1:7">
      <c r="A7">
        <v>6</v>
      </c>
      <c r="B7">
        <v>0.15</v>
      </c>
      <c r="C7">
        <v>5.6732740943267301E-2</v>
      </c>
      <c r="D7">
        <v>1</v>
      </c>
      <c r="E7">
        <v>7.1942446043165497E-3</v>
      </c>
      <c r="F7">
        <v>1.9011711826921001E-2</v>
      </c>
      <c r="G7">
        <v>5.0240880935994499E-2</v>
      </c>
    </row>
    <row r="8" spans="1:7">
      <c r="A8">
        <v>7</v>
      </c>
      <c r="B8">
        <v>0.16</v>
      </c>
      <c r="C8">
        <v>6.01503759398496E-2</v>
      </c>
      <c r="D8">
        <v>1</v>
      </c>
      <c r="E8">
        <v>1.07913669064748E-2</v>
      </c>
      <c r="F8">
        <v>2.33246630457246E-2</v>
      </c>
      <c r="G8">
        <v>5.0414364640884002E-2</v>
      </c>
    </row>
    <row r="9" spans="1:7">
      <c r="A9">
        <v>8</v>
      </c>
      <c r="B9">
        <v>0.17</v>
      </c>
      <c r="C9">
        <v>6.2200956937799E-2</v>
      </c>
      <c r="D9">
        <v>1</v>
      </c>
      <c r="E9">
        <v>1.2949640287769799E-2</v>
      </c>
      <c r="F9">
        <v>2.5577397853844299E-2</v>
      </c>
      <c r="G9">
        <v>5.0519031141868502E-2</v>
      </c>
    </row>
    <row r="10" spans="1:7">
      <c r="A10">
        <v>9</v>
      </c>
      <c r="B10">
        <v>0.18</v>
      </c>
      <c r="C10">
        <v>6.6302118933697904E-2</v>
      </c>
      <c r="D10">
        <v>1</v>
      </c>
      <c r="E10">
        <v>1.7266187050359701E-2</v>
      </c>
      <c r="F10">
        <v>2.9595743438151498E-2</v>
      </c>
      <c r="G10">
        <v>5.0729673384294599E-2</v>
      </c>
    </row>
    <row r="11" spans="1:7">
      <c r="A11">
        <v>10</v>
      </c>
      <c r="B11">
        <v>0.19</v>
      </c>
      <c r="C11">
        <v>6.7669172932330796E-2</v>
      </c>
      <c r="D11">
        <v>1</v>
      </c>
      <c r="E11">
        <v>1.8705035971223E-2</v>
      </c>
      <c r="F11">
        <v>3.08256554517293E-2</v>
      </c>
      <c r="G11">
        <v>5.0800278357689597E-2</v>
      </c>
    </row>
    <row r="12" spans="1:7">
      <c r="A12">
        <v>11</v>
      </c>
      <c r="B12">
        <v>0.2</v>
      </c>
      <c r="C12">
        <v>7.1770334928229707E-2</v>
      </c>
      <c r="D12">
        <v>1</v>
      </c>
      <c r="E12">
        <v>2.3021582733812999E-2</v>
      </c>
      <c r="F12">
        <v>3.4269613170273897E-2</v>
      </c>
      <c r="G12">
        <v>5.1013277428371799E-2</v>
      </c>
    </row>
    <row r="13" spans="1:7">
      <c r="A13">
        <v>12</v>
      </c>
      <c r="B13">
        <v>0.21</v>
      </c>
      <c r="C13">
        <v>7.3137388926862598E-2</v>
      </c>
      <c r="D13">
        <v>1</v>
      </c>
      <c r="E13">
        <v>2.4460431654676301E-2</v>
      </c>
      <c r="F13">
        <v>3.5349019669525202E-2</v>
      </c>
      <c r="G13">
        <v>5.10846745976207E-2</v>
      </c>
    </row>
    <row r="14" spans="1:7">
      <c r="A14">
        <v>13</v>
      </c>
      <c r="B14">
        <v>0.22</v>
      </c>
      <c r="C14">
        <v>7.6555023923445001E-2</v>
      </c>
      <c r="D14">
        <v>1</v>
      </c>
      <c r="E14">
        <v>2.8057553956834499E-2</v>
      </c>
      <c r="F14">
        <v>3.79255020673007E-2</v>
      </c>
      <c r="G14">
        <v>5.1264044943820197E-2</v>
      </c>
    </row>
    <row r="15" spans="1:7">
      <c r="A15">
        <v>14</v>
      </c>
      <c r="B15">
        <v>0.23</v>
      </c>
      <c r="C15">
        <v>8.4073820915926203E-2</v>
      </c>
      <c r="D15">
        <v>1</v>
      </c>
      <c r="E15">
        <v>3.5971223021582698E-2</v>
      </c>
      <c r="F15">
        <v>4.3109000252183699E-2</v>
      </c>
      <c r="G15">
        <v>5.1663128096249102E-2</v>
      </c>
    </row>
    <row r="16" spans="1:7">
      <c r="A16">
        <v>15</v>
      </c>
      <c r="B16">
        <v>0.24</v>
      </c>
      <c r="C16">
        <v>9.3643198906356806E-2</v>
      </c>
      <c r="D16">
        <v>1</v>
      </c>
      <c r="E16">
        <v>4.60431654676259E-2</v>
      </c>
      <c r="F16">
        <v>4.90156944066669E-2</v>
      </c>
      <c r="G16">
        <v>5.2180128663331E-2</v>
      </c>
    </row>
    <row r="17" spans="1:7">
      <c r="A17">
        <v>16</v>
      </c>
      <c r="B17">
        <v>0.25</v>
      </c>
      <c r="C17">
        <v>0.101845522898154</v>
      </c>
      <c r="D17">
        <v>1</v>
      </c>
      <c r="E17">
        <v>5.4676258992805801E-2</v>
      </c>
      <c r="F17">
        <v>5.3644178078582003E-2</v>
      </c>
      <c r="G17">
        <v>5.2631578947368397E-2</v>
      </c>
    </row>
    <row r="18" spans="1:7">
      <c r="A18">
        <v>17</v>
      </c>
      <c r="B18">
        <v>0.26</v>
      </c>
      <c r="C18">
        <v>0.10799726589200299</v>
      </c>
      <c r="D18">
        <v>1</v>
      </c>
      <c r="E18">
        <v>6.11510791366906E-2</v>
      </c>
      <c r="F18">
        <v>5.6916591489448803E-2</v>
      </c>
      <c r="G18">
        <v>5.2975326560232197E-2</v>
      </c>
    </row>
    <row r="19" spans="1:7">
      <c r="A19">
        <v>18</v>
      </c>
      <c r="B19">
        <v>0.27</v>
      </c>
      <c r="C19">
        <v>0.112098427887902</v>
      </c>
      <c r="D19">
        <v>1</v>
      </c>
      <c r="E19">
        <v>6.5467625899280596E-2</v>
      </c>
      <c r="F19">
        <v>5.9019791429276602E-2</v>
      </c>
      <c r="G19">
        <v>5.3206997084548097E-2</v>
      </c>
    </row>
    <row r="20" spans="1:7">
      <c r="A20">
        <v>19</v>
      </c>
      <c r="B20">
        <v>0.28000000000000003</v>
      </c>
      <c r="C20">
        <v>0.123718386876282</v>
      </c>
      <c r="D20">
        <v>1</v>
      </c>
      <c r="E20">
        <v>7.7697841726618699E-2</v>
      </c>
      <c r="F20">
        <v>6.4698805124466602E-2</v>
      </c>
      <c r="G20">
        <v>5.3874538745387501E-2</v>
      </c>
    </row>
    <row r="21" spans="1:7">
      <c r="A21">
        <v>20</v>
      </c>
      <c r="B21">
        <v>0.28999999999999998</v>
      </c>
      <c r="C21">
        <v>0.134654818865345</v>
      </c>
      <c r="D21">
        <v>0.98630136986301398</v>
      </c>
      <c r="E21">
        <v>8.9928057553956803E-2</v>
      </c>
      <c r="F21">
        <v>5.9161681852985801E-2</v>
      </c>
      <c r="G21">
        <v>5.3851907255048598E-2</v>
      </c>
    </row>
    <row r="22" spans="1:7">
      <c r="A22">
        <v>21</v>
      </c>
      <c r="B22">
        <v>0.3</v>
      </c>
      <c r="C22">
        <v>0.14285714285714299</v>
      </c>
      <c r="D22">
        <v>0.97260273972602695</v>
      </c>
      <c r="E22">
        <v>9.9280575539568303E-2</v>
      </c>
      <c r="F22">
        <v>5.3205066317859102E-2</v>
      </c>
      <c r="G22">
        <v>5.3665910808768001E-2</v>
      </c>
    </row>
    <row r="23" spans="1:7">
      <c r="A23">
        <v>22</v>
      </c>
      <c r="B23">
        <v>0.31</v>
      </c>
      <c r="C23">
        <v>0.15652768284347199</v>
      </c>
      <c r="D23">
        <v>0.97260273972602695</v>
      </c>
      <c r="E23">
        <v>0.113669064748201</v>
      </c>
      <c r="F23">
        <v>6.0187390299878699E-2</v>
      </c>
      <c r="G23">
        <v>5.4489639293937103E-2</v>
      </c>
    </row>
    <row r="24" spans="1:7">
      <c r="A24">
        <v>23</v>
      </c>
      <c r="B24">
        <v>0.32</v>
      </c>
      <c r="C24">
        <v>0.170881749829118</v>
      </c>
      <c r="D24">
        <v>0.97260273972602695</v>
      </c>
      <c r="E24">
        <v>0.12877697841726601</v>
      </c>
      <c r="F24">
        <v>6.7040401968322394E-2</v>
      </c>
      <c r="G24">
        <v>5.5382215288611501E-2</v>
      </c>
    </row>
    <row r="25" spans="1:7">
      <c r="A25">
        <v>24</v>
      </c>
      <c r="B25">
        <v>0.33</v>
      </c>
      <c r="C25">
        <v>0.189336978810663</v>
      </c>
      <c r="D25">
        <v>0.95890410958904104</v>
      </c>
      <c r="E25">
        <v>0.148920863309353</v>
      </c>
      <c r="F25">
        <v>6.69580820141394E-2</v>
      </c>
      <c r="G25">
        <v>5.5865921787709501E-2</v>
      </c>
    </row>
    <row r="26" spans="1:7">
      <c r="A26">
        <v>25</v>
      </c>
      <c r="B26">
        <v>0.34</v>
      </c>
      <c r="C26">
        <v>0.209842788790157</v>
      </c>
      <c r="D26">
        <v>0.91780821917808197</v>
      </c>
      <c r="E26">
        <v>0.17266187050359699</v>
      </c>
      <c r="F26">
        <v>5.26697198492714E-2</v>
      </c>
      <c r="G26">
        <v>5.5053410024650799E-2</v>
      </c>
    </row>
    <row r="27" spans="1:7">
      <c r="A27">
        <v>26</v>
      </c>
      <c r="B27">
        <v>0.35</v>
      </c>
      <c r="C27">
        <v>0.22282980177716999</v>
      </c>
      <c r="D27">
        <v>0.90410958904109595</v>
      </c>
      <c r="E27">
        <v>0.18705035971223</v>
      </c>
      <c r="F27">
        <v>5.1386812808428599E-2</v>
      </c>
      <c r="G27">
        <v>5.5183946488294298E-2</v>
      </c>
    </row>
    <row r="28" spans="1:7">
      <c r="A28">
        <v>27</v>
      </c>
      <c r="B28">
        <v>0.36</v>
      </c>
      <c r="C28">
        <v>0.23103212576896801</v>
      </c>
      <c r="D28">
        <v>0.84931506849315097</v>
      </c>
      <c r="E28">
        <v>0.19856115107913699</v>
      </c>
      <c r="F28">
        <v>2.6250892351392299E-2</v>
      </c>
      <c r="G28">
        <v>5.2721088435374201E-2</v>
      </c>
    </row>
    <row r="29" spans="1:7">
      <c r="A29">
        <v>28</v>
      </c>
      <c r="B29">
        <v>0.37</v>
      </c>
      <c r="C29">
        <v>0.250854408749146</v>
      </c>
      <c r="D29">
        <v>0.84931506849315097</v>
      </c>
      <c r="E29">
        <v>0.21942446043165501</v>
      </c>
      <c r="F29">
        <v>3.6370572020150801E-2</v>
      </c>
      <c r="G29">
        <v>5.4054054054054099E-2</v>
      </c>
    </row>
    <row r="30" spans="1:7">
      <c r="A30">
        <v>29</v>
      </c>
      <c r="B30">
        <v>0.38</v>
      </c>
      <c r="C30">
        <v>0.26999316473000701</v>
      </c>
      <c r="D30">
        <v>0.83561643835616395</v>
      </c>
      <c r="E30">
        <v>0.24028776978417299</v>
      </c>
      <c r="F30">
        <v>3.8892875029655501E-2</v>
      </c>
      <c r="G30">
        <v>5.4610564010743101E-2</v>
      </c>
    </row>
    <row r="31" spans="1:7">
      <c r="A31">
        <v>30</v>
      </c>
      <c r="B31">
        <v>0.39</v>
      </c>
      <c r="C31">
        <v>0.296650717703349</v>
      </c>
      <c r="D31">
        <v>0.82191780821917804</v>
      </c>
      <c r="E31">
        <v>0.269064748201439</v>
      </c>
      <c r="F31">
        <v>4.4912305294766697E-2</v>
      </c>
      <c r="G31">
        <v>5.5762081784386602E-2</v>
      </c>
    </row>
    <row r="32" spans="1:7">
      <c r="A32">
        <v>31</v>
      </c>
      <c r="B32">
        <v>0.4</v>
      </c>
      <c r="C32">
        <v>0.31920710868079299</v>
      </c>
      <c r="D32">
        <v>0.82191780821917804</v>
      </c>
      <c r="E32">
        <v>0.29280575539568299</v>
      </c>
      <c r="F32">
        <v>5.5214692726929901E-2</v>
      </c>
      <c r="G32">
        <v>5.7526366251198502E-2</v>
      </c>
    </row>
    <row r="33" spans="1:7">
      <c r="A33">
        <v>32</v>
      </c>
      <c r="B33">
        <v>0.41</v>
      </c>
      <c r="C33">
        <v>0.34586466165413499</v>
      </c>
      <c r="D33">
        <v>0.80821917808219201</v>
      </c>
      <c r="E33">
        <v>0.32158273381294999</v>
      </c>
      <c r="F33">
        <v>6.0836692683477002E-2</v>
      </c>
      <c r="G33">
        <v>5.8882235528942103E-2</v>
      </c>
    </row>
    <row r="34" spans="1:7">
      <c r="A34">
        <v>33</v>
      </c>
      <c r="B34">
        <v>0.42</v>
      </c>
      <c r="C34">
        <v>0.379357484620643</v>
      </c>
      <c r="D34">
        <v>0.80821917808219201</v>
      </c>
      <c r="E34">
        <v>0.35683453237410101</v>
      </c>
      <c r="F34">
        <v>7.5415841905942096E-2</v>
      </c>
      <c r="G34">
        <v>6.1909758656873003E-2</v>
      </c>
    </row>
    <row r="35" spans="1:7">
      <c r="A35">
        <v>34</v>
      </c>
      <c r="B35">
        <v>0.43</v>
      </c>
      <c r="C35">
        <v>0.40806561859193402</v>
      </c>
      <c r="D35">
        <v>0.79452054794520499</v>
      </c>
      <c r="E35">
        <v>0.387769784172662</v>
      </c>
      <c r="F35">
        <v>8.1826814100856293E-2</v>
      </c>
      <c r="G35">
        <v>6.3806380638063806E-2</v>
      </c>
    </row>
    <row r="36" spans="1:7">
      <c r="A36">
        <v>35</v>
      </c>
      <c r="B36">
        <v>0.44</v>
      </c>
      <c r="C36">
        <v>0.43677375256322598</v>
      </c>
      <c r="D36">
        <v>0.79452054794520499</v>
      </c>
      <c r="E36">
        <v>0.417985611510791</v>
      </c>
      <c r="F36">
        <v>9.4168938315636899E-2</v>
      </c>
      <c r="G36">
        <v>6.6897347174163804E-2</v>
      </c>
    </row>
    <row r="37" spans="1:7">
      <c r="A37">
        <v>36</v>
      </c>
      <c r="B37">
        <v>0.45</v>
      </c>
      <c r="C37">
        <v>0.46479835953520199</v>
      </c>
      <c r="D37">
        <v>0.78082191780821897</v>
      </c>
      <c r="E37">
        <v>0.448201438848921</v>
      </c>
      <c r="F37">
        <v>0.10053900221761899</v>
      </c>
      <c r="G37">
        <v>6.9174757281553395E-2</v>
      </c>
    </row>
    <row r="38" spans="1:7">
      <c r="A38">
        <v>37</v>
      </c>
      <c r="B38">
        <v>0.46</v>
      </c>
      <c r="C38">
        <v>0.50444292549555703</v>
      </c>
      <c r="D38">
        <v>0.73972602739726001</v>
      </c>
      <c r="E38">
        <v>0.492086330935252</v>
      </c>
      <c r="F38">
        <v>0.101023161790726</v>
      </c>
      <c r="G38">
        <v>7.1052631578947395E-2</v>
      </c>
    </row>
    <row r="39" spans="1:7">
      <c r="A39">
        <v>38</v>
      </c>
      <c r="B39">
        <v>0.47</v>
      </c>
      <c r="C39">
        <v>0.53315105946684904</v>
      </c>
      <c r="D39">
        <v>0.73972602739726001</v>
      </c>
      <c r="E39">
        <v>0.522302158273381</v>
      </c>
      <c r="F39">
        <v>0.11412386764344699</v>
      </c>
      <c r="G39">
        <v>7.52089136490251E-2</v>
      </c>
    </row>
    <row r="40" spans="1:7">
      <c r="A40">
        <v>39</v>
      </c>
      <c r="B40">
        <v>0.48</v>
      </c>
      <c r="C40">
        <v>0.55502392344497598</v>
      </c>
      <c r="D40">
        <v>0.69863013698630105</v>
      </c>
      <c r="E40">
        <v>0.54748201438848898</v>
      </c>
      <c r="F40">
        <v>0.107440136049231</v>
      </c>
      <c r="G40">
        <v>7.4999999999999997E-2</v>
      </c>
    </row>
    <row r="41" spans="1:7">
      <c r="A41">
        <v>40</v>
      </c>
      <c r="B41">
        <v>0.49</v>
      </c>
      <c r="C41">
        <v>0.58714969241284998</v>
      </c>
      <c r="D41">
        <v>0.67123287671232901</v>
      </c>
      <c r="E41">
        <v>0.58273381294964</v>
      </c>
      <c r="F41">
        <v>0.111695902180522</v>
      </c>
      <c r="G41">
        <v>7.7901430842607297E-2</v>
      </c>
    </row>
    <row r="42" spans="1:7">
      <c r="A42">
        <v>41</v>
      </c>
      <c r="B42">
        <v>0.5</v>
      </c>
      <c r="C42">
        <v>0.61175666438824305</v>
      </c>
      <c r="D42">
        <v>0.61643835616438403</v>
      </c>
      <c r="E42">
        <v>0.611510791366906</v>
      </c>
      <c r="F42">
        <v>0.101316834306471</v>
      </c>
      <c r="G42">
        <v>7.69230769230769E-2</v>
      </c>
    </row>
    <row r="43" spans="1:7">
      <c r="A43">
        <v>42</v>
      </c>
      <c r="B43">
        <v>0.51</v>
      </c>
      <c r="C43">
        <v>0.64046479835953496</v>
      </c>
      <c r="D43">
        <v>0.602739726027397</v>
      </c>
      <c r="E43">
        <v>0.64244604316546805</v>
      </c>
      <c r="F43">
        <v>0.110585961125247</v>
      </c>
      <c r="G43">
        <v>8.1330868761552697E-2</v>
      </c>
    </row>
    <row r="44" spans="1:7">
      <c r="A44">
        <v>43</v>
      </c>
      <c r="B44">
        <v>0.52</v>
      </c>
      <c r="C44">
        <v>0.67053998632945999</v>
      </c>
      <c r="D44">
        <v>0.534246575342466</v>
      </c>
      <c r="E44">
        <v>0.67769784172661895</v>
      </c>
      <c r="F44">
        <v>9.7926768149401294E-2</v>
      </c>
      <c r="G44">
        <v>8.0082135523613998E-2</v>
      </c>
    </row>
    <row r="45" spans="1:7">
      <c r="A45">
        <v>44</v>
      </c>
      <c r="B45">
        <v>0.53</v>
      </c>
      <c r="C45">
        <v>0.69993164730006796</v>
      </c>
      <c r="D45">
        <v>0.52054794520547898</v>
      </c>
      <c r="E45">
        <v>0.70935251798561105</v>
      </c>
      <c r="F45">
        <v>0.10901460128847899</v>
      </c>
      <c r="G45">
        <v>8.5972850678733004E-2</v>
      </c>
    </row>
    <row r="46" spans="1:7">
      <c r="A46">
        <v>45</v>
      </c>
      <c r="B46">
        <v>0.54</v>
      </c>
      <c r="C46">
        <v>0.72522214627477799</v>
      </c>
      <c r="D46">
        <v>0.49315068493150699</v>
      </c>
      <c r="E46">
        <v>0.73741007194244601</v>
      </c>
      <c r="F46">
        <v>0.11254333349390699</v>
      </c>
      <c r="G46">
        <v>8.9775561097256901E-2</v>
      </c>
    </row>
    <row r="47" spans="1:7">
      <c r="A47">
        <v>46</v>
      </c>
      <c r="B47">
        <v>0.55000000000000004</v>
      </c>
      <c r="C47">
        <v>0.75393028024607001</v>
      </c>
      <c r="D47">
        <v>0.47945205479452102</v>
      </c>
      <c r="E47">
        <v>0.76834532374100695</v>
      </c>
      <c r="F47">
        <v>0.12561857608850999</v>
      </c>
      <c r="G47">
        <v>9.8039215686274495E-2</v>
      </c>
    </row>
    <row r="48" spans="1:7">
      <c r="A48">
        <v>47</v>
      </c>
      <c r="B48">
        <v>0.56000000000000005</v>
      </c>
      <c r="C48">
        <v>0.77580314422419705</v>
      </c>
      <c r="D48">
        <v>0.465753424657534</v>
      </c>
      <c r="E48">
        <v>0.79208633093525205</v>
      </c>
      <c r="F48">
        <v>0.13535210807571499</v>
      </c>
      <c r="G48">
        <v>0.105263157894737</v>
      </c>
    </row>
    <row r="49" spans="1:7">
      <c r="A49">
        <v>48</v>
      </c>
      <c r="B49">
        <v>0.56999999999999995</v>
      </c>
      <c r="C49">
        <v>0.794258373205742</v>
      </c>
      <c r="D49">
        <v>0.43835616438356201</v>
      </c>
      <c r="E49">
        <v>0.81294964028776995</v>
      </c>
      <c r="F49">
        <v>0.13689937864854601</v>
      </c>
      <c r="G49">
        <v>0.10958904109589</v>
      </c>
    </row>
    <row r="50" spans="1:7">
      <c r="A50">
        <v>49</v>
      </c>
      <c r="B50">
        <v>0.57999999999999996</v>
      </c>
      <c r="C50">
        <v>0.80792891319207105</v>
      </c>
      <c r="D50">
        <v>0.41095890410958902</v>
      </c>
      <c r="E50">
        <v>0.82877697841726605</v>
      </c>
      <c r="F50">
        <v>0.134943050202909</v>
      </c>
      <c r="G50">
        <v>0.111940298507463</v>
      </c>
    </row>
    <row r="51" spans="1:7">
      <c r="A51">
        <v>50</v>
      </c>
      <c r="B51">
        <v>0.59</v>
      </c>
      <c r="C51">
        <v>0.82706766917293195</v>
      </c>
      <c r="D51">
        <v>0.38356164383561597</v>
      </c>
      <c r="E51">
        <v>0.850359712230216</v>
      </c>
      <c r="F51">
        <v>0.13847150750081899</v>
      </c>
      <c r="G51">
        <v>0.11864406779661001</v>
      </c>
    </row>
    <row r="52" spans="1:7">
      <c r="A52">
        <v>51</v>
      </c>
      <c r="B52">
        <v>0.6</v>
      </c>
      <c r="C52">
        <v>0.84825700615174304</v>
      </c>
      <c r="D52">
        <v>0.36986301369863001</v>
      </c>
      <c r="E52">
        <v>0.87338129496402905</v>
      </c>
      <c r="F52">
        <v>0.15320686513138501</v>
      </c>
      <c r="G52">
        <v>0.133004926108374</v>
      </c>
    </row>
    <row r="53" spans="1:7">
      <c r="A53">
        <v>52</v>
      </c>
      <c r="B53">
        <v>0.61</v>
      </c>
      <c r="C53">
        <v>0.863294600136705</v>
      </c>
      <c r="D53">
        <v>0.35616438356164398</v>
      </c>
      <c r="E53">
        <v>0.88992805755395699</v>
      </c>
      <c r="F53">
        <v>0.16351518012518099</v>
      </c>
      <c r="G53">
        <v>0.14525139664804501</v>
      </c>
    </row>
    <row r="54" spans="1:7">
      <c r="A54">
        <v>53</v>
      </c>
      <c r="B54">
        <v>0.62</v>
      </c>
      <c r="C54">
        <v>0.87833219412166796</v>
      </c>
      <c r="D54">
        <v>0.32876712328767099</v>
      </c>
      <c r="E54">
        <v>0.90719424460431697</v>
      </c>
      <c r="F54">
        <v>0.167891369660193</v>
      </c>
      <c r="G54">
        <v>0.15686274509803899</v>
      </c>
    </row>
    <row r="55" spans="1:7">
      <c r="A55">
        <v>54</v>
      </c>
      <c r="B55">
        <v>0.63</v>
      </c>
      <c r="C55">
        <v>0.88790157211209797</v>
      </c>
      <c r="D55">
        <v>0.28767123287671198</v>
      </c>
      <c r="E55">
        <v>0.91942446043165504</v>
      </c>
      <c r="F55">
        <v>0.15685134848270699</v>
      </c>
      <c r="G55">
        <v>0.157894736842105</v>
      </c>
    </row>
    <row r="56" spans="1:7">
      <c r="A56">
        <v>55</v>
      </c>
      <c r="B56">
        <v>0.64</v>
      </c>
      <c r="C56">
        <v>0.89952153110047794</v>
      </c>
      <c r="D56">
        <v>0.28767123287671198</v>
      </c>
      <c r="E56">
        <v>0.93165467625899301</v>
      </c>
      <c r="F56">
        <v>0.17674452759725801</v>
      </c>
      <c r="G56">
        <v>0.181034482758621</v>
      </c>
    </row>
    <row r="57" spans="1:7">
      <c r="A57">
        <v>56</v>
      </c>
      <c r="B57">
        <v>0.65</v>
      </c>
      <c r="C57">
        <v>0.91182501708817498</v>
      </c>
      <c r="D57">
        <v>0.28767123287671198</v>
      </c>
      <c r="E57">
        <v>0.94460431654676302</v>
      </c>
      <c r="F57">
        <v>0.202298639788622</v>
      </c>
      <c r="G57">
        <v>0.214285714285714</v>
      </c>
    </row>
    <row r="58" spans="1:7">
      <c r="A58">
        <v>57</v>
      </c>
      <c r="B58">
        <v>0.66</v>
      </c>
      <c r="C58">
        <v>0.92344497607655496</v>
      </c>
      <c r="D58">
        <v>0.26027397260273999</v>
      </c>
      <c r="E58">
        <v>0.95827338129496398</v>
      </c>
      <c r="F58">
        <v>0.21310194080192901</v>
      </c>
      <c r="G58">
        <v>0.246753246753247</v>
      </c>
    </row>
    <row r="59" spans="1:7">
      <c r="A59">
        <v>58</v>
      </c>
      <c r="B59">
        <v>0.67</v>
      </c>
      <c r="C59">
        <v>0.92822966507176996</v>
      </c>
      <c r="D59">
        <v>0.219178082191781</v>
      </c>
      <c r="E59">
        <v>0.96546762589928103</v>
      </c>
      <c r="F59">
        <v>0.196566363528106</v>
      </c>
      <c r="G59">
        <v>0.25</v>
      </c>
    </row>
    <row r="60" spans="1:7">
      <c r="A60">
        <v>59</v>
      </c>
      <c r="B60">
        <v>0.68</v>
      </c>
      <c r="C60">
        <v>0.93301435406698596</v>
      </c>
      <c r="D60">
        <v>0.19178082191780799</v>
      </c>
      <c r="E60">
        <v>0.97194244604316504</v>
      </c>
      <c r="F60">
        <v>0.19077951647878</v>
      </c>
      <c r="G60">
        <v>0.26415094339622602</v>
      </c>
    </row>
    <row r="61" spans="1:7">
      <c r="A61">
        <v>60</v>
      </c>
      <c r="B61">
        <v>0.69</v>
      </c>
      <c r="C61">
        <v>0.93848257006151703</v>
      </c>
      <c r="D61">
        <v>0.13698630136986301</v>
      </c>
      <c r="E61">
        <v>0.98057553956834498</v>
      </c>
      <c r="F61">
        <v>0.163032648422133</v>
      </c>
      <c r="G61">
        <v>0.27027027027027001</v>
      </c>
    </row>
    <row r="62" spans="1:7">
      <c r="A62">
        <v>61</v>
      </c>
      <c r="B62">
        <v>0.7</v>
      </c>
      <c r="C62">
        <v>0.94121667805878295</v>
      </c>
      <c r="D62">
        <v>0.123287671232877</v>
      </c>
      <c r="E62">
        <v>0.98417266187050401</v>
      </c>
      <c r="F62">
        <v>0.16246681129391999</v>
      </c>
      <c r="G62">
        <v>0.29032258064516098</v>
      </c>
    </row>
    <row r="63" spans="1:7">
      <c r="A63">
        <v>62</v>
      </c>
      <c r="B63">
        <v>0.71</v>
      </c>
      <c r="C63">
        <v>0.94326725905673303</v>
      </c>
      <c r="D63">
        <v>0.10958904109589</v>
      </c>
      <c r="E63">
        <v>0.98705035971222999</v>
      </c>
      <c r="F63">
        <v>0.15926047279223299</v>
      </c>
      <c r="G63">
        <v>0.30769230769230799</v>
      </c>
    </row>
    <row r="64" spans="1:7">
      <c r="A64">
        <v>63</v>
      </c>
      <c r="B64">
        <v>0.72</v>
      </c>
      <c r="C64">
        <v>0.94395078605604898</v>
      </c>
      <c r="D64">
        <v>9.5890410958904104E-2</v>
      </c>
      <c r="E64">
        <v>0.98848920863309397</v>
      </c>
      <c r="F64">
        <v>0.14769344791685601</v>
      </c>
      <c r="G64">
        <v>0.30434782608695699</v>
      </c>
    </row>
    <row r="65" spans="1:7">
      <c r="A65">
        <v>64</v>
      </c>
      <c r="B65">
        <v>0.73</v>
      </c>
      <c r="C65">
        <v>0.94668489405331502</v>
      </c>
      <c r="D65">
        <v>9.5890410958904104E-2</v>
      </c>
      <c r="E65">
        <v>0.99136690647481995</v>
      </c>
      <c r="F65">
        <v>0.16780708387601501</v>
      </c>
      <c r="G65">
        <v>0.36842105263157898</v>
      </c>
    </row>
    <row r="66" spans="1:7">
      <c r="A66">
        <v>65</v>
      </c>
      <c r="B66">
        <v>0.74</v>
      </c>
      <c r="C66">
        <v>0.94463431305536605</v>
      </c>
      <c r="D66">
        <v>5.4794520547945202E-2</v>
      </c>
      <c r="E66">
        <v>0.99136690647481995</v>
      </c>
      <c r="F66">
        <v>9.6639305300159406E-2</v>
      </c>
      <c r="G66">
        <v>0.25</v>
      </c>
    </row>
    <row r="67" spans="1:7">
      <c r="A67">
        <v>66</v>
      </c>
      <c r="B67">
        <v>0.75</v>
      </c>
      <c r="C67">
        <v>0.94463431305536605</v>
      </c>
      <c r="D67">
        <v>2.7397260273972601E-2</v>
      </c>
      <c r="E67">
        <v>0.99280575539568305</v>
      </c>
      <c r="F67">
        <v>4.87708923245651E-2</v>
      </c>
      <c r="G67">
        <v>0.16666666666666699</v>
      </c>
    </row>
    <row r="68" spans="1:7">
      <c r="A68">
        <v>67</v>
      </c>
      <c r="B68">
        <v>0.76</v>
      </c>
      <c r="C68">
        <v>0.94668489405331502</v>
      </c>
      <c r="D68">
        <v>2.7397260273972601E-2</v>
      </c>
      <c r="E68">
        <v>0.99496402877697798</v>
      </c>
      <c r="F68">
        <v>6.2267611588183003E-2</v>
      </c>
      <c r="G68">
        <v>0.22222222222222199</v>
      </c>
    </row>
    <row r="69" spans="1:7">
      <c r="A69">
        <v>68</v>
      </c>
      <c r="B69">
        <v>0.77</v>
      </c>
      <c r="C69">
        <v>0.94873547505126499</v>
      </c>
      <c r="D69">
        <v>2.7397260273972601E-2</v>
      </c>
      <c r="E69">
        <v>0.99712230215827302</v>
      </c>
      <c r="F69">
        <v>8.3536474888875695E-2</v>
      </c>
      <c r="G69">
        <v>0.33333333333333298</v>
      </c>
    </row>
    <row r="70" spans="1:7">
      <c r="A70">
        <v>69</v>
      </c>
      <c r="B70">
        <v>0.78</v>
      </c>
      <c r="C70">
        <v>0.94941900205058105</v>
      </c>
      <c r="D70">
        <v>2.7397260273972601E-2</v>
      </c>
      <c r="E70">
        <v>0.99784172661870496</v>
      </c>
      <c r="F70">
        <v>9.4162283981296904E-2</v>
      </c>
      <c r="G70">
        <v>0.4</v>
      </c>
    </row>
    <row r="71" spans="1:7">
      <c r="A71">
        <v>70</v>
      </c>
      <c r="B71">
        <v>0.79</v>
      </c>
      <c r="C71">
        <v>0.950102529049897</v>
      </c>
      <c r="D71">
        <v>2.7397260273972601E-2</v>
      </c>
      <c r="E71">
        <v>0.99856115107913701</v>
      </c>
      <c r="F71">
        <v>0.108240377646223</v>
      </c>
      <c r="G71">
        <v>0.5</v>
      </c>
    </row>
    <row r="72" spans="1:7">
      <c r="A72">
        <v>71</v>
      </c>
      <c r="B72">
        <v>0.8</v>
      </c>
      <c r="C72">
        <v>0.94941900205058105</v>
      </c>
      <c r="D72">
        <v>1.3698630136986301E-2</v>
      </c>
      <c r="E72">
        <v>0.99856115107913701</v>
      </c>
      <c r="F72">
        <v>5.9008489120833403E-2</v>
      </c>
      <c r="G72">
        <v>0.33333333333333298</v>
      </c>
    </row>
    <row r="73" spans="1:7">
      <c r="A73">
        <v>72</v>
      </c>
      <c r="B73">
        <v>0.81</v>
      </c>
      <c r="C73">
        <v>0.950102529049897</v>
      </c>
      <c r="D73">
        <v>1.3698630136986301E-2</v>
      </c>
      <c r="E73">
        <v>0.99928057553956795</v>
      </c>
      <c r="F73">
        <v>7.6485100023959196E-2</v>
      </c>
      <c r="G73">
        <v>0.5</v>
      </c>
    </row>
    <row r="74" spans="1:7">
      <c r="A74">
        <v>73</v>
      </c>
      <c r="B74">
        <v>0.82</v>
      </c>
      <c r="C74">
        <v>0.95078605604921396</v>
      </c>
      <c r="D74">
        <v>1.3698630136986301E-2</v>
      </c>
      <c r="E74">
        <v>1</v>
      </c>
      <c r="F74">
        <v>0.114122764587079</v>
      </c>
      <c r="G74">
        <v>1</v>
      </c>
    </row>
    <row r="75" spans="1:7">
      <c r="A75">
        <v>74</v>
      </c>
      <c r="B75">
        <v>0.83</v>
      </c>
      <c r="C75">
        <v>0.95078605604921396</v>
      </c>
      <c r="D75">
        <v>1.3698630136986301E-2</v>
      </c>
      <c r="E75">
        <v>1</v>
      </c>
      <c r="F75">
        <v>0.114122764587079</v>
      </c>
      <c r="G75">
        <v>1</v>
      </c>
    </row>
    <row r="76" spans="1:7">
      <c r="A76">
        <v>75</v>
      </c>
      <c r="B76">
        <v>0.84</v>
      </c>
      <c r="C76">
        <v>0.95078605604921396</v>
      </c>
      <c r="D76">
        <v>1.3698630136986301E-2</v>
      </c>
      <c r="E76">
        <v>1</v>
      </c>
      <c r="F76">
        <v>0.114122764587079</v>
      </c>
      <c r="G76">
        <v>1</v>
      </c>
    </row>
    <row r="77" spans="1:7">
      <c r="A77">
        <v>76</v>
      </c>
      <c r="B77">
        <v>0.85</v>
      </c>
      <c r="C77">
        <v>0.95078605604921396</v>
      </c>
      <c r="D77">
        <v>1.3698630136986301E-2</v>
      </c>
      <c r="E77">
        <v>1</v>
      </c>
      <c r="F77">
        <v>0.114122764587079</v>
      </c>
      <c r="G77">
        <v>1</v>
      </c>
    </row>
    <row r="78" spans="1:7">
      <c r="A78">
        <v>77</v>
      </c>
      <c r="B78">
        <v>0.86</v>
      </c>
      <c r="C78">
        <v>4.9897470950102503E-2</v>
      </c>
      <c r="D78">
        <v>1</v>
      </c>
      <c r="E78">
        <v>0</v>
      </c>
      <c r="F78" t="s">
        <v>17</v>
      </c>
      <c r="G78">
        <v>4.9897470950102503E-2</v>
      </c>
    </row>
    <row r="79" spans="1:7">
      <c r="A79">
        <v>78</v>
      </c>
      <c r="B79">
        <v>0.87</v>
      </c>
      <c r="C79">
        <v>4.9897470950102503E-2</v>
      </c>
      <c r="D79">
        <v>1</v>
      </c>
      <c r="E79">
        <v>0</v>
      </c>
      <c r="F79" t="s">
        <v>17</v>
      </c>
      <c r="G79">
        <v>4.9897470950102503E-2</v>
      </c>
    </row>
    <row r="80" spans="1:7">
      <c r="A80">
        <v>79</v>
      </c>
      <c r="B80">
        <v>0.88</v>
      </c>
      <c r="C80">
        <v>4.9897470950102503E-2</v>
      </c>
      <c r="D80">
        <v>1</v>
      </c>
      <c r="E80">
        <v>0</v>
      </c>
      <c r="F80" t="s">
        <v>17</v>
      </c>
      <c r="G80">
        <v>4.9897470950102503E-2</v>
      </c>
    </row>
    <row r="81" spans="1:7">
      <c r="A81">
        <v>80</v>
      </c>
      <c r="B81">
        <v>0.89</v>
      </c>
      <c r="C81">
        <v>4.9897470950102503E-2</v>
      </c>
      <c r="D81">
        <v>1</v>
      </c>
      <c r="E81">
        <v>0</v>
      </c>
      <c r="F81" t="s">
        <v>17</v>
      </c>
      <c r="G81">
        <v>4.9897470950102503E-2</v>
      </c>
    </row>
    <row r="82" spans="1:7">
      <c r="A82">
        <v>81</v>
      </c>
      <c r="B82">
        <v>0.9</v>
      </c>
      <c r="C82">
        <v>4.9897470950102503E-2</v>
      </c>
      <c r="D82">
        <v>1</v>
      </c>
      <c r="E82">
        <v>0</v>
      </c>
      <c r="F82" t="s">
        <v>17</v>
      </c>
      <c r="G82">
        <v>4.9897470950102503E-2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51"/>
  <sheetViews>
    <sheetView workbookViewId="0">
      <pane ySplit="1" topLeftCell="A52" activePane="bottomLeft" state="frozen"/>
      <selection pane="bottomLeft" activeCell="B1" sqref="B1:C1048576"/>
    </sheetView>
  </sheetViews>
  <sheetFormatPr defaultRowHeight="15"/>
  <sheetData>
    <row r="1" spans="1:3" s="2" customFormat="1">
      <c r="A1"/>
      <c r="B1" t="s">
        <v>18</v>
      </c>
      <c r="C1" t="s">
        <v>19</v>
      </c>
    </row>
    <row r="52" spans="1:3">
      <c r="A52">
        <v>1</v>
      </c>
      <c r="B52">
        <v>1</v>
      </c>
      <c r="C52">
        <v>4</v>
      </c>
    </row>
    <row r="53" spans="1:3">
      <c r="A53">
        <v>2</v>
      </c>
      <c r="B53">
        <v>2</v>
      </c>
      <c r="C53">
        <v>6.2</v>
      </c>
    </row>
    <row r="54" spans="1:3">
      <c r="A54">
        <v>3</v>
      </c>
      <c r="B54">
        <v>3</v>
      </c>
      <c r="C54">
        <v>5.9</v>
      </c>
    </row>
    <row r="55" spans="1:3">
      <c r="A55">
        <v>4</v>
      </c>
      <c r="B55">
        <v>4</v>
      </c>
      <c r="C55">
        <v>5.0999999999999996</v>
      </c>
    </row>
    <row r="56" spans="1:3">
      <c r="A56">
        <v>5</v>
      </c>
      <c r="B56">
        <v>5</v>
      </c>
      <c r="C56">
        <v>4.9000000000000004</v>
      </c>
    </row>
    <row r="57" spans="1:3">
      <c r="A57">
        <v>6</v>
      </c>
      <c r="B57">
        <v>6</v>
      </c>
      <c r="C57">
        <v>4.5999999999999996</v>
      </c>
    </row>
    <row r="58" spans="1:3">
      <c r="A58">
        <v>7</v>
      </c>
      <c r="B58">
        <v>7</v>
      </c>
      <c r="C58">
        <v>4.0999999999999996</v>
      </c>
    </row>
    <row r="59" spans="1:3">
      <c r="A59">
        <v>8</v>
      </c>
      <c r="B59">
        <v>8</v>
      </c>
      <c r="C59">
        <v>3.6</v>
      </c>
    </row>
    <row r="60" spans="1:3">
      <c r="A60">
        <v>9</v>
      </c>
      <c r="B60">
        <v>9</v>
      </c>
      <c r="C60">
        <v>3.2</v>
      </c>
    </row>
    <row r="61" spans="1:3">
      <c r="A61">
        <v>10</v>
      </c>
      <c r="B61">
        <v>10</v>
      </c>
      <c r="C61">
        <v>3.3</v>
      </c>
    </row>
    <row r="62" spans="1:3">
      <c r="A62">
        <v>11</v>
      </c>
      <c r="B62">
        <v>11</v>
      </c>
      <c r="C62">
        <v>3</v>
      </c>
    </row>
    <row r="63" spans="1:3">
      <c r="A63">
        <v>12</v>
      </c>
      <c r="B63">
        <v>12</v>
      </c>
      <c r="C63">
        <v>3</v>
      </c>
    </row>
    <row r="64" spans="1:3">
      <c r="A64">
        <v>13</v>
      </c>
      <c r="B64">
        <v>13</v>
      </c>
      <c r="C64">
        <v>2.7</v>
      </c>
    </row>
    <row r="65" spans="1:3">
      <c r="A65">
        <v>14</v>
      </c>
      <c r="B65">
        <v>14</v>
      </c>
      <c r="C65">
        <v>2.6</v>
      </c>
    </row>
    <row r="66" spans="1:3">
      <c r="A66">
        <v>15</v>
      </c>
      <c r="B66">
        <v>15</v>
      </c>
      <c r="C66">
        <v>2.6</v>
      </c>
    </row>
    <row r="67" spans="1:3">
      <c r="A67">
        <v>16</v>
      </c>
      <c r="B67">
        <v>16</v>
      </c>
      <c r="C67">
        <v>2.4</v>
      </c>
    </row>
    <row r="68" spans="1:3">
      <c r="A68">
        <v>17</v>
      </c>
      <c r="B68">
        <v>17</v>
      </c>
      <c r="C68">
        <v>2.2999999999999998</v>
      </c>
    </row>
    <row r="69" spans="1:3">
      <c r="A69">
        <v>18</v>
      </c>
      <c r="B69">
        <v>18</v>
      </c>
      <c r="C69">
        <v>2.2000000000000002</v>
      </c>
    </row>
    <row r="70" spans="1:3">
      <c r="A70">
        <v>19</v>
      </c>
      <c r="B70">
        <v>19</v>
      </c>
      <c r="C70">
        <v>2.2999999999999998</v>
      </c>
    </row>
    <row r="71" spans="1:3">
      <c r="A71">
        <v>20</v>
      </c>
      <c r="B71">
        <v>20</v>
      </c>
      <c r="C71">
        <v>2.2000000000000002</v>
      </c>
    </row>
    <row r="72" spans="1:3">
      <c r="A72">
        <v>21</v>
      </c>
      <c r="B72">
        <v>21</v>
      </c>
      <c r="C72">
        <v>2.1</v>
      </c>
    </row>
    <row r="73" spans="1:3">
      <c r="A73">
        <v>22</v>
      </c>
      <c r="B73">
        <v>22</v>
      </c>
      <c r="C73">
        <v>2.1</v>
      </c>
    </row>
    <row r="74" spans="1:3">
      <c r="A74">
        <v>23</v>
      </c>
      <c r="B74">
        <v>23</v>
      </c>
      <c r="C74">
        <v>2</v>
      </c>
    </row>
    <row r="75" spans="1:3">
      <c r="A75">
        <v>24</v>
      </c>
      <c r="B75">
        <v>24</v>
      </c>
      <c r="C75">
        <v>1.9</v>
      </c>
    </row>
    <row r="76" spans="1:3">
      <c r="A76">
        <v>25</v>
      </c>
      <c r="B76">
        <v>25</v>
      </c>
      <c r="C76">
        <v>1.9</v>
      </c>
    </row>
    <row r="77" spans="1:3">
      <c r="A77">
        <v>26</v>
      </c>
      <c r="B77">
        <v>26</v>
      </c>
      <c r="C77">
        <v>1.8</v>
      </c>
    </row>
    <row r="78" spans="1:3">
      <c r="A78">
        <v>27</v>
      </c>
      <c r="B78">
        <v>27</v>
      </c>
      <c r="C78">
        <v>1.8</v>
      </c>
    </row>
    <row r="79" spans="1:3">
      <c r="A79">
        <v>28</v>
      </c>
      <c r="B79">
        <v>28</v>
      </c>
      <c r="C79">
        <v>1.8</v>
      </c>
    </row>
    <row r="80" spans="1:3">
      <c r="A80">
        <v>29</v>
      </c>
      <c r="B80">
        <v>29</v>
      </c>
      <c r="C80">
        <v>1.8</v>
      </c>
    </row>
    <row r="81" spans="1:3">
      <c r="A81">
        <v>30</v>
      </c>
      <c r="B81">
        <v>30</v>
      </c>
      <c r="C81">
        <v>1.7</v>
      </c>
    </row>
    <row r="82" spans="1:3">
      <c r="A82">
        <v>31</v>
      </c>
      <c r="B82">
        <v>31</v>
      </c>
      <c r="C82">
        <v>1.7</v>
      </c>
    </row>
    <row r="83" spans="1:3">
      <c r="A83">
        <v>32</v>
      </c>
      <c r="B83">
        <v>32</v>
      </c>
      <c r="C83">
        <v>1.7</v>
      </c>
    </row>
    <row r="84" spans="1:3">
      <c r="A84">
        <v>33</v>
      </c>
      <c r="B84">
        <v>33</v>
      </c>
      <c r="C84">
        <v>1.6</v>
      </c>
    </row>
    <row r="85" spans="1:3">
      <c r="A85">
        <v>34</v>
      </c>
      <c r="B85">
        <v>34</v>
      </c>
      <c r="C85">
        <v>1.6</v>
      </c>
    </row>
    <row r="86" spans="1:3">
      <c r="A86">
        <v>35</v>
      </c>
      <c r="B86">
        <v>35</v>
      </c>
      <c r="C86">
        <v>1.7</v>
      </c>
    </row>
    <row r="87" spans="1:3">
      <c r="A87">
        <v>36</v>
      </c>
      <c r="B87">
        <v>36</v>
      </c>
      <c r="C87">
        <v>1.7</v>
      </c>
    </row>
    <row r="88" spans="1:3">
      <c r="A88">
        <v>37</v>
      </c>
      <c r="B88">
        <v>37</v>
      </c>
      <c r="C88">
        <v>1.6</v>
      </c>
    </row>
    <row r="89" spans="1:3">
      <c r="A89">
        <v>38</v>
      </c>
      <c r="B89">
        <v>38</v>
      </c>
      <c r="C89">
        <v>1.6</v>
      </c>
    </row>
    <row r="90" spans="1:3">
      <c r="A90">
        <v>39</v>
      </c>
      <c r="B90">
        <v>39</v>
      </c>
      <c r="C90">
        <v>1.6</v>
      </c>
    </row>
    <row r="91" spans="1:3">
      <c r="A91">
        <v>40</v>
      </c>
      <c r="B91">
        <v>40</v>
      </c>
      <c r="C91">
        <v>1.5</v>
      </c>
    </row>
    <row r="92" spans="1:3">
      <c r="A92">
        <v>41</v>
      </c>
      <c r="B92">
        <v>41</v>
      </c>
      <c r="C92">
        <v>1.5</v>
      </c>
    </row>
    <row r="93" spans="1:3">
      <c r="A93">
        <v>42</v>
      </c>
      <c r="B93">
        <v>42</v>
      </c>
      <c r="C93">
        <v>1.5</v>
      </c>
    </row>
    <row r="94" spans="1:3">
      <c r="A94">
        <v>43</v>
      </c>
      <c r="B94">
        <v>43</v>
      </c>
      <c r="C94">
        <v>1.6</v>
      </c>
    </row>
    <row r="95" spans="1:3">
      <c r="A95">
        <v>44</v>
      </c>
      <c r="B95">
        <v>44</v>
      </c>
      <c r="C95">
        <v>1.5</v>
      </c>
    </row>
    <row r="96" spans="1:3">
      <c r="A96">
        <v>45</v>
      </c>
      <c r="B96">
        <v>45</v>
      </c>
      <c r="C96">
        <v>1.5</v>
      </c>
    </row>
    <row r="97" spans="1:3">
      <c r="A97">
        <v>46</v>
      </c>
      <c r="B97">
        <v>46</v>
      </c>
      <c r="C97">
        <v>1.5</v>
      </c>
    </row>
    <row r="98" spans="1:3">
      <c r="A98">
        <v>47</v>
      </c>
      <c r="B98">
        <v>47</v>
      </c>
      <c r="C98">
        <v>1.5</v>
      </c>
    </row>
    <row r="99" spans="1:3">
      <c r="A99">
        <v>48</v>
      </c>
      <c r="B99">
        <v>48</v>
      </c>
      <c r="C99">
        <v>1.5</v>
      </c>
    </row>
    <row r="100" spans="1:3">
      <c r="A100">
        <v>49</v>
      </c>
      <c r="B100">
        <v>49</v>
      </c>
      <c r="C100">
        <v>1.5</v>
      </c>
    </row>
    <row r="101" spans="1:3">
      <c r="A101">
        <v>50</v>
      </c>
      <c r="B101">
        <v>50</v>
      </c>
      <c r="C101">
        <v>1.5</v>
      </c>
    </row>
    <row r="102" spans="1:3">
      <c r="A102">
        <v>51</v>
      </c>
      <c r="B102">
        <v>51</v>
      </c>
      <c r="C102">
        <v>1.5</v>
      </c>
    </row>
    <row r="103" spans="1:3">
      <c r="A103">
        <v>52</v>
      </c>
      <c r="B103">
        <v>52</v>
      </c>
      <c r="C103">
        <v>1.4</v>
      </c>
    </row>
    <row r="104" spans="1:3">
      <c r="A104">
        <v>53</v>
      </c>
      <c r="B104">
        <v>53</v>
      </c>
      <c r="C104">
        <v>1.4</v>
      </c>
    </row>
    <row r="105" spans="1:3">
      <c r="A105">
        <v>54</v>
      </c>
      <c r="B105">
        <v>54</v>
      </c>
      <c r="C105">
        <v>1.4</v>
      </c>
    </row>
    <row r="106" spans="1:3">
      <c r="A106">
        <v>55</v>
      </c>
      <c r="B106">
        <v>55</v>
      </c>
      <c r="C106">
        <v>1.4</v>
      </c>
    </row>
    <row r="107" spans="1:3">
      <c r="A107">
        <v>56</v>
      </c>
      <c r="B107">
        <v>56</v>
      </c>
      <c r="C107">
        <v>1.4</v>
      </c>
    </row>
    <row r="108" spans="1:3">
      <c r="A108">
        <v>57</v>
      </c>
      <c r="B108">
        <v>57</v>
      </c>
      <c r="C108">
        <v>1.4</v>
      </c>
    </row>
    <row r="109" spans="1:3">
      <c r="A109">
        <v>58</v>
      </c>
      <c r="B109">
        <v>58</v>
      </c>
      <c r="C109">
        <v>1.3</v>
      </c>
    </row>
    <row r="110" spans="1:3">
      <c r="A110">
        <v>59</v>
      </c>
      <c r="B110">
        <v>59</v>
      </c>
      <c r="C110">
        <v>1.3</v>
      </c>
    </row>
    <row r="111" spans="1:3">
      <c r="A111">
        <v>60</v>
      </c>
      <c r="B111">
        <v>60</v>
      </c>
      <c r="C111">
        <v>1.3</v>
      </c>
    </row>
    <row r="112" spans="1:3">
      <c r="A112">
        <v>61</v>
      </c>
      <c r="B112">
        <v>61</v>
      </c>
      <c r="C112">
        <v>1.3</v>
      </c>
    </row>
    <row r="113" spans="1:3">
      <c r="A113">
        <v>62</v>
      </c>
      <c r="B113">
        <v>62</v>
      </c>
      <c r="C113">
        <v>1.3</v>
      </c>
    </row>
    <row r="114" spans="1:3">
      <c r="A114">
        <v>63</v>
      </c>
      <c r="B114">
        <v>63</v>
      </c>
      <c r="C114">
        <v>1.3</v>
      </c>
    </row>
    <row r="115" spans="1:3">
      <c r="A115">
        <v>64</v>
      </c>
      <c r="B115">
        <v>64</v>
      </c>
      <c r="C115">
        <v>1.2</v>
      </c>
    </row>
    <row r="116" spans="1:3">
      <c r="A116">
        <v>65</v>
      </c>
      <c r="B116">
        <v>65</v>
      </c>
      <c r="C116">
        <v>1.2</v>
      </c>
    </row>
    <row r="117" spans="1:3">
      <c r="A117">
        <v>66</v>
      </c>
      <c r="B117">
        <v>66</v>
      </c>
      <c r="C117">
        <v>1.2</v>
      </c>
    </row>
    <row r="118" spans="1:3">
      <c r="A118">
        <v>67</v>
      </c>
      <c r="B118">
        <v>67</v>
      </c>
      <c r="C118">
        <v>1.2</v>
      </c>
    </row>
    <row r="119" spans="1:3">
      <c r="A119">
        <v>68</v>
      </c>
      <c r="B119">
        <v>68</v>
      </c>
      <c r="C119">
        <v>1.2</v>
      </c>
    </row>
    <row r="120" spans="1:3">
      <c r="A120">
        <v>69</v>
      </c>
      <c r="B120">
        <v>69</v>
      </c>
      <c r="C120">
        <v>1.2</v>
      </c>
    </row>
    <row r="121" spans="1:3">
      <c r="A121">
        <v>70</v>
      </c>
      <c r="B121">
        <v>70</v>
      </c>
      <c r="C121">
        <v>1.2</v>
      </c>
    </row>
    <row r="122" spans="1:3">
      <c r="A122">
        <v>71</v>
      </c>
      <c r="B122">
        <v>71</v>
      </c>
      <c r="C122">
        <v>1.2</v>
      </c>
    </row>
    <row r="123" spans="1:3">
      <c r="A123">
        <v>72</v>
      </c>
      <c r="B123">
        <v>72</v>
      </c>
      <c r="C123">
        <v>1.1000000000000001</v>
      </c>
    </row>
    <row r="124" spans="1:3">
      <c r="A124">
        <v>73</v>
      </c>
      <c r="B124">
        <v>73</v>
      </c>
      <c r="C124">
        <v>1.1000000000000001</v>
      </c>
    </row>
    <row r="125" spans="1:3">
      <c r="A125">
        <v>74</v>
      </c>
      <c r="B125">
        <v>74</v>
      </c>
      <c r="C125">
        <v>1.1000000000000001</v>
      </c>
    </row>
    <row r="126" spans="1:3">
      <c r="A126">
        <v>75</v>
      </c>
      <c r="B126">
        <v>75</v>
      </c>
      <c r="C126">
        <v>1.1000000000000001</v>
      </c>
    </row>
    <row r="127" spans="1:3">
      <c r="A127">
        <v>76</v>
      </c>
      <c r="B127">
        <v>76</v>
      </c>
      <c r="C127">
        <v>1.1000000000000001</v>
      </c>
    </row>
    <row r="128" spans="1:3">
      <c r="A128">
        <v>77</v>
      </c>
      <c r="B128">
        <v>77</v>
      </c>
      <c r="C128">
        <v>1.1000000000000001</v>
      </c>
    </row>
    <row r="129" spans="1:3">
      <c r="A129">
        <v>78</v>
      </c>
      <c r="B129">
        <v>78</v>
      </c>
      <c r="C129">
        <v>1.1000000000000001</v>
      </c>
    </row>
    <row r="130" spans="1:3">
      <c r="A130">
        <v>79</v>
      </c>
      <c r="B130">
        <v>79</v>
      </c>
      <c r="C130">
        <v>1.1000000000000001</v>
      </c>
    </row>
    <row r="131" spans="1:3">
      <c r="A131">
        <v>80</v>
      </c>
      <c r="B131">
        <v>80</v>
      </c>
      <c r="C131">
        <v>1.1000000000000001</v>
      </c>
    </row>
    <row r="132" spans="1:3">
      <c r="A132">
        <v>81</v>
      </c>
      <c r="B132">
        <v>81</v>
      </c>
      <c r="C132">
        <v>1.1000000000000001</v>
      </c>
    </row>
    <row r="133" spans="1:3">
      <c r="A133">
        <v>82</v>
      </c>
      <c r="B133">
        <v>82</v>
      </c>
      <c r="C133">
        <v>1.1000000000000001</v>
      </c>
    </row>
    <row r="134" spans="1:3">
      <c r="A134">
        <v>83</v>
      </c>
      <c r="B134">
        <v>83</v>
      </c>
      <c r="C134">
        <v>1.1000000000000001</v>
      </c>
    </row>
    <row r="135" spans="1:3">
      <c r="A135">
        <v>84</v>
      </c>
      <c r="B135">
        <v>84</v>
      </c>
      <c r="C135">
        <v>1.1000000000000001</v>
      </c>
    </row>
    <row r="136" spans="1:3">
      <c r="A136">
        <v>85</v>
      </c>
      <c r="B136">
        <v>85</v>
      </c>
      <c r="C136">
        <v>1.1000000000000001</v>
      </c>
    </row>
    <row r="137" spans="1:3">
      <c r="A137">
        <v>86</v>
      </c>
      <c r="B137">
        <v>86</v>
      </c>
      <c r="C137">
        <v>1.1000000000000001</v>
      </c>
    </row>
    <row r="138" spans="1:3">
      <c r="A138">
        <v>87</v>
      </c>
      <c r="B138">
        <v>87</v>
      </c>
      <c r="C138">
        <v>1.1000000000000001</v>
      </c>
    </row>
    <row r="139" spans="1:3">
      <c r="A139">
        <v>88</v>
      </c>
      <c r="B139">
        <v>88</v>
      </c>
      <c r="C139">
        <v>1.1000000000000001</v>
      </c>
    </row>
    <row r="140" spans="1:3">
      <c r="A140">
        <v>89</v>
      </c>
      <c r="B140">
        <v>89</v>
      </c>
      <c r="C140">
        <v>1.1000000000000001</v>
      </c>
    </row>
    <row r="141" spans="1:3">
      <c r="A141">
        <v>90</v>
      </c>
      <c r="B141">
        <v>90</v>
      </c>
      <c r="C141">
        <v>1.1000000000000001</v>
      </c>
    </row>
    <row r="142" spans="1:3">
      <c r="A142">
        <v>91</v>
      </c>
      <c r="B142">
        <v>91</v>
      </c>
      <c r="C142">
        <v>1.1000000000000001</v>
      </c>
    </row>
    <row r="143" spans="1:3">
      <c r="A143">
        <v>92</v>
      </c>
      <c r="B143">
        <v>92</v>
      </c>
      <c r="C143">
        <v>1.1000000000000001</v>
      </c>
    </row>
    <row r="144" spans="1:3">
      <c r="A144">
        <v>93</v>
      </c>
      <c r="B144">
        <v>93</v>
      </c>
      <c r="C144">
        <v>1.1000000000000001</v>
      </c>
    </row>
    <row r="145" spans="1:3">
      <c r="A145">
        <v>94</v>
      </c>
      <c r="B145">
        <v>94</v>
      </c>
      <c r="C145">
        <v>1.1000000000000001</v>
      </c>
    </row>
    <row r="146" spans="1:3">
      <c r="A146">
        <v>95</v>
      </c>
      <c r="B146">
        <v>95</v>
      </c>
      <c r="C146">
        <v>1.1000000000000001</v>
      </c>
    </row>
    <row r="147" spans="1:3">
      <c r="A147">
        <v>96</v>
      </c>
      <c r="B147">
        <v>96</v>
      </c>
      <c r="C147">
        <v>1</v>
      </c>
    </row>
    <row r="148" spans="1:3">
      <c r="A148">
        <v>97</v>
      </c>
      <c r="B148">
        <v>97</v>
      </c>
      <c r="C148">
        <v>1</v>
      </c>
    </row>
    <row r="149" spans="1:3">
      <c r="A149">
        <v>98</v>
      </c>
      <c r="B149">
        <v>98</v>
      </c>
      <c r="C149">
        <v>1</v>
      </c>
    </row>
    <row r="150" spans="1:3">
      <c r="A150">
        <v>99</v>
      </c>
      <c r="B150">
        <v>99</v>
      </c>
      <c r="C150">
        <v>1</v>
      </c>
    </row>
    <row r="151" spans="1:3">
      <c r="A151">
        <v>100</v>
      </c>
      <c r="B151">
        <v>100</v>
      </c>
      <c r="C151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61"/>
  <sheetViews>
    <sheetView workbookViewId="0">
      <pane ySplit="1" topLeftCell="A2" activePane="bottomLeft" state="frozen"/>
      <selection pane="bottomLeft" activeCell="J2" sqref="J2"/>
    </sheetView>
  </sheetViews>
  <sheetFormatPr defaultRowHeight="15"/>
  <sheetData>
    <row r="1" spans="1:12" s="2" customFormat="1">
      <c r="B1" s="2" t="s">
        <v>3</v>
      </c>
      <c r="C1" s="2" t="s">
        <v>1</v>
      </c>
      <c r="D1" s="2" t="s">
        <v>35</v>
      </c>
      <c r="E1" s="2" t="s">
        <v>4</v>
      </c>
      <c r="F1" s="2" t="s">
        <v>5</v>
      </c>
      <c r="G1" s="2" t="s">
        <v>6</v>
      </c>
      <c r="H1" s="2" t="s">
        <v>11</v>
      </c>
      <c r="I1" s="2" t="s">
        <v>36</v>
      </c>
      <c r="J1" s="2" t="s">
        <v>0</v>
      </c>
      <c r="K1" s="2" t="s">
        <v>37</v>
      </c>
    </row>
    <row r="2" spans="1:12">
      <c r="A2">
        <v>37</v>
      </c>
      <c r="B2">
        <v>370</v>
      </c>
      <c r="C2">
        <v>0.86255907600308701</v>
      </c>
      <c r="D2">
        <v>0.84914475793715405</v>
      </c>
      <c r="E2">
        <v>0.78420138888888902</v>
      </c>
      <c r="F2">
        <v>0.80173611111111098</v>
      </c>
      <c r="G2">
        <v>0.76666666666666705</v>
      </c>
      <c r="H2">
        <v>0.77462971942403203</v>
      </c>
      <c r="I2">
        <v>0.78791486828583401</v>
      </c>
      <c r="J2">
        <v>0.56880730078017605</v>
      </c>
      <c r="K2" t="e">
        <f t="shared" ref="K2:K33" si="0">(J2-J1)/J1*100</f>
        <v>#VALUE!</v>
      </c>
      <c r="L2" t="s">
        <v>39</v>
      </c>
    </row>
    <row r="3" spans="1:12">
      <c r="A3">
        <v>34</v>
      </c>
      <c r="B3">
        <v>340</v>
      </c>
      <c r="C3">
        <v>0.86113431954089503</v>
      </c>
      <c r="D3">
        <v>0.849317829496817</v>
      </c>
      <c r="E3">
        <v>0.78350694444444502</v>
      </c>
      <c r="F3">
        <v>0.80659722222222197</v>
      </c>
      <c r="G3">
        <v>0.76041666666666696</v>
      </c>
      <c r="H3">
        <v>0.77107278128323598</v>
      </c>
      <c r="I3">
        <v>0.78839090179059002</v>
      </c>
      <c r="J3">
        <v>0.56768767993741198</v>
      </c>
      <c r="K3">
        <f t="shared" si="0"/>
        <v>-0.19683658089978745</v>
      </c>
      <c r="L3" t="s">
        <v>38</v>
      </c>
    </row>
    <row r="4" spans="1:12">
      <c r="A4">
        <v>53</v>
      </c>
      <c r="B4">
        <v>530</v>
      </c>
      <c r="C4">
        <v>0.86448115596064801</v>
      </c>
      <c r="D4">
        <v>0.851429707799366</v>
      </c>
      <c r="E4">
        <v>0.78281250000000002</v>
      </c>
      <c r="F4">
        <v>0.79444444444444495</v>
      </c>
      <c r="G4">
        <v>0.77118055555555598</v>
      </c>
      <c r="H4">
        <v>0.77653198717461402</v>
      </c>
      <c r="I4">
        <v>0.78530859037544698</v>
      </c>
      <c r="J4">
        <v>0.56589382818078804</v>
      </c>
      <c r="K4">
        <f t="shared" si="0"/>
        <v>-0.31599272276293133</v>
      </c>
      <c r="L4" t="s">
        <v>41</v>
      </c>
    </row>
    <row r="5" spans="1:12">
      <c r="A5">
        <v>54</v>
      </c>
      <c r="B5">
        <v>540</v>
      </c>
      <c r="C5">
        <v>0.86136791087963005</v>
      </c>
      <c r="D5">
        <v>0.84835268195236102</v>
      </c>
      <c r="E5">
        <v>0.78177083333333397</v>
      </c>
      <c r="F5">
        <v>0.79409722222222201</v>
      </c>
      <c r="G5">
        <v>0.76944444444444404</v>
      </c>
      <c r="H5">
        <v>0.775055367859667</v>
      </c>
      <c r="I5">
        <v>0.78443434458838501</v>
      </c>
      <c r="J5">
        <v>0.56375146062653403</v>
      </c>
      <c r="K5">
        <f t="shared" si="0"/>
        <v>-0.3785811838841226</v>
      </c>
    </row>
    <row r="6" spans="1:12">
      <c r="A6">
        <v>45</v>
      </c>
      <c r="B6">
        <v>450</v>
      </c>
      <c r="C6">
        <v>0.86040732301311695</v>
      </c>
      <c r="D6">
        <v>0.84449431679881803</v>
      </c>
      <c r="E6">
        <v>0.78107638888888897</v>
      </c>
      <c r="F6">
        <v>0.796180555555556</v>
      </c>
      <c r="G6">
        <v>0.76597222222222205</v>
      </c>
      <c r="H6">
        <v>0.77286555027433101</v>
      </c>
      <c r="I6">
        <v>0.78430403117495195</v>
      </c>
      <c r="J6">
        <v>0.56248223067188996</v>
      </c>
      <c r="K6">
        <f t="shared" si="0"/>
        <v>-0.22513998513342925</v>
      </c>
    </row>
    <row r="7" spans="1:12">
      <c r="A7">
        <v>43</v>
      </c>
      <c r="B7">
        <v>430</v>
      </c>
      <c r="C7">
        <v>0.86320348668981595</v>
      </c>
      <c r="D7">
        <v>0.847899942948663</v>
      </c>
      <c r="E7">
        <v>0.78107638888888897</v>
      </c>
      <c r="F7">
        <v>0.796180555555556</v>
      </c>
      <c r="G7">
        <v>0.76597222222222205</v>
      </c>
      <c r="H7">
        <v>0.77289064210855996</v>
      </c>
      <c r="I7">
        <v>0.78433251883824995</v>
      </c>
      <c r="J7">
        <v>0.56245413390657495</v>
      </c>
      <c r="K7">
        <f t="shared" si="0"/>
        <v>-4.9951382964487975E-3</v>
      </c>
    </row>
    <row r="8" spans="1:12">
      <c r="A8">
        <v>44</v>
      </c>
      <c r="B8">
        <v>440</v>
      </c>
      <c r="C8">
        <v>0.86065176504629703</v>
      </c>
      <c r="D8">
        <v>0.84523397984834203</v>
      </c>
      <c r="E8">
        <v>0.78107638888888897</v>
      </c>
      <c r="F8">
        <v>0.79062500000000002</v>
      </c>
      <c r="G8">
        <v>0.77152777777777803</v>
      </c>
      <c r="H8">
        <v>0.77583428441862801</v>
      </c>
      <c r="I8">
        <v>0.78314572411829997</v>
      </c>
      <c r="J8">
        <v>0.56227617148338205</v>
      </c>
      <c r="K8">
        <f t="shared" si="0"/>
        <v>-3.1640344068030471E-2</v>
      </c>
      <c r="L8" t="s">
        <v>40</v>
      </c>
    </row>
    <row r="9" spans="1:12">
      <c r="A9">
        <v>35</v>
      </c>
      <c r="B9">
        <v>350</v>
      </c>
      <c r="C9">
        <v>0.86097909432870201</v>
      </c>
      <c r="D9">
        <v>0.84807600338537004</v>
      </c>
      <c r="E9">
        <v>0.78090277777777795</v>
      </c>
      <c r="F9">
        <v>0.79965277777777799</v>
      </c>
      <c r="G9">
        <v>0.76215277777777801</v>
      </c>
      <c r="H9">
        <v>0.77072736496928296</v>
      </c>
      <c r="I9">
        <v>0.78490468489713705</v>
      </c>
      <c r="J9">
        <v>0.56223443041649701</v>
      </c>
      <c r="K9">
        <f t="shared" si="0"/>
        <v>-7.4235880874903371E-3</v>
      </c>
    </row>
    <row r="10" spans="1:12">
      <c r="A10">
        <v>36</v>
      </c>
      <c r="B10">
        <v>360</v>
      </c>
      <c r="C10">
        <v>0.86143482349537104</v>
      </c>
      <c r="D10">
        <v>0.84979563196353602</v>
      </c>
      <c r="E10">
        <v>0.78038194444444398</v>
      </c>
      <c r="F10">
        <v>0.79895833333333299</v>
      </c>
      <c r="G10">
        <v>0.76180555555555496</v>
      </c>
      <c r="H10">
        <v>0.77036995788576101</v>
      </c>
      <c r="I10">
        <v>0.784387917270853</v>
      </c>
      <c r="J10">
        <v>0.56117508869345001</v>
      </c>
      <c r="K10">
        <f t="shared" si="0"/>
        <v>-0.18841637326662011</v>
      </c>
    </row>
    <row r="11" spans="1:12">
      <c r="A11">
        <v>55</v>
      </c>
      <c r="B11">
        <v>550</v>
      </c>
      <c r="C11">
        <v>0.86070873119212998</v>
      </c>
      <c r="D11">
        <v>0.84765221531080204</v>
      </c>
      <c r="E11">
        <v>0.78038194444444497</v>
      </c>
      <c r="F11">
        <v>0.796875</v>
      </c>
      <c r="G11">
        <v>0.76388888888888895</v>
      </c>
      <c r="H11">
        <v>0.77149072824454601</v>
      </c>
      <c r="I11">
        <v>0.78395863815351696</v>
      </c>
      <c r="J11">
        <v>0.56109546122235698</v>
      </c>
      <c r="K11">
        <f t="shared" si="0"/>
        <v>-1.4189416582695484E-2</v>
      </c>
    </row>
    <row r="12" spans="1:12">
      <c r="A12">
        <v>49</v>
      </c>
      <c r="B12">
        <v>490</v>
      </c>
      <c r="C12">
        <v>0.86369056230709995</v>
      </c>
      <c r="D12">
        <v>0.84867078281037001</v>
      </c>
      <c r="E12">
        <v>0.78038194444444398</v>
      </c>
      <c r="F12">
        <v>0.78993055555555602</v>
      </c>
      <c r="G12">
        <v>0.77083333333333304</v>
      </c>
      <c r="H12">
        <v>0.77534433806796799</v>
      </c>
      <c r="I12">
        <v>0.78250511027957104</v>
      </c>
      <c r="J12">
        <v>0.56095699457081105</v>
      </c>
      <c r="K12">
        <f t="shared" si="0"/>
        <v>-2.4677913316974599E-2</v>
      </c>
    </row>
    <row r="13" spans="1:12">
      <c r="A13">
        <v>40</v>
      </c>
      <c r="B13">
        <v>400</v>
      </c>
      <c r="C13">
        <v>0.86068190586419802</v>
      </c>
      <c r="D13">
        <v>0.85022541661685402</v>
      </c>
      <c r="E13">
        <v>0.77986111111111101</v>
      </c>
      <c r="F13">
        <v>0.79895833333333299</v>
      </c>
      <c r="G13">
        <v>0.76076388888888902</v>
      </c>
      <c r="H13">
        <v>0.76964563372245198</v>
      </c>
      <c r="I13">
        <v>0.78396311400173102</v>
      </c>
      <c r="J13">
        <v>0.56023093863415996</v>
      </c>
      <c r="K13">
        <f t="shared" si="0"/>
        <v>-0.12943165762762254</v>
      </c>
    </row>
    <row r="14" spans="1:12">
      <c r="A14">
        <v>41</v>
      </c>
      <c r="B14">
        <v>410</v>
      </c>
      <c r="C14">
        <v>0.86226218894675799</v>
      </c>
      <c r="D14">
        <v>0.84809933660660597</v>
      </c>
      <c r="E14">
        <v>0.77916666666666701</v>
      </c>
      <c r="F14">
        <v>0.79722222222222205</v>
      </c>
      <c r="G14">
        <v>0.76111111111111096</v>
      </c>
      <c r="H14">
        <v>0.76948424937958404</v>
      </c>
      <c r="I14">
        <v>0.78307513211869095</v>
      </c>
      <c r="J14">
        <v>0.55874777794244102</v>
      </c>
      <c r="K14">
        <f t="shared" si="0"/>
        <v>-0.26474094689145178</v>
      </c>
    </row>
    <row r="15" spans="1:12">
      <c r="A15">
        <v>38</v>
      </c>
      <c r="B15">
        <v>380</v>
      </c>
      <c r="C15">
        <v>0.86032533998842498</v>
      </c>
      <c r="D15">
        <v>0.84577288028958697</v>
      </c>
      <c r="E15">
        <v>0.77899305555555598</v>
      </c>
      <c r="F15">
        <v>0.797569444444445</v>
      </c>
      <c r="G15">
        <v>0.76041666666666696</v>
      </c>
      <c r="H15">
        <v>0.769029649918057</v>
      </c>
      <c r="I15">
        <v>0.78301818089247299</v>
      </c>
      <c r="J15">
        <v>0.55840481185241997</v>
      </c>
      <c r="K15">
        <f t="shared" si="0"/>
        <v>-6.1381199811478562E-2</v>
      </c>
    </row>
    <row r="16" spans="1:12">
      <c r="A16">
        <v>32</v>
      </c>
      <c r="B16">
        <v>320</v>
      </c>
      <c r="C16">
        <v>0.85915768470293197</v>
      </c>
      <c r="D16">
        <v>0.84418994337275999</v>
      </c>
      <c r="E16">
        <v>0.77881944444444495</v>
      </c>
      <c r="F16">
        <v>0.8</v>
      </c>
      <c r="G16">
        <v>0.75763888888888897</v>
      </c>
      <c r="H16">
        <v>0.76750108373688097</v>
      </c>
      <c r="I16">
        <v>0.78338958348043697</v>
      </c>
      <c r="J16">
        <v>0.558179826681514</v>
      </c>
      <c r="K16">
        <f t="shared" si="0"/>
        <v>-4.0290693441486308E-2</v>
      </c>
    </row>
    <row r="17" spans="1:11">
      <c r="A17">
        <v>33</v>
      </c>
      <c r="B17">
        <v>330</v>
      </c>
      <c r="C17">
        <v>0.85949978298611196</v>
      </c>
      <c r="D17">
        <v>0.84813884824832297</v>
      </c>
      <c r="E17">
        <v>0.77847222222222201</v>
      </c>
      <c r="F17">
        <v>0.796875</v>
      </c>
      <c r="G17">
        <v>0.76006944444444402</v>
      </c>
      <c r="H17">
        <v>0.76860707623920999</v>
      </c>
      <c r="I17">
        <v>0.78247851915753996</v>
      </c>
      <c r="J17">
        <v>0.55733252140829503</v>
      </c>
      <c r="K17">
        <f t="shared" si="0"/>
        <v>-0.15179790324139086</v>
      </c>
    </row>
    <row r="18" spans="1:11">
      <c r="A18">
        <v>39</v>
      </c>
      <c r="B18">
        <v>390</v>
      </c>
      <c r="C18">
        <v>0.86038140190972301</v>
      </c>
      <c r="D18">
        <v>0.84860782892700404</v>
      </c>
      <c r="E18">
        <v>0.77829861111111098</v>
      </c>
      <c r="F18">
        <v>0.8</v>
      </c>
      <c r="G18">
        <v>0.75659722222222203</v>
      </c>
      <c r="H18">
        <v>0.76681949290115403</v>
      </c>
      <c r="I18">
        <v>0.78302227236310795</v>
      </c>
      <c r="J18">
        <v>0.55717403309984004</v>
      </c>
      <c r="K18">
        <f t="shared" si="0"/>
        <v>-2.8436938877085434E-2</v>
      </c>
    </row>
    <row r="19" spans="1:11">
      <c r="A19">
        <v>56</v>
      </c>
      <c r="B19">
        <v>560</v>
      </c>
      <c r="C19">
        <v>0.86148214457947503</v>
      </c>
      <c r="D19">
        <v>0.84955039910171304</v>
      </c>
      <c r="E19">
        <v>0.77829861111111098</v>
      </c>
      <c r="F19">
        <v>0.79236111111111096</v>
      </c>
      <c r="G19">
        <v>0.76423611111111101</v>
      </c>
      <c r="H19">
        <v>0.77074369551463295</v>
      </c>
      <c r="I19">
        <v>0.78138105854806905</v>
      </c>
      <c r="J19">
        <v>0.55684897046723303</v>
      </c>
      <c r="K19">
        <f t="shared" si="0"/>
        <v>-5.834131048759076E-2</v>
      </c>
    </row>
    <row r="20" spans="1:11">
      <c r="A20">
        <v>48</v>
      </c>
      <c r="B20">
        <v>480</v>
      </c>
      <c r="C20">
        <v>0.86003749517746897</v>
      </c>
      <c r="D20">
        <v>0.84431898195023203</v>
      </c>
      <c r="E20">
        <v>0.77812499999999996</v>
      </c>
      <c r="F20">
        <v>0.78923611111111103</v>
      </c>
      <c r="G20">
        <v>0.76701388888888899</v>
      </c>
      <c r="H20">
        <v>0.77209035990438002</v>
      </c>
      <c r="I20">
        <v>0.78055214020124297</v>
      </c>
      <c r="J20">
        <v>0.55641359761048903</v>
      </c>
      <c r="K20">
        <f t="shared" si="0"/>
        <v>-7.8185087848630111E-2</v>
      </c>
    </row>
    <row r="21" spans="1:11">
      <c r="A21">
        <v>42</v>
      </c>
      <c r="B21">
        <v>420</v>
      </c>
      <c r="C21">
        <v>0.861025209780092</v>
      </c>
      <c r="D21">
        <v>0.84644740880487501</v>
      </c>
      <c r="E21">
        <v>0.77795138888888904</v>
      </c>
      <c r="F21">
        <v>0.79062500000000002</v>
      </c>
      <c r="G21">
        <v>0.76527777777777795</v>
      </c>
      <c r="H21">
        <v>0.77113252493302198</v>
      </c>
      <c r="I21">
        <v>0.78072106039018596</v>
      </c>
      <c r="J21">
        <v>0.55613478589982701</v>
      </c>
      <c r="K21">
        <f t="shared" si="0"/>
        <v>-5.0108716224652385E-2</v>
      </c>
    </row>
    <row r="22" spans="1:11">
      <c r="A22">
        <v>47</v>
      </c>
      <c r="B22">
        <v>470</v>
      </c>
      <c r="C22">
        <v>0.86225465374228505</v>
      </c>
      <c r="D22">
        <v>0.846499631550512</v>
      </c>
      <c r="E22">
        <v>0.77795138888888904</v>
      </c>
      <c r="F22">
        <v>0.78749999999999998</v>
      </c>
      <c r="G22">
        <v>0.76840277777777799</v>
      </c>
      <c r="H22">
        <v>0.77278240378919705</v>
      </c>
      <c r="I22">
        <v>0.78005666710634303</v>
      </c>
      <c r="J22">
        <v>0.55602580004595903</v>
      </c>
      <c r="K22">
        <f t="shared" si="0"/>
        <v>-1.9597021555061139E-2</v>
      </c>
    </row>
    <row r="23" spans="1:11">
      <c r="A23">
        <v>50</v>
      </c>
      <c r="B23">
        <v>500</v>
      </c>
      <c r="C23">
        <v>0.859862075617285</v>
      </c>
      <c r="D23">
        <v>0.84601632506216895</v>
      </c>
      <c r="E23">
        <v>0.77777777777777801</v>
      </c>
      <c r="F23">
        <v>0.78923611111111103</v>
      </c>
      <c r="G23">
        <v>0.766319444444444</v>
      </c>
      <c r="H23">
        <v>0.77160419477996101</v>
      </c>
      <c r="I23">
        <v>0.78030365276435998</v>
      </c>
      <c r="J23">
        <v>0.55572571751051103</v>
      </c>
      <c r="K23">
        <f t="shared" si="0"/>
        <v>-5.3969174707935295E-2</v>
      </c>
    </row>
    <row r="24" spans="1:11">
      <c r="A24">
        <v>52</v>
      </c>
      <c r="B24">
        <v>520</v>
      </c>
      <c r="C24">
        <v>0.86160572193286999</v>
      </c>
      <c r="D24">
        <v>0.84781031374937998</v>
      </c>
      <c r="E24">
        <v>0.77760416666666698</v>
      </c>
      <c r="F24">
        <v>0.79583333333333295</v>
      </c>
      <c r="G24">
        <v>0.75937500000000002</v>
      </c>
      <c r="H24">
        <v>0.76790234148171099</v>
      </c>
      <c r="I24">
        <v>0.78156718524425095</v>
      </c>
      <c r="J24">
        <v>0.55565789330228799</v>
      </c>
      <c r="K24">
        <f t="shared" si="0"/>
        <v>-1.2204619308762005E-2</v>
      </c>
    </row>
    <row r="25" spans="1:11">
      <c r="A25">
        <v>57</v>
      </c>
      <c r="B25">
        <v>570</v>
      </c>
      <c r="C25">
        <v>0.86167775848765404</v>
      </c>
      <c r="D25">
        <v>0.85079190436012997</v>
      </c>
      <c r="E25">
        <v>0.77760416666666698</v>
      </c>
      <c r="F25">
        <v>0.78715277777777803</v>
      </c>
      <c r="G25">
        <v>0.76805555555555605</v>
      </c>
      <c r="H25">
        <v>0.77248322328008401</v>
      </c>
      <c r="I25">
        <v>0.77970181246128201</v>
      </c>
      <c r="J25">
        <v>0.55537935445221998</v>
      </c>
      <c r="K25">
        <f t="shared" si="0"/>
        <v>-5.0127759080798411E-2</v>
      </c>
    </row>
    <row r="26" spans="1:11">
      <c r="A26">
        <v>46</v>
      </c>
      <c r="B26">
        <v>460</v>
      </c>
      <c r="C26">
        <v>0.86068582417052497</v>
      </c>
      <c r="D26">
        <v>0.84596775132880597</v>
      </c>
      <c r="E26">
        <v>0.77743055555555496</v>
      </c>
      <c r="F26">
        <v>0.78645833333333304</v>
      </c>
      <c r="G26">
        <v>0.76840277777777799</v>
      </c>
      <c r="H26">
        <v>0.77259476866789301</v>
      </c>
      <c r="I26">
        <v>0.77942369135705003</v>
      </c>
      <c r="J26">
        <v>0.55501141245545704</v>
      </c>
      <c r="K26">
        <f t="shared" si="0"/>
        <v>-6.6250571580184159E-2</v>
      </c>
    </row>
    <row r="27" spans="1:11">
      <c r="A27">
        <v>51</v>
      </c>
      <c r="B27">
        <v>510</v>
      </c>
      <c r="C27">
        <v>0.86065266927083295</v>
      </c>
      <c r="D27">
        <v>0.84670057241089602</v>
      </c>
      <c r="E27">
        <v>0.77725694444444404</v>
      </c>
      <c r="F27">
        <v>0.79062500000000002</v>
      </c>
      <c r="G27">
        <v>0.76388888888888895</v>
      </c>
      <c r="H27">
        <v>0.77012896754015703</v>
      </c>
      <c r="I27">
        <v>0.78019589505588904</v>
      </c>
      <c r="J27">
        <v>0.55477953914507105</v>
      </c>
      <c r="K27">
        <f t="shared" si="0"/>
        <v>-4.1778115761646153E-2</v>
      </c>
    </row>
    <row r="28" spans="1:11">
      <c r="A28">
        <v>60</v>
      </c>
      <c r="B28">
        <v>600</v>
      </c>
      <c r="C28">
        <v>0.86089922116126405</v>
      </c>
      <c r="D28">
        <v>0.84919822004681</v>
      </c>
      <c r="E28">
        <v>0.77690972222222199</v>
      </c>
      <c r="F28">
        <v>0.78541666666666698</v>
      </c>
      <c r="G28">
        <v>0.76840277777777799</v>
      </c>
      <c r="H28">
        <v>0.77233965693683904</v>
      </c>
      <c r="I28">
        <v>0.77880614741155496</v>
      </c>
      <c r="J28">
        <v>0.55392348054826401</v>
      </c>
      <c r="K28">
        <f t="shared" si="0"/>
        <v>-0.15430608672523297</v>
      </c>
    </row>
    <row r="29" spans="1:11">
      <c r="A29">
        <v>59</v>
      </c>
      <c r="B29">
        <v>590</v>
      </c>
      <c r="C29">
        <v>0.86085220148533903</v>
      </c>
      <c r="D29">
        <v>0.84863472860254197</v>
      </c>
      <c r="E29">
        <v>0.77673611111111096</v>
      </c>
      <c r="F29">
        <v>0.78680555555555498</v>
      </c>
      <c r="G29">
        <v>0.76666666666666705</v>
      </c>
      <c r="H29">
        <v>0.771394239667476</v>
      </c>
      <c r="I29">
        <v>0.77897214198424303</v>
      </c>
      <c r="J29">
        <v>0.553659120708758</v>
      </c>
      <c r="K29">
        <f t="shared" si="0"/>
        <v>-4.7724974439493556E-2</v>
      </c>
    </row>
    <row r="30" spans="1:11">
      <c r="A30">
        <v>31</v>
      </c>
      <c r="B30">
        <v>310</v>
      </c>
      <c r="C30">
        <v>0.85579517505786895</v>
      </c>
      <c r="D30">
        <v>0.84465294538575797</v>
      </c>
      <c r="E30">
        <v>0.77586805555555605</v>
      </c>
      <c r="F30">
        <v>0.797569444444445</v>
      </c>
      <c r="G30">
        <v>0.75416666666666698</v>
      </c>
      <c r="H30">
        <v>0.76442608461303996</v>
      </c>
      <c r="I30">
        <v>0.780626814973572</v>
      </c>
      <c r="J30">
        <v>0.552285671704143</v>
      </c>
      <c r="K30">
        <f t="shared" si="0"/>
        <v>-0.24806762017336634</v>
      </c>
    </row>
    <row r="31" spans="1:11">
      <c r="A31">
        <v>58</v>
      </c>
      <c r="B31">
        <v>580</v>
      </c>
      <c r="C31">
        <v>0.86066050588348697</v>
      </c>
      <c r="D31">
        <v>0.84985158328506705</v>
      </c>
      <c r="E31">
        <v>0.77552083333333299</v>
      </c>
      <c r="F31">
        <v>0.78472222222222199</v>
      </c>
      <c r="G31">
        <v>0.766319444444444</v>
      </c>
      <c r="H31">
        <v>0.77058995851835399</v>
      </c>
      <c r="I31">
        <v>0.77754296274889201</v>
      </c>
      <c r="J31">
        <v>0.55120812656479401</v>
      </c>
      <c r="K31">
        <f t="shared" si="0"/>
        <v>-0.19510648103980255</v>
      </c>
    </row>
    <row r="32" spans="1:11">
      <c r="A32">
        <v>28</v>
      </c>
      <c r="B32">
        <v>280</v>
      </c>
      <c r="C32">
        <v>0.85347704475308706</v>
      </c>
      <c r="D32">
        <v>0.84416356159258599</v>
      </c>
      <c r="E32">
        <v>0.77430555555555503</v>
      </c>
      <c r="F32">
        <v>0.78958333333333297</v>
      </c>
      <c r="G32">
        <v>0.75902777777777797</v>
      </c>
      <c r="H32">
        <v>0.76624990631233603</v>
      </c>
      <c r="I32">
        <v>0.77770142128520003</v>
      </c>
      <c r="J32">
        <v>0.54892698595175404</v>
      </c>
      <c r="K32">
        <f t="shared" si="0"/>
        <v>-0.41384379204572935</v>
      </c>
    </row>
    <row r="33" spans="1:11">
      <c r="A33">
        <v>30</v>
      </c>
      <c r="B33">
        <v>300</v>
      </c>
      <c r="C33">
        <v>0.85594015239197596</v>
      </c>
      <c r="D33">
        <v>0.84587662509852601</v>
      </c>
      <c r="E33">
        <v>0.774131944444445</v>
      </c>
      <c r="F33">
        <v>0.79652777777777795</v>
      </c>
      <c r="G33">
        <v>0.75173611111111105</v>
      </c>
      <c r="H33">
        <v>0.76242742726709301</v>
      </c>
      <c r="I33">
        <v>0.77908008360695602</v>
      </c>
      <c r="J33">
        <v>0.54885164743541803</v>
      </c>
      <c r="K33">
        <f t="shared" si="0"/>
        <v>-1.3724688030300528E-2</v>
      </c>
    </row>
    <row r="34" spans="1:11">
      <c r="A34">
        <v>29</v>
      </c>
      <c r="B34">
        <v>290</v>
      </c>
      <c r="C34">
        <v>0.85273799189814903</v>
      </c>
      <c r="D34">
        <v>0.84393313724889296</v>
      </c>
      <c r="E34">
        <v>0.77118055555555598</v>
      </c>
      <c r="F34">
        <v>0.78784722222222203</v>
      </c>
      <c r="G34">
        <v>0.75451388888888904</v>
      </c>
      <c r="H34">
        <v>0.76249487103612401</v>
      </c>
      <c r="I34">
        <v>0.77494744551653205</v>
      </c>
      <c r="J34">
        <v>0.542684260281729</v>
      </c>
      <c r="K34">
        <f t="shared" ref="K34:K60" si="1">(J34-J33)/J33*100</f>
        <v>-1.1236892851660303</v>
      </c>
    </row>
    <row r="35" spans="1:11">
      <c r="A35">
        <v>26</v>
      </c>
      <c r="B35">
        <v>260</v>
      </c>
      <c r="C35">
        <v>0.84933509355709802</v>
      </c>
      <c r="D35">
        <v>0.84105749529463802</v>
      </c>
      <c r="E35">
        <v>0.76822916666666696</v>
      </c>
      <c r="F35">
        <v>0.78576388888888904</v>
      </c>
      <c r="G35">
        <v>0.750694444444444</v>
      </c>
      <c r="H35">
        <v>0.75926614810608595</v>
      </c>
      <c r="I35">
        <v>0.77220879628403005</v>
      </c>
      <c r="J35">
        <v>0.53690584169646405</v>
      </c>
      <c r="K35">
        <f t="shared" si="1"/>
        <v>-1.0647846285914295</v>
      </c>
    </row>
    <row r="36" spans="1:11">
      <c r="A36">
        <v>25</v>
      </c>
      <c r="B36">
        <v>250</v>
      </c>
      <c r="C36">
        <v>0.84928958092206797</v>
      </c>
      <c r="D36">
        <v>0.83932081211858101</v>
      </c>
      <c r="E36">
        <v>0.76736111111111105</v>
      </c>
      <c r="F36">
        <v>0.78402777777777799</v>
      </c>
      <c r="G36">
        <v>0.750694444444444</v>
      </c>
      <c r="H36">
        <v>0.75888426701094502</v>
      </c>
      <c r="I36">
        <v>0.771148886384733</v>
      </c>
      <c r="J36">
        <v>0.53517212821862503</v>
      </c>
      <c r="K36">
        <f t="shared" si="1"/>
        <v>-0.32290829102566532</v>
      </c>
    </row>
    <row r="37" spans="1:11">
      <c r="A37">
        <v>27</v>
      </c>
      <c r="B37">
        <v>270</v>
      </c>
      <c r="C37">
        <v>0.84985170717592595</v>
      </c>
      <c r="D37">
        <v>0.84017707695721799</v>
      </c>
      <c r="E37">
        <v>0.76684027777777797</v>
      </c>
      <c r="F37">
        <v>0.77708333333333302</v>
      </c>
      <c r="G37">
        <v>0.75659722222222203</v>
      </c>
      <c r="H37">
        <v>0.76154598699835196</v>
      </c>
      <c r="I37">
        <v>0.76920725786822797</v>
      </c>
      <c r="J37">
        <v>0.53383316421897498</v>
      </c>
      <c r="K37">
        <f t="shared" si="1"/>
        <v>-0.25019314890462141</v>
      </c>
    </row>
    <row r="38" spans="1:11">
      <c r="A38">
        <v>24</v>
      </c>
      <c r="B38">
        <v>240</v>
      </c>
      <c r="C38">
        <v>0.84853696469907502</v>
      </c>
      <c r="D38">
        <v>0.83947070179120797</v>
      </c>
      <c r="E38">
        <v>0.76614583333333297</v>
      </c>
      <c r="F38">
        <v>0.78020833333333295</v>
      </c>
      <c r="G38">
        <v>0.75208333333333299</v>
      </c>
      <c r="H38">
        <v>0.75894036222413797</v>
      </c>
      <c r="I38">
        <v>0.76939536894191696</v>
      </c>
      <c r="J38">
        <v>0.53254746959972699</v>
      </c>
      <c r="K38">
        <f t="shared" si="1"/>
        <v>-0.24084202807613622</v>
      </c>
    </row>
    <row r="39" spans="1:11">
      <c r="A39">
        <v>23</v>
      </c>
      <c r="B39">
        <v>230</v>
      </c>
      <c r="C39">
        <v>0.84622636959876596</v>
      </c>
      <c r="D39">
        <v>0.83782188423956505</v>
      </c>
      <c r="E39">
        <v>0.76510416666666603</v>
      </c>
      <c r="F39">
        <v>0.77777777777777801</v>
      </c>
      <c r="G39">
        <v>0.75243055555555605</v>
      </c>
      <c r="H39">
        <v>0.75855556934108703</v>
      </c>
      <c r="I39">
        <v>0.76804256199716203</v>
      </c>
      <c r="J39">
        <v>0.53038435393681005</v>
      </c>
      <c r="K39">
        <f t="shared" si="1"/>
        <v>-0.40618269476386326</v>
      </c>
    </row>
    <row r="40" spans="1:11">
      <c r="A40">
        <v>21</v>
      </c>
      <c r="B40">
        <v>210</v>
      </c>
      <c r="C40">
        <v>0.84429253472222299</v>
      </c>
      <c r="D40">
        <v>0.83517940911129895</v>
      </c>
      <c r="E40">
        <v>0.76249999999999996</v>
      </c>
      <c r="F40">
        <v>0.77673611111111096</v>
      </c>
      <c r="G40">
        <v>0.74826388888888895</v>
      </c>
      <c r="H40">
        <v>0.755357625526068</v>
      </c>
      <c r="I40">
        <v>0.76583722846806301</v>
      </c>
      <c r="J40">
        <v>0.52529719646678297</v>
      </c>
      <c r="K40">
        <f t="shared" si="1"/>
        <v>-0.95914546352420593</v>
      </c>
    </row>
    <row r="41" spans="1:11">
      <c r="A41">
        <v>22</v>
      </c>
      <c r="B41">
        <v>220</v>
      </c>
      <c r="C41">
        <v>0.84374246479552395</v>
      </c>
      <c r="D41">
        <v>0.83386065674283105</v>
      </c>
      <c r="E41">
        <v>0.76145833333333302</v>
      </c>
      <c r="F41">
        <v>0.77187499999999998</v>
      </c>
      <c r="G41">
        <v>0.75104166666666705</v>
      </c>
      <c r="H41">
        <v>0.75612044294427705</v>
      </c>
      <c r="I41">
        <v>0.76390897348531195</v>
      </c>
      <c r="J41">
        <v>0.523041522205134</v>
      </c>
      <c r="K41">
        <f t="shared" si="1"/>
        <v>-0.42940915672516872</v>
      </c>
    </row>
    <row r="42" spans="1:11">
      <c r="A42">
        <v>20</v>
      </c>
      <c r="B42">
        <v>200</v>
      </c>
      <c r="C42">
        <v>0.84360411844135796</v>
      </c>
      <c r="D42">
        <v>0.83404423059454302</v>
      </c>
      <c r="E42">
        <v>0.76024305555555605</v>
      </c>
      <c r="F42">
        <v>0.764930555555555</v>
      </c>
      <c r="G42">
        <v>0.75555555555555498</v>
      </c>
      <c r="H42">
        <v>0.75789601691533404</v>
      </c>
      <c r="I42">
        <v>0.76136254881056697</v>
      </c>
      <c r="J42">
        <v>0.52055708528787203</v>
      </c>
      <c r="K42">
        <f t="shared" si="1"/>
        <v>-0.47499802822300308</v>
      </c>
    </row>
    <row r="43" spans="1:11">
      <c r="A43">
        <v>18</v>
      </c>
      <c r="B43">
        <v>180</v>
      </c>
      <c r="C43">
        <v>0.84245545187114201</v>
      </c>
      <c r="D43">
        <v>0.83378917953573395</v>
      </c>
      <c r="E43">
        <v>0.75902777777777797</v>
      </c>
      <c r="F43">
        <v>0.76597222222222205</v>
      </c>
      <c r="G43">
        <v>0.75208333333333299</v>
      </c>
      <c r="H43">
        <v>0.75550568123616302</v>
      </c>
      <c r="I43">
        <v>0.76067443222227404</v>
      </c>
      <c r="J43">
        <v>0.51814589677190703</v>
      </c>
      <c r="K43">
        <f t="shared" si="1"/>
        <v>-0.46319387135641343</v>
      </c>
    </row>
    <row r="44" spans="1:11">
      <c r="A44">
        <v>16</v>
      </c>
      <c r="B44">
        <v>160</v>
      </c>
      <c r="C44">
        <v>0.84239245756172998</v>
      </c>
      <c r="D44">
        <v>0.83356614987620803</v>
      </c>
      <c r="E44">
        <v>0.758506944444444</v>
      </c>
      <c r="F44">
        <v>0.76736111111111105</v>
      </c>
      <c r="G44">
        <v>0.74965277777777795</v>
      </c>
      <c r="H44">
        <v>0.75401393541533801</v>
      </c>
      <c r="I44">
        <v>0.76062535129005504</v>
      </c>
      <c r="J44">
        <v>0.51710006855415402</v>
      </c>
      <c r="K44">
        <f t="shared" si="1"/>
        <v>-0.20184049015318029</v>
      </c>
    </row>
    <row r="45" spans="1:11">
      <c r="A45">
        <v>17</v>
      </c>
      <c r="B45">
        <v>170</v>
      </c>
      <c r="C45">
        <v>0.84089687017746895</v>
      </c>
      <c r="D45">
        <v>0.83225951098412398</v>
      </c>
      <c r="E45">
        <v>0.75815972222222205</v>
      </c>
      <c r="F45">
        <v>0.76840277777777799</v>
      </c>
      <c r="G45">
        <v>0.74791666666666701</v>
      </c>
      <c r="H45">
        <v>0.75312407937873604</v>
      </c>
      <c r="I45">
        <v>0.76065156059841899</v>
      </c>
      <c r="J45">
        <v>0.51647290036053295</v>
      </c>
      <c r="K45">
        <f t="shared" si="1"/>
        <v>-0.12128565277020338</v>
      </c>
    </row>
    <row r="46" spans="1:11">
      <c r="A46">
        <v>15</v>
      </c>
      <c r="B46">
        <v>150</v>
      </c>
      <c r="C46">
        <v>0.84021026234567997</v>
      </c>
      <c r="D46">
        <v>0.83150143429462597</v>
      </c>
      <c r="E46">
        <v>0.7578125</v>
      </c>
      <c r="F46">
        <v>0.76666666666666705</v>
      </c>
      <c r="G46">
        <v>0.74895833333333295</v>
      </c>
      <c r="H46">
        <v>0.75336526965462702</v>
      </c>
      <c r="I46">
        <v>0.75993212145752198</v>
      </c>
      <c r="J46">
        <v>0.51574137349162297</v>
      </c>
      <c r="K46">
        <f t="shared" si="1"/>
        <v>-0.14163896467739676</v>
      </c>
    </row>
    <row r="47" spans="1:11">
      <c r="A47">
        <v>10</v>
      </c>
      <c r="B47">
        <v>100</v>
      </c>
      <c r="C47">
        <v>0.83271574797453796</v>
      </c>
      <c r="D47">
        <v>0.823393162672164</v>
      </c>
      <c r="E47">
        <v>0.75555555555555498</v>
      </c>
      <c r="F47">
        <v>0.77048611111111098</v>
      </c>
      <c r="G47">
        <v>0.74062499999999998</v>
      </c>
      <c r="H47">
        <v>0.74822587378720895</v>
      </c>
      <c r="I47">
        <v>0.75914728701732304</v>
      </c>
      <c r="J47">
        <v>0.51140291248985004</v>
      </c>
      <c r="K47">
        <f t="shared" si="1"/>
        <v>-0.84120864153308017</v>
      </c>
    </row>
    <row r="48" spans="1:11">
      <c r="A48">
        <v>19</v>
      </c>
      <c r="B48">
        <v>190</v>
      </c>
      <c r="C48">
        <v>0.84224295910493796</v>
      </c>
      <c r="D48">
        <v>0.832592359808348</v>
      </c>
      <c r="E48">
        <v>0.75555555555555498</v>
      </c>
      <c r="F48">
        <v>0.76597222222222205</v>
      </c>
      <c r="G48">
        <v>0.74513888888888902</v>
      </c>
      <c r="H48">
        <v>0.75039316979099702</v>
      </c>
      <c r="I48">
        <v>0.75806599528012197</v>
      </c>
      <c r="J48">
        <v>0.51127375098992001</v>
      </c>
      <c r="K48">
        <f t="shared" si="1"/>
        <v>-2.5256309022798937E-2</v>
      </c>
    </row>
    <row r="49" spans="1:11">
      <c r="A49">
        <v>14</v>
      </c>
      <c r="B49">
        <v>140</v>
      </c>
      <c r="C49">
        <v>0.83947874469521699</v>
      </c>
      <c r="D49">
        <v>0.82985435678962205</v>
      </c>
      <c r="E49">
        <v>0.75347222222222199</v>
      </c>
      <c r="F49">
        <v>0.76458333333333395</v>
      </c>
      <c r="G49">
        <v>0.74236111111111103</v>
      </c>
      <c r="H49">
        <v>0.747960029209771</v>
      </c>
      <c r="I49">
        <v>0.75617215807358196</v>
      </c>
      <c r="J49">
        <v>0.50708176873587396</v>
      </c>
      <c r="K49">
        <f t="shared" si="1"/>
        <v>-0.81990953885850704</v>
      </c>
    </row>
    <row r="50" spans="1:11">
      <c r="A50">
        <v>13</v>
      </c>
      <c r="B50">
        <v>130</v>
      </c>
      <c r="C50">
        <v>0.83665876977237696</v>
      </c>
      <c r="D50">
        <v>0.82714680040784305</v>
      </c>
      <c r="E50">
        <v>0.75104166666666605</v>
      </c>
      <c r="F50">
        <v>0.75416666666666698</v>
      </c>
      <c r="G50">
        <v>0.74791666666666701</v>
      </c>
      <c r="H50">
        <v>0.749511846794639</v>
      </c>
      <c r="I50">
        <v>0.75182275686267397</v>
      </c>
      <c r="J50">
        <v>0.502105455404667</v>
      </c>
      <c r="K50">
        <f t="shared" si="1"/>
        <v>-0.98136309329610227</v>
      </c>
    </row>
    <row r="51" spans="1:11">
      <c r="A51">
        <v>11</v>
      </c>
      <c r="B51">
        <v>110</v>
      </c>
      <c r="C51">
        <v>0.83312596450617304</v>
      </c>
      <c r="D51">
        <v>0.82426725084213803</v>
      </c>
      <c r="E51">
        <v>0.750694444444445</v>
      </c>
      <c r="F51">
        <v>0.765625</v>
      </c>
      <c r="G51">
        <v>0.73576388888888899</v>
      </c>
      <c r="H51">
        <v>0.74344850013657104</v>
      </c>
      <c r="I51">
        <v>0.75435178339390596</v>
      </c>
      <c r="J51">
        <v>0.50164403032942195</v>
      </c>
      <c r="K51">
        <f t="shared" si="1"/>
        <v>-9.1898040596505109E-2</v>
      </c>
    </row>
    <row r="52" spans="1:11">
      <c r="A52">
        <v>9</v>
      </c>
      <c r="B52">
        <v>90</v>
      </c>
      <c r="C52">
        <v>0.82838632089120401</v>
      </c>
      <c r="D52">
        <v>0.81878202202088901</v>
      </c>
      <c r="E52">
        <v>0.75017361111111103</v>
      </c>
      <c r="F52">
        <v>0.77256944444444398</v>
      </c>
      <c r="G52">
        <v>0.72777777777777797</v>
      </c>
      <c r="H52">
        <v>0.73948698079382402</v>
      </c>
      <c r="I52">
        <v>0.75565965262256696</v>
      </c>
      <c r="J52">
        <v>0.50085678893767105</v>
      </c>
      <c r="K52">
        <f t="shared" si="1"/>
        <v>-0.15693227550897679</v>
      </c>
    </row>
    <row r="53" spans="1:11">
      <c r="A53">
        <v>12</v>
      </c>
      <c r="B53">
        <v>120</v>
      </c>
      <c r="C53">
        <v>0.83578016493055696</v>
      </c>
      <c r="D53">
        <v>0.82743245195385895</v>
      </c>
      <c r="E53">
        <v>0.74982638888888897</v>
      </c>
      <c r="F53">
        <v>0.76354166666666701</v>
      </c>
      <c r="G53">
        <v>0.73611111111111105</v>
      </c>
      <c r="H53">
        <v>0.74314141857737703</v>
      </c>
      <c r="I53">
        <v>0.75320120041555005</v>
      </c>
      <c r="J53">
        <v>0.49984503233694499</v>
      </c>
      <c r="K53">
        <f t="shared" si="1"/>
        <v>-0.20200516855766582</v>
      </c>
    </row>
    <row r="54" spans="1:11">
      <c r="A54">
        <v>8</v>
      </c>
      <c r="B54">
        <v>80</v>
      </c>
      <c r="C54">
        <v>0.82452558352623495</v>
      </c>
      <c r="D54">
        <v>0.81428686591754595</v>
      </c>
      <c r="E54">
        <v>0.74131944444444398</v>
      </c>
      <c r="F54">
        <v>0.75555555555555598</v>
      </c>
      <c r="G54">
        <v>0.72708333333333297</v>
      </c>
      <c r="H54">
        <v>0.73483142659892298</v>
      </c>
      <c r="I54">
        <v>0.74492593411905395</v>
      </c>
      <c r="J54">
        <v>0.48299798023695101</v>
      </c>
      <c r="K54">
        <f t="shared" si="1"/>
        <v>-3.370455043081714</v>
      </c>
    </row>
    <row r="55" spans="1:11">
      <c r="A55">
        <v>7</v>
      </c>
      <c r="B55">
        <v>70</v>
      </c>
      <c r="C55">
        <v>0.82240638261959897</v>
      </c>
      <c r="D55">
        <v>0.81303629417954004</v>
      </c>
      <c r="E55">
        <v>0.73854166666666698</v>
      </c>
      <c r="F55">
        <v>0.75833333333333397</v>
      </c>
      <c r="G55">
        <v>0.71875</v>
      </c>
      <c r="H55">
        <v>0.72961360013194598</v>
      </c>
      <c r="I55">
        <v>0.74360861028187797</v>
      </c>
      <c r="J55">
        <v>0.477576123685233</v>
      </c>
      <c r="K55">
        <f t="shared" si="1"/>
        <v>-1.1225422824870057</v>
      </c>
    </row>
    <row r="56" spans="1:11">
      <c r="A56">
        <v>5</v>
      </c>
      <c r="B56">
        <v>50</v>
      </c>
      <c r="C56">
        <v>0.81676914544753099</v>
      </c>
      <c r="D56">
        <v>0.81165097790937502</v>
      </c>
      <c r="E56">
        <v>0.73454861111111103</v>
      </c>
      <c r="F56">
        <v>0.75833333333333297</v>
      </c>
      <c r="G56">
        <v>0.71076388888888897</v>
      </c>
      <c r="H56">
        <v>0.72405476657727696</v>
      </c>
      <c r="I56">
        <v>0.74073377045522704</v>
      </c>
      <c r="J56">
        <v>0.46971147041300798</v>
      </c>
      <c r="K56">
        <f t="shared" si="1"/>
        <v>-1.6467852730025834</v>
      </c>
    </row>
    <row r="57" spans="1:11">
      <c r="A57">
        <v>4</v>
      </c>
      <c r="B57">
        <v>40</v>
      </c>
      <c r="C57">
        <v>0.81499234423225397</v>
      </c>
      <c r="D57">
        <v>0.80791611875018199</v>
      </c>
      <c r="E57">
        <v>0.733680555555555</v>
      </c>
      <c r="F57">
        <v>0.74513888888888902</v>
      </c>
      <c r="G57">
        <v>0.72222222222222199</v>
      </c>
      <c r="H57">
        <v>0.72842460389629504</v>
      </c>
      <c r="I57">
        <v>0.73667968696724095</v>
      </c>
      <c r="J57">
        <v>0.46749477586781402</v>
      </c>
      <c r="K57">
        <f t="shared" si="1"/>
        <v>-0.47192684974136756</v>
      </c>
    </row>
    <row r="58" spans="1:11">
      <c r="A58">
        <v>6</v>
      </c>
      <c r="B58">
        <v>60</v>
      </c>
      <c r="C58">
        <v>0.81608193479938396</v>
      </c>
      <c r="D58">
        <v>0.80938696230843499</v>
      </c>
      <c r="E58">
        <v>0.73038194444444404</v>
      </c>
      <c r="F58">
        <v>0.75312500000000004</v>
      </c>
      <c r="G58">
        <v>0.70763888888888904</v>
      </c>
      <c r="H58">
        <v>0.72042544691698795</v>
      </c>
      <c r="I58">
        <v>0.73640109583298696</v>
      </c>
      <c r="J58">
        <v>0.461251782206899</v>
      </c>
      <c r="K58">
        <f t="shared" si="1"/>
        <v>-1.3354146363082033</v>
      </c>
    </row>
    <row r="59" spans="1:11">
      <c r="A59">
        <v>3</v>
      </c>
      <c r="B59">
        <v>30</v>
      </c>
      <c r="C59">
        <v>0.807655164930556</v>
      </c>
      <c r="D59">
        <v>0.803485527605869</v>
      </c>
      <c r="E59">
        <v>0.72708333333333297</v>
      </c>
      <c r="F59">
        <v>0.73888888888888904</v>
      </c>
      <c r="G59">
        <v>0.71527777777777801</v>
      </c>
      <c r="H59">
        <v>0.72193507725959305</v>
      </c>
      <c r="I59">
        <v>0.73028811869297405</v>
      </c>
      <c r="J59">
        <v>0.45432357340091101</v>
      </c>
      <c r="K59">
        <f t="shared" si="1"/>
        <v>-1.5020448859491395</v>
      </c>
    </row>
    <row r="60" spans="1:11">
      <c r="A60">
        <v>2</v>
      </c>
      <c r="B60">
        <v>20</v>
      </c>
      <c r="C60">
        <v>0.794008608217592</v>
      </c>
      <c r="D60">
        <v>0.79390170774421498</v>
      </c>
      <c r="E60">
        <v>0.71302083333333299</v>
      </c>
      <c r="F60">
        <v>0.72326388888888904</v>
      </c>
      <c r="G60">
        <v>0.70277777777777795</v>
      </c>
      <c r="H60">
        <v>0.70874760440039297</v>
      </c>
      <c r="I60">
        <v>0.71591697821400202</v>
      </c>
      <c r="J60">
        <v>0.42615061646851099</v>
      </c>
      <c r="K60">
        <f t="shared" si="1"/>
        <v>-6.2010775099136701</v>
      </c>
    </row>
    <row r="61" spans="1:11">
      <c r="A61">
        <v>1</v>
      </c>
      <c r="B61">
        <v>10</v>
      </c>
      <c r="C61">
        <v>0.73618586033950695</v>
      </c>
      <c r="D61">
        <v>0.73800057975556099</v>
      </c>
      <c r="E61">
        <v>0.67500000000000004</v>
      </c>
      <c r="F61">
        <v>0.67430555555555605</v>
      </c>
      <c r="G61">
        <v>0.67569444444444404</v>
      </c>
      <c r="H61">
        <v>0.67532574968971704</v>
      </c>
      <c r="I61">
        <v>0.67479032225687596</v>
      </c>
      <c r="J61">
        <v>0.35002651979458299</v>
      </c>
    </row>
  </sheetData>
  <sortState ref="A2:L61">
    <sortCondition descending="1" ref="J2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61"/>
  <sheetViews>
    <sheetView tabSelected="1" workbookViewId="0">
      <pane ySplit="1" topLeftCell="A20" activePane="bottomLeft" state="frozen"/>
      <selection pane="bottomLeft" activeCell="A37" sqref="A37"/>
    </sheetView>
  </sheetViews>
  <sheetFormatPr defaultRowHeight="15"/>
  <sheetData>
    <row r="1" spans="1:13" s="2" customFormat="1">
      <c r="B1" s="2" t="s">
        <v>3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11</v>
      </c>
      <c r="I1" s="2" t="s">
        <v>0</v>
      </c>
      <c r="J1" s="3" t="s">
        <v>27</v>
      </c>
      <c r="K1" s="3" t="s">
        <v>28</v>
      </c>
      <c r="L1" s="3" t="s">
        <v>29</v>
      </c>
      <c r="M1" s="3" t="s">
        <v>30</v>
      </c>
    </row>
    <row r="2" spans="1:13">
      <c r="A2">
        <v>1</v>
      </c>
      <c r="B2">
        <v>10</v>
      </c>
      <c r="C2">
        <v>0.63609441200000005</v>
      </c>
      <c r="D2" t="s">
        <v>26</v>
      </c>
      <c r="E2">
        <v>4.9897470999999999E-2</v>
      </c>
      <c r="F2">
        <v>1</v>
      </c>
      <c r="G2">
        <v>0</v>
      </c>
      <c r="H2">
        <v>4.9897470999999999E-2</v>
      </c>
      <c r="I2" t="s">
        <v>17</v>
      </c>
      <c r="J2">
        <v>1.4</v>
      </c>
      <c r="K2">
        <v>1.9</v>
      </c>
      <c r="L2">
        <v>1.9</v>
      </c>
      <c r="M2">
        <v>1.8</v>
      </c>
    </row>
    <row r="3" spans="1:13">
      <c r="A3">
        <v>2</v>
      </c>
      <c r="B3">
        <v>20</v>
      </c>
      <c r="C3">
        <v>0.61195427199999997</v>
      </c>
      <c r="D3" t="s">
        <v>26</v>
      </c>
      <c r="E3">
        <v>4.9897470999999999E-2</v>
      </c>
      <c r="F3">
        <v>1</v>
      </c>
      <c r="G3">
        <v>0</v>
      </c>
      <c r="H3">
        <v>4.9897470999999999E-2</v>
      </c>
      <c r="I3" t="s">
        <v>17</v>
      </c>
      <c r="J3">
        <v>1.4</v>
      </c>
      <c r="K3">
        <v>2.7</v>
      </c>
      <c r="L3">
        <v>1.9</v>
      </c>
      <c r="M3">
        <v>1.5</v>
      </c>
    </row>
    <row r="4" spans="1:13">
      <c r="A4">
        <v>3</v>
      </c>
      <c r="B4">
        <v>30</v>
      </c>
      <c r="C4">
        <v>0.62427811200000005</v>
      </c>
      <c r="D4" t="s">
        <v>26</v>
      </c>
      <c r="E4">
        <v>4.9897470999999999E-2</v>
      </c>
      <c r="F4">
        <v>1</v>
      </c>
      <c r="G4">
        <v>0</v>
      </c>
      <c r="H4">
        <v>4.9897470999999999E-2</v>
      </c>
      <c r="I4" t="s">
        <v>17</v>
      </c>
      <c r="J4">
        <v>3.5</v>
      </c>
      <c r="K4">
        <v>3</v>
      </c>
      <c r="L4">
        <v>2.2999999999999998</v>
      </c>
      <c r="M4">
        <v>1.7</v>
      </c>
    </row>
    <row r="5" spans="1:13">
      <c r="A5">
        <v>4</v>
      </c>
      <c r="B5">
        <v>40</v>
      </c>
      <c r="C5">
        <v>0.61914851699999995</v>
      </c>
      <c r="D5" t="s">
        <v>26</v>
      </c>
      <c r="E5">
        <v>4.9897470999999999E-2</v>
      </c>
      <c r="F5">
        <v>1</v>
      </c>
      <c r="G5">
        <v>0</v>
      </c>
      <c r="H5">
        <v>4.9897470999999999E-2</v>
      </c>
      <c r="I5" t="s">
        <v>17</v>
      </c>
      <c r="J5">
        <v>4.0999999999999996</v>
      </c>
      <c r="K5">
        <v>2.7</v>
      </c>
      <c r="L5">
        <v>2.2999999999999998</v>
      </c>
      <c r="M5">
        <v>1.5</v>
      </c>
    </row>
    <row r="6" spans="1:13">
      <c r="A6">
        <v>5</v>
      </c>
      <c r="B6">
        <v>50</v>
      </c>
      <c r="C6">
        <v>0.62912683599999997</v>
      </c>
      <c r="D6">
        <v>0.93416666699999995</v>
      </c>
      <c r="E6">
        <v>0.95078605599999999</v>
      </c>
      <c r="F6">
        <v>1.369863E-2</v>
      </c>
      <c r="G6">
        <v>1</v>
      </c>
      <c r="H6">
        <v>1</v>
      </c>
      <c r="I6">
        <v>0.114122765</v>
      </c>
      <c r="J6">
        <v>4.8</v>
      </c>
      <c r="K6">
        <v>2.7</v>
      </c>
      <c r="L6">
        <v>2.1</v>
      </c>
      <c r="M6">
        <v>1.7</v>
      </c>
    </row>
    <row r="7" spans="1:13">
      <c r="A7">
        <v>6</v>
      </c>
      <c r="B7">
        <v>60</v>
      </c>
      <c r="C7">
        <v>0.62356361500000002</v>
      </c>
      <c r="D7">
        <v>0.90006666700000004</v>
      </c>
      <c r="E7">
        <v>0.95078605599999999</v>
      </c>
      <c r="F7">
        <v>1.369863E-2</v>
      </c>
      <c r="G7">
        <v>1</v>
      </c>
      <c r="H7">
        <v>1</v>
      </c>
      <c r="I7">
        <v>0.114122765</v>
      </c>
      <c r="J7">
        <v>3.5</v>
      </c>
      <c r="K7">
        <v>2.5</v>
      </c>
      <c r="L7">
        <v>2.1</v>
      </c>
      <c r="M7">
        <v>1.9</v>
      </c>
    </row>
    <row r="8" spans="1:13">
      <c r="A8">
        <v>7</v>
      </c>
      <c r="B8">
        <v>70</v>
      </c>
      <c r="C8">
        <v>0.62041982900000003</v>
      </c>
      <c r="D8">
        <v>0.93506666699999996</v>
      </c>
      <c r="E8">
        <v>0.95078605599999999</v>
      </c>
      <c r="F8">
        <v>1.369863E-2</v>
      </c>
      <c r="G8">
        <v>1</v>
      </c>
      <c r="H8">
        <v>1</v>
      </c>
      <c r="I8">
        <v>0.114122765</v>
      </c>
      <c r="J8">
        <v>4.0999999999999996</v>
      </c>
      <c r="K8">
        <v>2.7</v>
      </c>
      <c r="L8">
        <v>2.2000000000000002</v>
      </c>
      <c r="M8">
        <v>1.6</v>
      </c>
    </row>
    <row r="9" spans="1:13">
      <c r="A9">
        <v>8</v>
      </c>
      <c r="B9">
        <v>80</v>
      </c>
      <c r="C9">
        <v>0.62229723100000001</v>
      </c>
      <c r="D9" t="s">
        <v>26</v>
      </c>
      <c r="E9">
        <v>4.9897470999999999E-2</v>
      </c>
      <c r="F9">
        <v>1</v>
      </c>
      <c r="G9">
        <v>0</v>
      </c>
      <c r="H9">
        <v>4.9897470999999999E-2</v>
      </c>
      <c r="I9" t="s">
        <v>17</v>
      </c>
      <c r="J9">
        <v>3.5</v>
      </c>
      <c r="K9">
        <v>2.7</v>
      </c>
      <c r="L9">
        <v>2.1</v>
      </c>
      <c r="M9">
        <v>1.6</v>
      </c>
    </row>
    <row r="10" spans="1:13">
      <c r="A10">
        <v>9</v>
      </c>
      <c r="B10">
        <v>90</v>
      </c>
      <c r="C10">
        <v>0.62446043200000001</v>
      </c>
      <c r="D10" t="s">
        <v>26</v>
      </c>
      <c r="E10">
        <v>4.9897470999999999E-2</v>
      </c>
      <c r="F10">
        <v>1</v>
      </c>
      <c r="G10">
        <v>0</v>
      </c>
      <c r="H10">
        <v>4.9897470999999999E-2</v>
      </c>
      <c r="I10" t="s">
        <v>17</v>
      </c>
      <c r="J10">
        <v>2.8</v>
      </c>
      <c r="K10">
        <v>2.5</v>
      </c>
      <c r="L10">
        <v>2.5</v>
      </c>
      <c r="M10">
        <v>1.7</v>
      </c>
    </row>
    <row r="11" spans="1:13">
      <c r="A11">
        <v>10</v>
      </c>
      <c r="B11">
        <v>100</v>
      </c>
      <c r="C11">
        <v>0.63278801600000001</v>
      </c>
      <c r="D11">
        <v>0.92689999999999995</v>
      </c>
      <c r="E11">
        <v>0.95078605599999999</v>
      </c>
      <c r="F11">
        <v>1.369863E-2</v>
      </c>
      <c r="G11">
        <v>1</v>
      </c>
      <c r="H11">
        <v>1</v>
      </c>
      <c r="I11">
        <v>0.114122765</v>
      </c>
      <c r="J11">
        <v>2.1</v>
      </c>
      <c r="K11">
        <v>2.7</v>
      </c>
      <c r="L11">
        <v>2.1</v>
      </c>
      <c r="M11">
        <v>1.7</v>
      </c>
    </row>
    <row r="12" spans="1:13">
      <c r="A12">
        <v>11</v>
      </c>
      <c r="B12">
        <v>110</v>
      </c>
      <c r="C12">
        <v>0.63002365199999999</v>
      </c>
      <c r="D12" t="s">
        <v>26</v>
      </c>
      <c r="E12">
        <v>4.9897470999999999E-2</v>
      </c>
      <c r="F12">
        <v>1</v>
      </c>
      <c r="G12">
        <v>0</v>
      </c>
      <c r="H12">
        <v>4.9897470999999999E-2</v>
      </c>
      <c r="I12" t="s">
        <v>17</v>
      </c>
      <c r="J12">
        <v>2.8</v>
      </c>
      <c r="K12">
        <v>2.7</v>
      </c>
      <c r="L12">
        <v>2.2999999999999998</v>
      </c>
      <c r="M12">
        <v>1.8</v>
      </c>
    </row>
    <row r="13" spans="1:13">
      <c r="A13">
        <v>12</v>
      </c>
      <c r="B13">
        <v>120</v>
      </c>
      <c r="C13">
        <v>0.62531289999999995</v>
      </c>
      <c r="D13" t="s">
        <v>26</v>
      </c>
      <c r="E13">
        <v>4.9897470999999999E-2</v>
      </c>
      <c r="F13">
        <v>1</v>
      </c>
      <c r="G13">
        <v>0</v>
      </c>
      <c r="H13">
        <v>4.9897470999999999E-2</v>
      </c>
      <c r="I13" t="s">
        <v>17</v>
      </c>
      <c r="J13">
        <v>4.0999999999999996</v>
      </c>
      <c r="K13">
        <v>2.2000000000000002</v>
      </c>
      <c r="L13">
        <v>2.1</v>
      </c>
      <c r="M13">
        <v>1.6</v>
      </c>
    </row>
    <row r="14" spans="1:13">
      <c r="A14">
        <v>13</v>
      </c>
      <c r="B14">
        <v>130</v>
      </c>
      <c r="C14">
        <v>0.63306888699999997</v>
      </c>
      <c r="D14" t="s">
        <v>26</v>
      </c>
      <c r="E14">
        <v>4.9897470999999999E-2</v>
      </c>
      <c r="F14">
        <v>1</v>
      </c>
      <c r="G14">
        <v>0</v>
      </c>
      <c r="H14">
        <v>4.9897470999999999E-2</v>
      </c>
      <c r="I14" t="s">
        <v>17</v>
      </c>
      <c r="J14">
        <v>3.5</v>
      </c>
      <c r="K14">
        <v>3</v>
      </c>
      <c r="L14">
        <v>2.1</v>
      </c>
      <c r="M14">
        <v>1.5</v>
      </c>
    </row>
    <row r="15" spans="1:13">
      <c r="A15">
        <v>14</v>
      </c>
      <c r="B15">
        <v>140</v>
      </c>
      <c r="C15">
        <v>0.64013994299999999</v>
      </c>
      <c r="D15" t="s">
        <v>26</v>
      </c>
      <c r="E15">
        <v>4.9897470999999999E-2</v>
      </c>
      <c r="F15">
        <v>1</v>
      </c>
      <c r="G15">
        <v>0</v>
      </c>
      <c r="H15">
        <v>4.9897470999999999E-2</v>
      </c>
      <c r="I15" t="s">
        <v>17</v>
      </c>
      <c r="J15">
        <v>2.8</v>
      </c>
      <c r="K15">
        <v>3</v>
      </c>
      <c r="L15">
        <v>2.6</v>
      </c>
      <c r="M15">
        <v>1.6</v>
      </c>
    </row>
    <row r="16" spans="1:13">
      <c r="A16">
        <v>15</v>
      </c>
      <c r="B16">
        <v>150</v>
      </c>
      <c r="C16">
        <v>0.63956834500000004</v>
      </c>
      <c r="D16">
        <v>0.915033333</v>
      </c>
      <c r="E16">
        <v>0.95078605599999999</v>
      </c>
      <c r="F16">
        <v>1.369863E-2</v>
      </c>
      <c r="G16">
        <v>1</v>
      </c>
      <c r="H16">
        <v>1</v>
      </c>
      <c r="I16">
        <v>0.114122765</v>
      </c>
      <c r="J16">
        <v>2.8</v>
      </c>
      <c r="K16">
        <v>2.5</v>
      </c>
      <c r="L16">
        <v>2.2999999999999998</v>
      </c>
      <c r="M16">
        <v>1.6</v>
      </c>
    </row>
    <row r="17" spans="1:13">
      <c r="A17">
        <v>16</v>
      </c>
      <c r="B17">
        <v>160</v>
      </c>
      <c r="C17">
        <v>0.63043756799999995</v>
      </c>
      <c r="D17" t="s">
        <v>26</v>
      </c>
      <c r="E17">
        <v>4.9897470999999999E-2</v>
      </c>
      <c r="F17">
        <v>1</v>
      </c>
      <c r="G17">
        <v>0</v>
      </c>
      <c r="H17">
        <v>4.9897470999999999E-2</v>
      </c>
      <c r="I17" t="s">
        <v>17</v>
      </c>
      <c r="J17">
        <v>2.1</v>
      </c>
      <c r="K17">
        <v>2.5</v>
      </c>
      <c r="L17">
        <v>2.2999999999999998</v>
      </c>
      <c r="M17">
        <v>1.5</v>
      </c>
    </row>
    <row r="18" spans="1:13">
      <c r="A18">
        <v>17</v>
      </c>
      <c r="B18">
        <v>170</v>
      </c>
      <c r="C18">
        <v>0.63090075899999998</v>
      </c>
      <c r="D18" t="s">
        <v>26</v>
      </c>
      <c r="E18">
        <v>4.9897470999999999E-2</v>
      </c>
      <c r="F18">
        <v>1</v>
      </c>
      <c r="G18">
        <v>0</v>
      </c>
      <c r="H18">
        <v>4.9897470999999999E-2</v>
      </c>
      <c r="I18" t="s">
        <v>17</v>
      </c>
      <c r="J18">
        <v>2.1</v>
      </c>
      <c r="K18">
        <v>2.5</v>
      </c>
      <c r="L18">
        <v>2.7</v>
      </c>
      <c r="M18">
        <v>1.5</v>
      </c>
    </row>
    <row r="19" spans="1:13">
      <c r="A19">
        <v>18</v>
      </c>
      <c r="B19">
        <v>180</v>
      </c>
      <c r="C19">
        <v>0.63866660099999994</v>
      </c>
      <c r="D19" t="s">
        <v>26</v>
      </c>
      <c r="E19">
        <v>4.9897470999999999E-2</v>
      </c>
      <c r="F19">
        <v>1</v>
      </c>
      <c r="G19">
        <v>0</v>
      </c>
      <c r="H19">
        <v>4.9897470999999999E-2</v>
      </c>
      <c r="I19" t="s">
        <v>17</v>
      </c>
      <c r="J19">
        <v>2.1</v>
      </c>
      <c r="K19">
        <v>2.2000000000000002</v>
      </c>
      <c r="L19">
        <v>2.7</v>
      </c>
      <c r="M19">
        <v>1.5</v>
      </c>
    </row>
    <row r="20" spans="1:13">
      <c r="A20">
        <v>19</v>
      </c>
      <c r="B20">
        <v>190</v>
      </c>
      <c r="C20">
        <v>0.64718143299999997</v>
      </c>
      <c r="D20" t="s">
        <v>26</v>
      </c>
      <c r="E20">
        <v>4.9897470999999999E-2</v>
      </c>
      <c r="F20">
        <v>1</v>
      </c>
      <c r="G20">
        <v>0</v>
      </c>
      <c r="H20">
        <v>4.9897470999999999E-2</v>
      </c>
      <c r="I20" t="s">
        <v>17</v>
      </c>
      <c r="J20">
        <v>3.5</v>
      </c>
      <c r="K20">
        <v>2.5</v>
      </c>
      <c r="L20">
        <v>2.9</v>
      </c>
      <c r="M20">
        <v>1.8</v>
      </c>
    </row>
    <row r="21" spans="1:13">
      <c r="A21">
        <v>20</v>
      </c>
      <c r="B21">
        <v>200</v>
      </c>
      <c r="C21">
        <v>0.64679215499999998</v>
      </c>
      <c r="D21" t="s">
        <v>26</v>
      </c>
      <c r="E21">
        <v>4.9897470999999999E-2</v>
      </c>
      <c r="F21">
        <v>1</v>
      </c>
      <c r="G21">
        <v>0</v>
      </c>
      <c r="H21">
        <v>4.9897470999999999E-2</v>
      </c>
      <c r="I21" t="s">
        <v>17</v>
      </c>
      <c r="J21">
        <v>3.5</v>
      </c>
      <c r="K21">
        <v>2.5</v>
      </c>
      <c r="L21">
        <v>2.6</v>
      </c>
      <c r="M21">
        <v>1.7</v>
      </c>
    </row>
    <row r="22" spans="1:13">
      <c r="A22">
        <v>21</v>
      </c>
      <c r="B22">
        <v>210</v>
      </c>
      <c r="C22">
        <v>0.65589829499999996</v>
      </c>
      <c r="D22">
        <v>0.88726666700000001</v>
      </c>
      <c r="E22">
        <v>0.95078605599999999</v>
      </c>
      <c r="F22">
        <v>1.369863E-2</v>
      </c>
      <c r="G22">
        <v>1</v>
      </c>
      <c r="H22">
        <v>1</v>
      </c>
      <c r="I22">
        <v>0.114122765</v>
      </c>
      <c r="J22">
        <v>1.4</v>
      </c>
      <c r="K22">
        <v>3</v>
      </c>
      <c r="L22">
        <v>2.9</v>
      </c>
      <c r="M22">
        <v>1.6</v>
      </c>
    </row>
    <row r="23" spans="1:13">
      <c r="A23">
        <v>22</v>
      </c>
      <c r="B23">
        <v>220</v>
      </c>
      <c r="C23">
        <v>0.65064551100000001</v>
      </c>
      <c r="D23" t="s">
        <v>26</v>
      </c>
      <c r="E23">
        <v>4.9897470999999999E-2</v>
      </c>
      <c r="F23">
        <v>1</v>
      </c>
      <c r="G23">
        <v>0</v>
      </c>
      <c r="H23">
        <v>4.9897470999999999E-2</v>
      </c>
      <c r="I23" t="s">
        <v>17</v>
      </c>
      <c r="J23">
        <v>2.1</v>
      </c>
      <c r="K23">
        <v>2.5</v>
      </c>
      <c r="L23">
        <v>2.6</v>
      </c>
      <c r="M23">
        <v>1.6</v>
      </c>
    </row>
    <row r="24" spans="1:13">
      <c r="A24">
        <v>23</v>
      </c>
      <c r="B24">
        <v>230</v>
      </c>
      <c r="C24">
        <v>0.64910318300000003</v>
      </c>
      <c r="D24" t="s">
        <v>26</v>
      </c>
      <c r="E24">
        <v>4.9897470999999999E-2</v>
      </c>
      <c r="F24">
        <v>1</v>
      </c>
      <c r="G24">
        <v>0</v>
      </c>
      <c r="H24">
        <v>4.9897470999999999E-2</v>
      </c>
      <c r="I24" t="s">
        <v>17</v>
      </c>
      <c r="J24">
        <v>2.1</v>
      </c>
      <c r="K24">
        <v>2.7</v>
      </c>
      <c r="L24">
        <v>2.6</v>
      </c>
      <c r="M24">
        <v>1.6</v>
      </c>
    </row>
    <row r="25" spans="1:13">
      <c r="A25">
        <v>24</v>
      </c>
      <c r="B25">
        <v>240</v>
      </c>
      <c r="C25">
        <v>0.66680299600000004</v>
      </c>
      <c r="D25" t="s">
        <v>26</v>
      </c>
      <c r="E25">
        <v>4.9897470999999999E-2</v>
      </c>
      <c r="F25">
        <v>1</v>
      </c>
      <c r="G25">
        <v>0</v>
      </c>
      <c r="H25">
        <v>4.9897470999999999E-2</v>
      </c>
      <c r="I25" t="s">
        <v>17</v>
      </c>
      <c r="J25">
        <v>2.8</v>
      </c>
      <c r="K25">
        <v>3.6</v>
      </c>
      <c r="L25">
        <v>3.2</v>
      </c>
      <c r="M25">
        <v>1.8</v>
      </c>
    </row>
    <row r="26" spans="1:13">
      <c r="A26">
        <v>25</v>
      </c>
      <c r="B26">
        <v>250</v>
      </c>
      <c r="C26">
        <v>0.66884300799999996</v>
      </c>
      <c r="D26" t="s">
        <v>26</v>
      </c>
      <c r="E26">
        <v>4.9897470999999999E-2</v>
      </c>
      <c r="F26">
        <v>1</v>
      </c>
      <c r="G26">
        <v>0</v>
      </c>
      <c r="H26">
        <v>4.9897470999999999E-2</v>
      </c>
      <c r="I26" t="s">
        <v>17</v>
      </c>
      <c r="J26">
        <v>3.5</v>
      </c>
      <c r="K26">
        <v>3</v>
      </c>
      <c r="L26">
        <v>2.9</v>
      </c>
      <c r="M26">
        <v>1.7</v>
      </c>
    </row>
    <row r="27" spans="1:13">
      <c r="A27">
        <v>26</v>
      </c>
      <c r="B27">
        <v>260</v>
      </c>
      <c r="C27">
        <v>0.66412732799999996</v>
      </c>
      <c r="D27" t="s">
        <v>26</v>
      </c>
      <c r="E27">
        <v>4.9897470999999999E-2</v>
      </c>
      <c r="F27">
        <v>1</v>
      </c>
      <c r="G27">
        <v>0</v>
      </c>
      <c r="H27">
        <v>4.9897470999999999E-2</v>
      </c>
      <c r="I27" t="s">
        <v>17</v>
      </c>
      <c r="J27">
        <v>2.8</v>
      </c>
      <c r="K27">
        <v>3.8</v>
      </c>
      <c r="L27">
        <v>3</v>
      </c>
      <c r="M27">
        <v>1.7</v>
      </c>
    </row>
    <row r="28" spans="1:13">
      <c r="A28">
        <v>27</v>
      </c>
      <c r="B28">
        <v>270</v>
      </c>
      <c r="C28">
        <v>0.67128708000000004</v>
      </c>
      <c r="D28">
        <v>0.85846666699999996</v>
      </c>
      <c r="E28">
        <v>0.95078605599999999</v>
      </c>
      <c r="F28">
        <v>2.739726E-2</v>
      </c>
      <c r="G28">
        <v>0.99928057599999998</v>
      </c>
      <c r="H28">
        <v>0.66666666699999999</v>
      </c>
      <c r="I28">
        <v>0.12840512900000001</v>
      </c>
      <c r="J28">
        <v>2.8</v>
      </c>
      <c r="K28">
        <v>3.3</v>
      </c>
      <c r="L28">
        <v>3</v>
      </c>
      <c r="M28">
        <v>1.5</v>
      </c>
    </row>
    <row r="29" spans="1:13">
      <c r="A29">
        <v>28</v>
      </c>
      <c r="B29">
        <v>280</v>
      </c>
      <c r="C29">
        <v>0.65106928200000003</v>
      </c>
      <c r="D29" t="s">
        <v>26</v>
      </c>
      <c r="E29">
        <v>4.9897470999999999E-2</v>
      </c>
      <c r="F29">
        <v>1</v>
      </c>
      <c r="G29">
        <v>0</v>
      </c>
      <c r="H29">
        <v>4.9897470999999999E-2</v>
      </c>
      <c r="I29" t="s">
        <v>17</v>
      </c>
      <c r="J29">
        <v>3.5</v>
      </c>
      <c r="K29">
        <v>3.3</v>
      </c>
      <c r="L29">
        <v>3.2</v>
      </c>
      <c r="M29">
        <v>1.7</v>
      </c>
    </row>
    <row r="30" spans="1:13">
      <c r="A30">
        <v>29</v>
      </c>
      <c r="B30">
        <v>290</v>
      </c>
      <c r="C30">
        <v>0.63110771700000001</v>
      </c>
      <c r="D30" t="s">
        <v>26</v>
      </c>
      <c r="E30">
        <v>4.9897470999999999E-2</v>
      </c>
      <c r="F30">
        <v>1</v>
      </c>
      <c r="G30">
        <v>0</v>
      </c>
      <c r="H30">
        <v>4.9897470999999999E-2</v>
      </c>
      <c r="I30" t="s">
        <v>17</v>
      </c>
      <c r="J30">
        <v>2.8</v>
      </c>
      <c r="K30">
        <v>4.0999999999999996</v>
      </c>
      <c r="L30">
        <v>2.9</v>
      </c>
      <c r="M30">
        <v>1.7</v>
      </c>
    </row>
    <row r="31" spans="1:13">
      <c r="A31">
        <v>30</v>
      </c>
      <c r="B31">
        <v>300</v>
      </c>
      <c r="C31">
        <v>0.65779047999999996</v>
      </c>
      <c r="D31" t="s">
        <v>26</v>
      </c>
      <c r="E31">
        <v>4.9897470999999999E-2</v>
      </c>
      <c r="F31">
        <v>1</v>
      </c>
      <c r="G31">
        <v>0</v>
      </c>
      <c r="H31">
        <v>4.9897470999999999E-2</v>
      </c>
      <c r="I31" t="s">
        <v>17</v>
      </c>
      <c r="J31">
        <v>5.5</v>
      </c>
      <c r="K31">
        <v>4.0999999999999996</v>
      </c>
      <c r="L31">
        <v>2.7</v>
      </c>
      <c r="M31">
        <v>1.8</v>
      </c>
    </row>
    <row r="32" spans="1:13">
      <c r="A32">
        <v>31</v>
      </c>
      <c r="B32">
        <v>310</v>
      </c>
      <c r="C32">
        <v>0.65216812899999999</v>
      </c>
      <c r="D32" t="s">
        <v>26</v>
      </c>
      <c r="E32">
        <v>4.9897470999999999E-2</v>
      </c>
      <c r="F32">
        <v>1</v>
      </c>
      <c r="G32">
        <v>0</v>
      </c>
      <c r="H32">
        <v>4.9897470999999999E-2</v>
      </c>
      <c r="I32" t="s">
        <v>17</v>
      </c>
      <c r="J32">
        <v>4.8</v>
      </c>
      <c r="K32">
        <v>4.0999999999999996</v>
      </c>
      <c r="L32">
        <v>3</v>
      </c>
      <c r="M32">
        <v>1.8</v>
      </c>
    </row>
    <row r="33" spans="1:13">
      <c r="A33">
        <v>32</v>
      </c>
      <c r="B33">
        <v>320</v>
      </c>
      <c r="C33">
        <v>0.64664432800000005</v>
      </c>
      <c r="D33" t="s">
        <v>26</v>
      </c>
      <c r="E33">
        <v>4.9897470999999999E-2</v>
      </c>
      <c r="F33">
        <v>1</v>
      </c>
      <c r="G33">
        <v>0</v>
      </c>
      <c r="H33">
        <v>4.9897470999999999E-2</v>
      </c>
      <c r="I33" t="s">
        <v>17</v>
      </c>
      <c r="J33">
        <v>4.0999999999999996</v>
      </c>
      <c r="K33">
        <v>3.6</v>
      </c>
      <c r="L33">
        <v>3</v>
      </c>
      <c r="M33">
        <v>1.7</v>
      </c>
    </row>
    <row r="34" spans="1:13">
      <c r="A34">
        <v>33</v>
      </c>
      <c r="B34">
        <v>330</v>
      </c>
      <c r="C34">
        <v>0.66181137300000004</v>
      </c>
      <c r="D34" t="s">
        <v>26</v>
      </c>
      <c r="E34">
        <v>4.9897470999999999E-2</v>
      </c>
      <c r="F34">
        <v>1</v>
      </c>
      <c r="G34">
        <v>0</v>
      </c>
      <c r="H34">
        <v>4.9897470999999999E-2</v>
      </c>
      <c r="I34" t="s">
        <v>17</v>
      </c>
      <c r="J34">
        <v>4.0999999999999996</v>
      </c>
      <c r="K34">
        <v>3.8</v>
      </c>
      <c r="L34">
        <v>2.9</v>
      </c>
      <c r="M34">
        <v>1.8</v>
      </c>
    </row>
    <row r="35" spans="1:13">
      <c r="A35">
        <v>34</v>
      </c>
      <c r="B35">
        <v>340</v>
      </c>
      <c r="C35">
        <v>0.65605104999999997</v>
      </c>
      <c r="D35" t="s">
        <v>26</v>
      </c>
      <c r="E35">
        <v>4.9897470999999999E-2</v>
      </c>
      <c r="F35">
        <v>1</v>
      </c>
      <c r="G35">
        <v>0</v>
      </c>
      <c r="H35">
        <v>4.9897470999999999E-2</v>
      </c>
      <c r="I35" t="s">
        <v>17</v>
      </c>
      <c r="J35">
        <v>4.0999999999999996</v>
      </c>
      <c r="K35">
        <v>3.3</v>
      </c>
      <c r="L35">
        <v>2.7</v>
      </c>
      <c r="M35">
        <v>1.8</v>
      </c>
    </row>
    <row r="36" spans="1:13">
      <c r="A36">
        <v>35</v>
      </c>
      <c r="B36">
        <v>350</v>
      </c>
      <c r="C36">
        <v>0.64535330599999996</v>
      </c>
      <c r="D36" t="s">
        <v>26</v>
      </c>
      <c r="E36">
        <v>4.9897470999999999E-2</v>
      </c>
      <c r="F36">
        <v>1</v>
      </c>
      <c r="G36">
        <v>0</v>
      </c>
      <c r="H36">
        <v>4.9897470999999999E-2</v>
      </c>
      <c r="I36" t="s">
        <v>17</v>
      </c>
      <c r="J36">
        <v>2.8</v>
      </c>
      <c r="K36">
        <v>3.3</v>
      </c>
      <c r="L36">
        <v>2.5</v>
      </c>
      <c r="M36">
        <v>1.6</v>
      </c>
    </row>
    <row r="37" spans="1:13">
      <c r="A37">
        <v>36</v>
      </c>
      <c r="B37">
        <v>360</v>
      </c>
      <c r="C37">
        <v>0.63955848999999998</v>
      </c>
      <c r="D37" t="s">
        <v>26</v>
      </c>
      <c r="E37">
        <v>4.9897470999999999E-2</v>
      </c>
      <c r="F37">
        <v>1</v>
      </c>
      <c r="G37">
        <v>0</v>
      </c>
      <c r="H37">
        <v>4.9897470999999999E-2</v>
      </c>
      <c r="I37" t="s">
        <v>17</v>
      </c>
      <c r="J37">
        <v>6.2</v>
      </c>
      <c r="K37">
        <v>4.0999999999999996</v>
      </c>
      <c r="L37">
        <v>2.9</v>
      </c>
      <c r="M37">
        <v>1.6</v>
      </c>
    </row>
    <row r="38" spans="1:13">
      <c r="A38">
        <v>37</v>
      </c>
      <c r="B38">
        <v>370</v>
      </c>
      <c r="C38">
        <v>0.65656351599999996</v>
      </c>
      <c r="D38" t="s">
        <v>26</v>
      </c>
      <c r="E38">
        <v>4.9897470999999999E-2</v>
      </c>
      <c r="F38">
        <v>1</v>
      </c>
      <c r="G38">
        <v>0</v>
      </c>
      <c r="H38">
        <v>4.9897470999999999E-2</v>
      </c>
      <c r="I38" t="s">
        <v>17</v>
      </c>
      <c r="J38">
        <v>5.5</v>
      </c>
      <c r="K38">
        <v>3.8</v>
      </c>
      <c r="L38">
        <v>2.7</v>
      </c>
      <c r="M38">
        <v>1.8</v>
      </c>
    </row>
    <row r="39" spans="1:13">
      <c r="A39">
        <v>38</v>
      </c>
      <c r="B39">
        <v>380</v>
      </c>
      <c r="C39">
        <v>0.64085444000000003</v>
      </c>
      <c r="D39" t="s">
        <v>26</v>
      </c>
      <c r="E39">
        <v>4.9897470999999999E-2</v>
      </c>
      <c r="F39">
        <v>1</v>
      </c>
      <c r="G39">
        <v>0</v>
      </c>
      <c r="H39">
        <v>4.9897470999999999E-2</v>
      </c>
      <c r="I39" t="s">
        <v>17</v>
      </c>
      <c r="J39">
        <v>4.8</v>
      </c>
      <c r="K39">
        <v>3.3</v>
      </c>
      <c r="L39">
        <v>2.6</v>
      </c>
      <c r="M39">
        <v>1.8</v>
      </c>
    </row>
    <row r="40" spans="1:13">
      <c r="A40">
        <v>39</v>
      </c>
      <c r="B40">
        <v>390</v>
      </c>
      <c r="C40">
        <v>0.64871390600000001</v>
      </c>
      <c r="D40" t="s">
        <v>26</v>
      </c>
      <c r="E40">
        <v>4.9897470999999999E-2</v>
      </c>
      <c r="F40">
        <v>1</v>
      </c>
      <c r="G40">
        <v>0</v>
      </c>
      <c r="H40">
        <v>4.9897470999999999E-2</v>
      </c>
      <c r="I40" t="s">
        <v>17</v>
      </c>
      <c r="J40">
        <v>4.0999999999999996</v>
      </c>
      <c r="K40">
        <v>3</v>
      </c>
      <c r="L40">
        <v>3.2</v>
      </c>
      <c r="M40">
        <v>1.8</v>
      </c>
    </row>
    <row r="41" spans="1:13">
      <c r="A41">
        <v>40</v>
      </c>
      <c r="B41">
        <v>400</v>
      </c>
      <c r="C41">
        <v>0.636335863</v>
      </c>
      <c r="D41">
        <v>0.89103333299999998</v>
      </c>
      <c r="E41">
        <v>0.95078605599999999</v>
      </c>
      <c r="F41">
        <v>1.369863E-2</v>
      </c>
      <c r="G41">
        <v>1</v>
      </c>
      <c r="H41">
        <v>1</v>
      </c>
      <c r="I41">
        <v>0.114122765</v>
      </c>
      <c r="J41">
        <v>4.0999999999999996</v>
      </c>
      <c r="K41">
        <v>2.5</v>
      </c>
      <c r="L41">
        <v>2.7</v>
      </c>
      <c r="M41">
        <v>1.6</v>
      </c>
    </row>
    <row r="42" spans="1:13">
      <c r="A42">
        <v>41</v>
      </c>
      <c r="B42">
        <v>410</v>
      </c>
      <c r="C42">
        <v>0.66020498699999997</v>
      </c>
      <c r="D42">
        <v>0.88486666700000005</v>
      </c>
      <c r="E42">
        <v>0.95078605599999999</v>
      </c>
      <c r="F42">
        <v>1.369863E-2</v>
      </c>
      <c r="G42">
        <v>1</v>
      </c>
      <c r="H42">
        <v>1</v>
      </c>
      <c r="I42">
        <v>0.114122765</v>
      </c>
      <c r="J42">
        <v>3.5</v>
      </c>
      <c r="K42">
        <v>3.6</v>
      </c>
      <c r="L42">
        <v>2.7</v>
      </c>
      <c r="M42">
        <v>2</v>
      </c>
    </row>
    <row r="43" spans="1:13">
      <c r="A43">
        <v>42</v>
      </c>
      <c r="B43">
        <v>420</v>
      </c>
      <c r="C43">
        <v>0.65636148599999999</v>
      </c>
      <c r="D43" t="s">
        <v>26</v>
      </c>
      <c r="E43">
        <v>4.9897470999999999E-2</v>
      </c>
      <c r="F43">
        <v>1</v>
      </c>
      <c r="G43">
        <v>0</v>
      </c>
      <c r="H43">
        <v>4.9897470999999999E-2</v>
      </c>
      <c r="I43" t="s">
        <v>17</v>
      </c>
      <c r="J43">
        <v>3.5</v>
      </c>
      <c r="K43">
        <v>3.3</v>
      </c>
      <c r="L43">
        <v>2.9</v>
      </c>
      <c r="M43">
        <v>1.9</v>
      </c>
    </row>
    <row r="44" spans="1:13">
      <c r="A44">
        <v>43</v>
      </c>
      <c r="B44">
        <v>430</v>
      </c>
      <c r="C44">
        <v>0.66039223400000002</v>
      </c>
      <c r="D44" t="s">
        <v>26</v>
      </c>
      <c r="E44">
        <v>4.9897470999999999E-2</v>
      </c>
      <c r="F44">
        <v>1</v>
      </c>
      <c r="G44">
        <v>0</v>
      </c>
      <c r="H44">
        <v>4.9897470999999999E-2</v>
      </c>
      <c r="I44" t="s">
        <v>17</v>
      </c>
      <c r="J44">
        <v>5.5</v>
      </c>
      <c r="K44">
        <v>4.4000000000000004</v>
      </c>
      <c r="L44">
        <v>2.7</v>
      </c>
      <c r="M44">
        <v>2</v>
      </c>
    </row>
    <row r="45" spans="1:13">
      <c r="A45">
        <v>44</v>
      </c>
      <c r="B45">
        <v>440</v>
      </c>
      <c r="C45">
        <v>0.655597714</v>
      </c>
      <c r="D45">
        <v>0.88300000000000001</v>
      </c>
      <c r="E45">
        <v>0.95078605599999999</v>
      </c>
      <c r="F45">
        <v>1.369863E-2</v>
      </c>
      <c r="G45">
        <v>1</v>
      </c>
      <c r="H45">
        <v>1</v>
      </c>
      <c r="I45">
        <v>0.114122765</v>
      </c>
      <c r="J45">
        <v>5.5</v>
      </c>
      <c r="K45">
        <v>4.0999999999999996</v>
      </c>
      <c r="L45">
        <v>2.7</v>
      </c>
      <c r="M45">
        <v>1.9</v>
      </c>
    </row>
    <row r="46" spans="1:13">
      <c r="A46">
        <v>45</v>
      </c>
      <c r="B46">
        <v>450</v>
      </c>
      <c r="C46">
        <v>0.65226667999999999</v>
      </c>
      <c r="D46">
        <v>0.91086666699999996</v>
      </c>
      <c r="E46">
        <v>0.95078605599999999</v>
      </c>
      <c r="F46">
        <v>1.369863E-2</v>
      </c>
      <c r="G46">
        <v>1</v>
      </c>
      <c r="H46">
        <v>1</v>
      </c>
      <c r="I46">
        <v>0.114122765</v>
      </c>
      <c r="J46">
        <v>4.8</v>
      </c>
      <c r="K46">
        <v>3.6</v>
      </c>
      <c r="L46">
        <v>2.9</v>
      </c>
      <c r="M46">
        <v>1.8</v>
      </c>
    </row>
    <row r="47" spans="1:13">
      <c r="A47">
        <v>46</v>
      </c>
      <c r="B47">
        <v>460</v>
      </c>
      <c r="C47">
        <v>0.65576032299999998</v>
      </c>
      <c r="D47">
        <v>0.89266666699999997</v>
      </c>
      <c r="E47">
        <v>0.95078605599999999</v>
      </c>
      <c r="F47">
        <v>1.369863E-2</v>
      </c>
      <c r="G47">
        <v>1</v>
      </c>
      <c r="H47">
        <v>1</v>
      </c>
      <c r="I47">
        <v>0.114122765</v>
      </c>
      <c r="J47">
        <v>4.0999999999999996</v>
      </c>
      <c r="K47">
        <v>3.6</v>
      </c>
      <c r="L47">
        <v>2.6</v>
      </c>
      <c r="M47">
        <v>1.9</v>
      </c>
    </row>
    <row r="48" spans="1:13">
      <c r="A48">
        <v>47</v>
      </c>
      <c r="B48">
        <v>470</v>
      </c>
      <c r="C48">
        <v>0.66268847900000005</v>
      </c>
      <c r="D48">
        <v>0.89990000000000003</v>
      </c>
      <c r="E48">
        <v>0.95078605599999999</v>
      </c>
      <c r="F48">
        <v>1.369863E-2</v>
      </c>
      <c r="G48">
        <v>1</v>
      </c>
      <c r="H48">
        <v>1</v>
      </c>
      <c r="I48">
        <v>0.114122765</v>
      </c>
      <c r="J48">
        <v>4.8</v>
      </c>
      <c r="K48">
        <v>3.8</v>
      </c>
      <c r="L48">
        <v>2.9</v>
      </c>
      <c r="M48">
        <v>1.9</v>
      </c>
    </row>
    <row r="49" spans="1:14">
      <c r="A49">
        <v>48</v>
      </c>
      <c r="B49">
        <v>480</v>
      </c>
      <c r="C49">
        <v>0.65851483200000005</v>
      </c>
      <c r="D49">
        <v>0.887366667</v>
      </c>
      <c r="E49">
        <v>0.95078605599999999</v>
      </c>
      <c r="F49">
        <v>1.369863E-2</v>
      </c>
      <c r="G49">
        <v>1</v>
      </c>
      <c r="H49">
        <v>1</v>
      </c>
      <c r="I49">
        <v>0.114122765</v>
      </c>
      <c r="J49">
        <v>6.2</v>
      </c>
      <c r="K49">
        <v>4.0999999999999996</v>
      </c>
      <c r="L49">
        <v>3</v>
      </c>
      <c r="M49">
        <v>1.8</v>
      </c>
    </row>
    <row r="50" spans="1:14">
      <c r="A50">
        <v>49</v>
      </c>
      <c r="B50">
        <v>490</v>
      </c>
      <c r="C50">
        <v>0.66213659199999997</v>
      </c>
      <c r="D50">
        <v>0.90133333299999996</v>
      </c>
      <c r="E50">
        <v>0.95078605599999999</v>
      </c>
      <c r="F50">
        <v>1.369863E-2</v>
      </c>
      <c r="G50">
        <v>1</v>
      </c>
      <c r="H50">
        <v>1</v>
      </c>
      <c r="I50">
        <v>0.114122765</v>
      </c>
      <c r="J50">
        <v>6.9</v>
      </c>
      <c r="K50">
        <v>3.8</v>
      </c>
      <c r="L50">
        <v>3</v>
      </c>
      <c r="M50">
        <v>1.8</v>
      </c>
      <c r="N50" t="s">
        <v>32</v>
      </c>
    </row>
    <row r="51" spans="1:14">
      <c r="A51">
        <v>50</v>
      </c>
      <c r="B51">
        <v>500</v>
      </c>
      <c r="C51">
        <v>0.65357248400000001</v>
      </c>
      <c r="D51">
        <v>0.91739999999999999</v>
      </c>
      <c r="E51">
        <v>0.95078605599999999</v>
      </c>
      <c r="F51">
        <v>1.369863E-2</v>
      </c>
      <c r="G51">
        <v>1</v>
      </c>
      <c r="H51">
        <v>1</v>
      </c>
      <c r="I51">
        <v>0.114122765</v>
      </c>
      <c r="J51">
        <v>5.5</v>
      </c>
      <c r="K51">
        <v>4.7</v>
      </c>
      <c r="L51">
        <v>2.9</v>
      </c>
      <c r="M51">
        <v>1.8</v>
      </c>
    </row>
    <row r="52" spans="1:14">
      <c r="A52">
        <v>51</v>
      </c>
      <c r="B52">
        <v>510</v>
      </c>
      <c r="C52">
        <v>0.67231201299999999</v>
      </c>
      <c r="D52">
        <v>0.88476666699999995</v>
      </c>
      <c r="E52">
        <v>0.95078605599999999</v>
      </c>
      <c r="F52">
        <v>1.369863E-2</v>
      </c>
      <c r="G52">
        <v>1</v>
      </c>
      <c r="H52">
        <v>1</v>
      </c>
      <c r="I52">
        <v>0.114122765</v>
      </c>
      <c r="J52">
        <v>4.8</v>
      </c>
      <c r="K52">
        <v>4.7</v>
      </c>
      <c r="L52">
        <v>2.6</v>
      </c>
      <c r="M52">
        <v>1.9</v>
      </c>
    </row>
    <row r="53" spans="1:14">
      <c r="A53">
        <v>52</v>
      </c>
      <c r="B53">
        <v>520</v>
      </c>
      <c r="C53">
        <v>0.67089780200000004</v>
      </c>
      <c r="D53">
        <v>0.89286666699999995</v>
      </c>
      <c r="E53">
        <v>0.95078605599999999</v>
      </c>
      <c r="F53">
        <v>1.369863E-2</v>
      </c>
      <c r="G53">
        <v>1</v>
      </c>
      <c r="H53">
        <v>1</v>
      </c>
      <c r="I53">
        <v>0.114122765</v>
      </c>
      <c r="J53">
        <v>4.8</v>
      </c>
      <c r="K53">
        <v>4.7</v>
      </c>
      <c r="L53">
        <v>3.2</v>
      </c>
      <c r="M53">
        <v>2</v>
      </c>
    </row>
    <row r="54" spans="1:14">
      <c r="A54">
        <v>53</v>
      </c>
      <c r="B54">
        <v>530</v>
      </c>
      <c r="C54">
        <v>0.67077461299999996</v>
      </c>
      <c r="D54">
        <v>0.91343333299999996</v>
      </c>
      <c r="E54">
        <v>0.95078605599999999</v>
      </c>
      <c r="F54">
        <v>1.369863E-2</v>
      </c>
      <c r="G54">
        <v>1</v>
      </c>
      <c r="H54">
        <v>1</v>
      </c>
      <c r="I54">
        <v>0.114122765</v>
      </c>
      <c r="J54">
        <v>5.5</v>
      </c>
      <c r="K54">
        <v>4.4000000000000004</v>
      </c>
      <c r="L54">
        <v>2.9</v>
      </c>
      <c r="M54">
        <v>2</v>
      </c>
    </row>
    <row r="55" spans="1:14">
      <c r="A55">
        <v>54</v>
      </c>
      <c r="B55">
        <v>540</v>
      </c>
      <c r="C55">
        <v>0.65434611200000004</v>
      </c>
      <c r="D55">
        <v>0.897466667</v>
      </c>
      <c r="E55">
        <v>0.95078605599999999</v>
      </c>
      <c r="F55">
        <v>1.369863E-2</v>
      </c>
      <c r="G55">
        <v>1</v>
      </c>
      <c r="H55">
        <v>1</v>
      </c>
      <c r="I55">
        <v>0.114122765</v>
      </c>
      <c r="J55">
        <v>4.0999999999999996</v>
      </c>
      <c r="K55">
        <v>4.0999999999999996</v>
      </c>
      <c r="L55">
        <v>2.7</v>
      </c>
      <c r="M55">
        <v>1.8</v>
      </c>
    </row>
    <row r="56" spans="1:14">
      <c r="A56">
        <v>55</v>
      </c>
      <c r="B56">
        <v>550</v>
      </c>
      <c r="C56">
        <v>0.65912585000000001</v>
      </c>
      <c r="D56">
        <v>0.88376666699999995</v>
      </c>
      <c r="E56">
        <v>0.95078605599999999</v>
      </c>
      <c r="F56">
        <v>1.369863E-2</v>
      </c>
      <c r="G56">
        <v>1</v>
      </c>
      <c r="H56">
        <v>1</v>
      </c>
      <c r="I56">
        <v>0.114122765</v>
      </c>
      <c r="J56">
        <v>4.8</v>
      </c>
      <c r="K56">
        <v>4.0999999999999996</v>
      </c>
      <c r="L56">
        <v>3.2</v>
      </c>
      <c r="M56">
        <v>1.9</v>
      </c>
    </row>
    <row r="57" spans="1:14">
      <c r="A57">
        <v>56</v>
      </c>
      <c r="B57">
        <v>560</v>
      </c>
      <c r="C57">
        <v>0.66857199199999995</v>
      </c>
      <c r="D57">
        <v>0.89900000000000002</v>
      </c>
      <c r="E57">
        <v>0.95078605599999999</v>
      </c>
      <c r="F57">
        <v>1.369863E-2</v>
      </c>
      <c r="G57">
        <v>1</v>
      </c>
      <c r="H57">
        <v>1</v>
      </c>
      <c r="I57">
        <v>0.114122765</v>
      </c>
      <c r="J57">
        <v>4.8</v>
      </c>
      <c r="K57">
        <v>4.7</v>
      </c>
      <c r="L57">
        <v>3</v>
      </c>
      <c r="M57">
        <v>1.9</v>
      </c>
    </row>
    <row r="58" spans="1:14">
      <c r="A58">
        <v>57</v>
      </c>
      <c r="B58">
        <v>570</v>
      </c>
      <c r="C58">
        <v>0.66987286899999998</v>
      </c>
      <c r="D58">
        <v>0.91839999999999999</v>
      </c>
      <c r="E58">
        <v>0.95078605599999999</v>
      </c>
      <c r="F58">
        <v>1.369863E-2</v>
      </c>
      <c r="G58">
        <v>1</v>
      </c>
      <c r="H58">
        <v>1</v>
      </c>
      <c r="I58">
        <v>0.114122765</v>
      </c>
      <c r="J58">
        <v>4.0999999999999996</v>
      </c>
      <c r="K58">
        <v>4.7</v>
      </c>
      <c r="L58">
        <v>3</v>
      </c>
      <c r="M58">
        <v>1.9</v>
      </c>
    </row>
    <row r="59" spans="1:14">
      <c r="A59">
        <v>58</v>
      </c>
      <c r="B59">
        <v>580</v>
      </c>
      <c r="C59">
        <v>0.67891987799999998</v>
      </c>
      <c r="D59">
        <v>0.89233333299999995</v>
      </c>
      <c r="E59">
        <v>0.95078605599999999</v>
      </c>
      <c r="F59">
        <v>1.369863E-2</v>
      </c>
      <c r="G59">
        <v>1</v>
      </c>
      <c r="H59">
        <v>1</v>
      </c>
      <c r="I59">
        <v>0.114122765</v>
      </c>
      <c r="J59">
        <v>5.5</v>
      </c>
      <c r="K59">
        <v>4.4000000000000004</v>
      </c>
      <c r="L59">
        <v>3.2</v>
      </c>
      <c r="M59">
        <v>1.9</v>
      </c>
    </row>
    <row r="60" spans="1:14">
      <c r="A60">
        <v>59</v>
      </c>
      <c r="B60">
        <v>590</v>
      </c>
      <c r="C60">
        <v>0.65225682500000004</v>
      </c>
      <c r="D60">
        <v>0.90533333299999996</v>
      </c>
      <c r="E60">
        <v>0.95078605599999999</v>
      </c>
      <c r="F60">
        <v>1.369863E-2</v>
      </c>
      <c r="G60">
        <v>1</v>
      </c>
      <c r="H60">
        <v>1</v>
      </c>
      <c r="I60">
        <v>0.114122765</v>
      </c>
      <c r="J60">
        <v>4.0999999999999996</v>
      </c>
      <c r="K60">
        <v>3.6</v>
      </c>
      <c r="L60">
        <v>3.2</v>
      </c>
      <c r="M60">
        <v>1.9</v>
      </c>
    </row>
    <row r="61" spans="1:14">
      <c r="A61">
        <v>60</v>
      </c>
      <c r="B61">
        <v>600</v>
      </c>
      <c r="C61">
        <v>0.66323543900000004</v>
      </c>
      <c r="D61">
        <v>0.88390000000000002</v>
      </c>
      <c r="E61">
        <v>0.95078605599999999</v>
      </c>
      <c r="F61">
        <v>1.369863E-2</v>
      </c>
      <c r="G61">
        <v>1</v>
      </c>
      <c r="H61">
        <v>1</v>
      </c>
      <c r="I61">
        <v>0.114122765</v>
      </c>
      <c r="J61">
        <v>5.5</v>
      </c>
      <c r="K61">
        <v>4.4000000000000004</v>
      </c>
      <c r="L61">
        <v>3</v>
      </c>
      <c r="M61">
        <v>1.8</v>
      </c>
    </row>
  </sheetData>
  <sortState ref="A2:N61">
    <sortCondition ref="A2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82"/>
  <sheetViews>
    <sheetView workbookViewId="0">
      <selection activeCell="F2" sqref="F2"/>
    </sheetView>
  </sheetViews>
  <sheetFormatPr defaultRowHeight="15"/>
  <sheetData>
    <row r="1" spans="1:7">
      <c r="B1" t="s">
        <v>2</v>
      </c>
      <c r="C1" t="s">
        <v>4</v>
      </c>
      <c r="D1" t="s">
        <v>5</v>
      </c>
      <c r="E1" t="s">
        <v>6</v>
      </c>
      <c r="F1" t="s">
        <v>0</v>
      </c>
      <c r="G1" t="s">
        <v>11</v>
      </c>
    </row>
    <row r="2" spans="1:7">
      <c r="A2">
        <v>1</v>
      </c>
      <c r="B2">
        <v>0.1</v>
      </c>
      <c r="C2">
        <v>4.9897470950102503E-2</v>
      </c>
      <c r="D2">
        <v>1</v>
      </c>
      <c r="E2">
        <v>0</v>
      </c>
      <c r="F2" t="s">
        <v>17</v>
      </c>
      <c r="G2">
        <v>4.9897470950102503E-2</v>
      </c>
    </row>
    <row r="3" spans="1:7">
      <c r="A3">
        <v>2</v>
      </c>
      <c r="B3">
        <v>0.11</v>
      </c>
      <c r="C3">
        <v>5.0580997949418997E-2</v>
      </c>
      <c r="D3">
        <v>1</v>
      </c>
      <c r="E3">
        <v>7.1942446043165502E-4</v>
      </c>
      <c r="F3">
        <v>5.9934977085300597E-3</v>
      </c>
      <c r="G3">
        <v>4.9931600547195601E-2</v>
      </c>
    </row>
    <row r="4" spans="1:7">
      <c r="A4">
        <v>3</v>
      </c>
      <c r="B4">
        <v>0.12</v>
      </c>
      <c r="C4">
        <v>5.0580997949418997E-2</v>
      </c>
      <c r="D4">
        <v>1</v>
      </c>
      <c r="E4">
        <v>7.1942446043165502E-4</v>
      </c>
      <c r="F4">
        <v>5.9934977085300597E-3</v>
      </c>
      <c r="G4">
        <v>4.9931600547195601E-2</v>
      </c>
    </row>
    <row r="5" spans="1:7">
      <c r="A5">
        <v>4</v>
      </c>
      <c r="B5">
        <v>0.13</v>
      </c>
      <c r="C5">
        <v>5.0580997949418997E-2</v>
      </c>
      <c r="D5">
        <v>1</v>
      </c>
      <c r="E5">
        <v>7.1942446043165502E-4</v>
      </c>
      <c r="F5">
        <v>5.9934977085300597E-3</v>
      </c>
      <c r="G5">
        <v>4.9931600547195601E-2</v>
      </c>
    </row>
    <row r="6" spans="1:7">
      <c r="A6">
        <v>5</v>
      </c>
      <c r="B6">
        <v>0.14000000000000001</v>
      </c>
      <c r="C6">
        <v>5.1264524948735499E-2</v>
      </c>
      <c r="D6">
        <v>1</v>
      </c>
      <c r="E6">
        <v>1.43884892086331E-3</v>
      </c>
      <c r="F6">
        <v>8.4789860315095198E-3</v>
      </c>
      <c r="G6">
        <v>4.9965776865160801E-2</v>
      </c>
    </row>
    <row r="7" spans="1:7">
      <c r="A7">
        <v>6</v>
      </c>
      <c r="B7">
        <v>0.15</v>
      </c>
      <c r="C7">
        <v>5.1264524948735499E-2</v>
      </c>
      <c r="D7">
        <v>1</v>
      </c>
      <c r="E7">
        <v>1.43884892086331E-3</v>
      </c>
      <c r="F7">
        <v>8.4789860315095198E-3</v>
      </c>
      <c r="G7">
        <v>4.9965776865160801E-2</v>
      </c>
    </row>
    <row r="8" spans="1:7">
      <c r="A8">
        <v>7</v>
      </c>
      <c r="B8">
        <v>0.16</v>
      </c>
      <c r="C8">
        <v>5.3315105946684899E-2</v>
      </c>
      <c r="D8">
        <v>1</v>
      </c>
      <c r="E8">
        <v>3.5971223021582701E-3</v>
      </c>
      <c r="F8">
        <v>1.3420239614671399E-2</v>
      </c>
      <c r="G8">
        <v>5.0068587105624097E-2</v>
      </c>
    </row>
    <row r="9" spans="1:7">
      <c r="A9">
        <v>8</v>
      </c>
      <c r="B9">
        <v>0.17</v>
      </c>
      <c r="C9">
        <v>5.3315105946684899E-2</v>
      </c>
      <c r="D9">
        <v>1</v>
      </c>
      <c r="E9">
        <v>3.5971223021582701E-3</v>
      </c>
      <c r="F9">
        <v>1.3420239614671399E-2</v>
      </c>
      <c r="G9">
        <v>5.0068587105624097E-2</v>
      </c>
    </row>
    <row r="10" spans="1:7">
      <c r="A10">
        <v>9</v>
      </c>
      <c r="B10">
        <v>0.18</v>
      </c>
      <c r="C10">
        <v>5.5365686944634299E-2</v>
      </c>
      <c r="D10">
        <v>1</v>
      </c>
      <c r="E10">
        <v>5.7553956834532401E-3</v>
      </c>
      <c r="F10">
        <v>1.6992900981722601E-2</v>
      </c>
      <c r="G10">
        <v>5.0171821305841899E-2</v>
      </c>
    </row>
    <row r="11" spans="1:7">
      <c r="A11">
        <v>10</v>
      </c>
      <c r="B11">
        <v>0.19</v>
      </c>
      <c r="C11">
        <v>5.60492139439508E-2</v>
      </c>
      <c r="D11">
        <v>1</v>
      </c>
      <c r="E11">
        <v>6.4748201438848902E-3</v>
      </c>
      <c r="F11">
        <v>1.8029890177803501E-2</v>
      </c>
      <c r="G11">
        <v>5.02063273727648E-2</v>
      </c>
    </row>
    <row r="12" spans="1:7">
      <c r="A12">
        <v>11</v>
      </c>
      <c r="B12">
        <v>0.2</v>
      </c>
      <c r="C12">
        <v>5.7416267942583699E-2</v>
      </c>
      <c r="D12">
        <v>1</v>
      </c>
      <c r="E12">
        <v>7.9136690647481998E-3</v>
      </c>
      <c r="F12">
        <v>1.9946516672339799E-2</v>
      </c>
      <c r="G12">
        <v>5.0275482093663899E-2</v>
      </c>
    </row>
    <row r="13" spans="1:7">
      <c r="A13">
        <v>12</v>
      </c>
      <c r="B13">
        <v>0.21</v>
      </c>
      <c r="C13">
        <v>5.9466848940533203E-2</v>
      </c>
      <c r="D13">
        <v>1</v>
      </c>
      <c r="E13">
        <v>1.0071942446043199E-2</v>
      </c>
      <c r="F13">
        <v>2.2525988343152701E-2</v>
      </c>
      <c r="G13">
        <v>5.0379572118702601E-2</v>
      </c>
    </row>
    <row r="14" spans="1:7">
      <c r="A14">
        <v>13</v>
      </c>
      <c r="B14">
        <v>0.22</v>
      </c>
      <c r="C14">
        <v>6.6985645933014398E-2</v>
      </c>
      <c r="D14">
        <v>1</v>
      </c>
      <c r="E14">
        <v>1.7985611510791401E-2</v>
      </c>
      <c r="F14">
        <v>3.0216530125558201E-2</v>
      </c>
      <c r="G14">
        <v>5.0764951321279603E-2</v>
      </c>
    </row>
    <row r="15" spans="1:7">
      <c r="A15">
        <v>14</v>
      </c>
      <c r="B15">
        <v>0.23</v>
      </c>
      <c r="C15">
        <v>7.0403280929596704E-2</v>
      </c>
      <c r="D15">
        <v>1</v>
      </c>
      <c r="E15">
        <v>2.15827338129496E-2</v>
      </c>
      <c r="F15">
        <v>3.3158246981389097E-2</v>
      </c>
      <c r="G15">
        <v>5.0942079553384499E-2</v>
      </c>
    </row>
    <row r="16" spans="1:7">
      <c r="A16">
        <v>15</v>
      </c>
      <c r="B16">
        <v>0.24</v>
      </c>
      <c r="C16">
        <v>7.5187969924811998E-2</v>
      </c>
      <c r="D16">
        <v>1</v>
      </c>
      <c r="E16">
        <v>2.6618705035971201E-2</v>
      </c>
      <c r="F16">
        <v>3.6914341804693003E-2</v>
      </c>
      <c r="G16">
        <v>5.11921458625526E-2</v>
      </c>
    </row>
    <row r="17" spans="1:7">
      <c r="A17">
        <v>16</v>
      </c>
      <c r="B17">
        <v>0.25</v>
      </c>
      <c r="C17">
        <v>8.1339712918660295E-2</v>
      </c>
      <c r="D17">
        <v>1</v>
      </c>
      <c r="E17">
        <v>3.3093525179856101E-2</v>
      </c>
      <c r="F17">
        <v>4.1290298321128301E-2</v>
      </c>
      <c r="G17">
        <v>5.1517290049400102E-2</v>
      </c>
    </row>
    <row r="18" spans="1:7">
      <c r="A18">
        <v>17</v>
      </c>
      <c r="B18">
        <v>0.26</v>
      </c>
      <c r="C18">
        <v>8.4073820915926203E-2</v>
      </c>
      <c r="D18">
        <v>1</v>
      </c>
      <c r="E18">
        <v>3.5971223021582698E-2</v>
      </c>
      <c r="F18">
        <v>4.3109000252183699E-2</v>
      </c>
      <c r="G18">
        <v>5.1663128096249102E-2</v>
      </c>
    </row>
    <row r="19" spans="1:7">
      <c r="A19">
        <v>18</v>
      </c>
      <c r="B19">
        <v>0.27</v>
      </c>
      <c r="C19">
        <v>8.7491455912508606E-2</v>
      </c>
      <c r="D19">
        <v>1</v>
      </c>
      <c r="E19">
        <v>3.9568345323740997E-2</v>
      </c>
      <c r="F19">
        <v>4.5293308699515901E-2</v>
      </c>
      <c r="G19">
        <v>5.1846590909090898E-2</v>
      </c>
    </row>
    <row r="20" spans="1:7">
      <c r="A20">
        <v>19</v>
      </c>
      <c r="B20">
        <v>0.28000000000000003</v>
      </c>
      <c r="C20">
        <v>9.1592617908407406E-2</v>
      </c>
      <c r="D20">
        <v>1</v>
      </c>
      <c r="E20">
        <v>4.3884892086330902E-2</v>
      </c>
      <c r="F20">
        <v>4.7801875961479098E-2</v>
      </c>
      <c r="G20">
        <v>5.2068473609129799E-2</v>
      </c>
    </row>
    <row r="21" spans="1:7">
      <c r="A21">
        <v>20</v>
      </c>
      <c r="B21">
        <v>0.28999999999999998</v>
      </c>
      <c r="C21">
        <v>9.7744360902255606E-2</v>
      </c>
      <c r="D21">
        <v>1</v>
      </c>
      <c r="E21">
        <v>5.0359712230215799E-2</v>
      </c>
      <c r="F21">
        <v>5.1372120399563799E-2</v>
      </c>
      <c r="G21">
        <v>5.2404881550610197E-2</v>
      </c>
    </row>
    <row r="22" spans="1:7">
      <c r="A22">
        <v>21</v>
      </c>
      <c r="B22">
        <v>0.3</v>
      </c>
      <c r="C22">
        <v>0.103896103896104</v>
      </c>
      <c r="D22">
        <v>1</v>
      </c>
      <c r="E22">
        <v>5.6834532374100702E-2</v>
      </c>
      <c r="F22">
        <v>5.4751942342280598E-2</v>
      </c>
      <c r="G22">
        <v>5.2745664739884401E-2</v>
      </c>
    </row>
    <row r="23" spans="1:7">
      <c r="A23">
        <v>22</v>
      </c>
      <c r="B23">
        <v>0.31</v>
      </c>
      <c r="C23">
        <v>0.11346548188653501</v>
      </c>
      <c r="D23">
        <v>1</v>
      </c>
      <c r="E23">
        <v>6.6906474820143905E-2</v>
      </c>
      <c r="F23">
        <v>5.9708370721466203E-2</v>
      </c>
      <c r="G23">
        <v>5.3284671532846703E-2</v>
      </c>
    </row>
    <row r="24" spans="1:7">
      <c r="A24">
        <v>23</v>
      </c>
      <c r="B24">
        <v>0.32</v>
      </c>
      <c r="C24">
        <v>0.119617224880383</v>
      </c>
      <c r="D24">
        <v>1</v>
      </c>
      <c r="E24">
        <v>7.3381294964028801E-2</v>
      </c>
      <c r="F24">
        <v>6.2737188623851803E-2</v>
      </c>
      <c r="G24">
        <v>5.36370315944159E-2</v>
      </c>
    </row>
    <row r="25" spans="1:7">
      <c r="A25">
        <v>24</v>
      </c>
      <c r="B25">
        <v>0.33</v>
      </c>
      <c r="C25">
        <v>0.13328776486671201</v>
      </c>
      <c r="D25">
        <v>1</v>
      </c>
      <c r="E25">
        <v>8.7769784172661902E-2</v>
      </c>
      <c r="F25">
        <v>6.9122518966978297E-2</v>
      </c>
      <c r="G25">
        <v>5.4436987322893399E-2</v>
      </c>
    </row>
    <row r="26" spans="1:7">
      <c r="A26">
        <v>25</v>
      </c>
      <c r="B26">
        <v>0.34</v>
      </c>
      <c r="C26">
        <v>0.14490772385509201</v>
      </c>
      <c r="D26">
        <v>1</v>
      </c>
      <c r="E26">
        <v>0.1</v>
      </c>
      <c r="F26">
        <v>7.4253586890891302E-2</v>
      </c>
      <c r="G26">
        <v>5.5135951661631398E-2</v>
      </c>
    </row>
    <row r="27" spans="1:7">
      <c r="A27">
        <v>26</v>
      </c>
      <c r="B27">
        <v>0.35</v>
      </c>
      <c r="C27">
        <v>0.15447710184552299</v>
      </c>
      <c r="D27">
        <v>1</v>
      </c>
      <c r="E27">
        <v>0.110071942446043</v>
      </c>
      <c r="F27">
        <v>7.8318452480253001E-2</v>
      </c>
      <c r="G27">
        <v>5.5725190839694697E-2</v>
      </c>
    </row>
    <row r="28" spans="1:7">
      <c r="A28">
        <v>27</v>
      </c>
      <c r="B28">
        <v>0.36</v>
      </c>
      <c r="C28">
        <v>0.16951469583048501</v>
      </c>
      <c r="D28">
        <v>0.98630136986301398</v>
      </c>
      <c r="E28">
        <v>0.126618705035971</v>
      </c>
      <c r="F28">
        <v>7.5393320354622997E-2</v>
      </c>
      <c r="G28">
        <v>5.59875583203732E-2</v>
      </c>
    </row>
    <row r="29" spans="1:7">
      <c r="A29">
        <v>28</v>
      </c>
      <c r="B29">
        <v>0.37</v>
      </c>
      <c r="C29">
        <v>0.18113465481886501</v>
      </c>
      <c r="D29">
        <v>0.95890410958904104</v>
      </c>
      <c r="E29">
        <v>0.14028776978417301</v>
      </c>
      <c r="F29">
        <v>6.3134550265789693E-2</v>
      </c>
      <c r="G29">
        <v>5.5335968379446598E-2</v>
      </c>
    </row>
    <row r="30" spans="1:7">
      <c r="A30">
        <v>29</v>
      </c>
      <c r="B30">
        <v>0.38</v>
      </c>
      <c r="C30">
        <v>0.19548872180451099</v>
      </c>
      <c r="D30">
        <v>0.95890410958904104</v>
      </c>
      <c r="E30">
        <v>0.15539568345323701</v>
      </c>
      <c r="F30">
        <v>6.9756073503116994E-2</v>
      </c>
      <c r="G30">
        <v>5.6270096463022501E-2</v>
      </c>
    </row>
    <row r="31" spans="1:7">
      <c r="A31">
        <v>30</v>
      </c>
      <c r="B31">
        <v>0.39</v>
      </c>
      <c r="C31">
        <v>0.21120984278878999</v>
      </c>
      <c r="D31">
        <v>0.89041095890411004</v>
      </c>
      <c r="E31">
        <v>0.175539568345324</v>
      </c>
      <c r="F31">
        <v>3.80289872738186E-2</v>
      </c>
      <c r="G31">
        <v>5.3674649050371601E-2</v>
      </c>
    </row>
    <row r="32" spans="1:7">
      <c r="A32">
        <v>31</v>
      </c>
      <c r="B32">
        <v>0.4</v>
      </c>
      <c r="C32">
        <v>0.22761449077238599</v>
      </c>
      <c r="D32">
        <v>0.89041095890411004</v>
      </c>
      <c r="E32">
        <v>0.19280575539568301</v>
      </c>
      <c r="F32">
        <v>4.6312635283366703E-2</v>
      </c>
      <c r="G32">
        <v>5.4759898904801999E-2</v>
      </c>
    </row>
    <row r="33" spans="1:7">
      <c r="A33">
        <v>32</v>
      </c>
      <c r="B33">
        <v>0.41</v>
      </c>
      <c r="C33">
        <v>0.24948735475051301</v>
      </c>
      <c r="D33">
        <v>0.89041095890411004</v>
      </c>
      <c r="E33">
        <v>0.215827338129496</v>
      </c>
      <c r="F33">
        <v>5.6739248623432603E-2</v>
      </c>
      <c r="G33">
        <v>5.62770562770563E-2</v>
      </c>
    </row>
    <row r="34" spans="1:7">
      <c r="A34">
        <v>33</v>
      </c>
      <c r="B34">
        <v>0.42</v>
      </c>
      <c r="C34">
        <v>0.27204374572795598</v>
      </c>
      <c r="D34">
        <v>0.87671232876712302</v>
      </c>
      <c r="E34">
        <v>0.24028776978417299</v>
      </c>
      <c r="F34">
        <v>6.0131077537674299E-2</v>
      </c>
      <c r="G34">
        <v>5.7142857142857099E-2</v>
      </c>
    </row>
    <row r="35" spans="1:7">
      <c r="A35">
        <v>34</v>
      </c>
      <c r="B35">
        <v>0.43</v>
      </c>
      <c r="C35">
        <v>0.291866028708134</v>
      </c>
      <c r="D35">
        <v>0.86301369863013699</v>
      </c>
      <c r="E35">
        <v>0.261870503597122</v>
      </c>
      <c r="F35">
        <v>6.2334229134569201E-2</v>
      </c>
      <c r="G35">
        <v>5.7851239669421503E-2</v>
      </c>
    </row>
    <row r="36" spans="1:7">
      <c r="A36">
        <v>35</v>
      </c>
      <c r="B36">
        <v>0.44</v>
      </c>
      <c r="C36">
        <v>0.31237183868762802</v>
      </c>
      <c r="D36">
        <v>0.86301369863013699</v>
      </c>
      <c r="E36">
        <v>0.283453237410072</v>
      </c>
      <c r="F36">
        <v>7.13295959874366E-2</v>
      </c>
      <c r="G36">
        <v>5.9490084985835703E-2</v>
      </c>
    </row>
    <row r="37" spans="1:7">
      <c r="A37">
        <v>36</v>
      </c>
      <c r="B37">
        <v>0.45</v>
      </c>
      <c r="C37">
        <v>0.33287764866712199</v>
      </c>
      <c r="D37">
        <v>0.82191780821917804</v>
      </c>
      <c r="E37">
        <v>0.30719424460431699</v>
      </c>
      <c r="F37">
        <v>6.13015507946853E-2</v>
      </c>
      <c r="G37">
        <v>5.8651026392961901E-2</v>
      </c>
    </row>
    <row r="38" spans="1:7">
      <c r="A38">
        <v>37</v>
      </c>
      <c r="B38">
        <v>0.46</v>
      </c>
      <c r="C38">
        <v>0.35338345864661702</v>
      </c>
      <c r="D38">
        <v>0.80821917808219201</v>
      </c>
      <c r="E38">
        <v>0.32949640287769799</v>
      </c>
      <c r="F38">
        <v>6.4142234050190997E-2</v>
      </c>
      <c r="G38">
        <v>5.9535822401614501E-2</v>
      </c>
    </row>
    <row r="39" spans="1:7">
      <c r="A39">
        <v>38</v>
      </c>
      <c r="B39">
        <v>0.47</v>
      </c>
      <c r="C39">
        <v>0.38140806561859197</v>
      </c>
      <c r="D39">
        <v>0.79452054794520499</v>
      </c>
      <c r="E39">
        <v>0.35971223021582699</v>
      </c>
      <c r="F39">
        <v>7.0313340060500995E-2</v>
      </c>
      <c r="G39">
        <v>6.11814345991561E-2</v>
      </c>
    </row>
    <row r="40" spans="1:7">
      <c r="A40">
        <v>39</v>
      </c>
      <c r="B40">
        <v>0.48</v>
      </c>
      <c r="C40">
        <v>0.40806561859193402</v>
      </c>
      <c r="D40">
        <v>0.75342465753424703</v>
      </c>
      <c r="E40">
        <v>0.38992805755395699</v>
      </c>
      <c r="F40">
        <v>6.4215055817111705E-2</v>
      </c>
      <c r="G40">
        <v>6.0908084163898098E-2</v>
      </c>
    </row>
    <row r="41" spans="1:7">
      <c r="A41">
        <v>40</v>
      </c>
      <c r="B41">
        <v>0.49</v>
      </c>
      <c r="C41">
        <v>0.438140806561859</v>
      </c>
      <c r="D41">
        <v>0.73972602739726001</v>
      </c>
      <c r="E41">
        <v>0.42230215827338102</v>
      </c>
      <c r="F41">
        <v>7.1619729452567393E-2</v>
      </c>
      <c r="G41">
        <v>6.30105017502917E-2</v>
      </c>
    </row>
    <row r="42" spans="1:7">
      <c r="A42">
        <v>41</v>
      </c>
      <c r="B42">
        <v>0.5</v>
      </c>
      <c r="C42">
        <v>0.46001367053998599</v>
      </c>
      <c r="D42">
        <v>0.71232876712328796</v>
      </c>
      <c r="E42">
        <v>0.44676258992805801</v>
      </c>
      <c r="F42">
        <v>6.9803359356855402E-2</v>
      </c>
      <c r="G42">
        <v>6.3337393422655305E-2</v>
      </c>
    </row>
    <row r="43" spans="1:7">
      <c r="A43">
        <v>42</v>
      </c>
      <c r="B43">
        <v>0.51</v>
      </c>
      <c r="C43">
        <v>0.48462064251537901</v>
      </c>
      <c r="D43">
        <v>0.69863013698630105</v>
      </c>
      <c r="E43">
        <v>0.47338129496402898</v>
      </c>
      <c r="F43">
        <v>7.5091504208676801E-2</v>
      </c>
      <c r="G43">
        <v>6.5134099616858204E-2</v>
      </c>
    </row>
    <row r="44" spans="1:7">
      <c r="A44">
        <v>43</v>
      </c>
      <c r="B44">
        <v>0.52</v>
      </c>
      <c r="C44">
        <v>0.516062884483937</v>
      </c>
      <c r="D44">
        <v>0.68493150684931503</v>
      </c>
      <c r="E44">
        <v>0.50719424460431695</v>
      </c>
      <c r="F44">
        <v>8.3665237869217604E-2</v>
      </c>
      <c r="G44">
        <v>6.8027210884353706E-2</v>
      </c>
    </row>
    <row r="45" spans="1:7">
      <c r="A45">
        <v>44</v>
      </c>
      <c r="B45">
        <v>0.53</v>
      </c>
      <c r="C45">
        <v>0.53588516746411496</v>
      </c>
      <c r="D45">
        <v>0.65753424657534199</v>
      </c>
      <c r="E45">
        <v>0.52949640287769795</v>
      </c>
      <c r="F45">
        <v>8.1511845800923799E-2</v>
      </c>
      <c r="G45">
        <v>6.8376068376068397E-2</v>
      </c>
    </row>
    <row r="46" spans="1:7">
      <c r="A46">
        <v>45</v>
      </c>
      <c r="B46">
        <v>0.54</v>
      </c>
      <c r="C46">
        <v>0.55912508544087502</v>
      </c>
      <c r="D46">
        <v>0.61643835616438403</v>
      </c>
      <c r="E46">
        <v>0.55611510791366903</v>
      </c>
      <c r="F46">
        <v>7.5482671040572699E-2</v>
      </c>
      <c r="G46">
        <v>6.7975830815710001E-2</v>
      </c>
    </row>
    <row r="47" spans="1:7">
      <c r="A47">
        <v>46</v>
      </c>
      <c r="B47">
        <v>0.55000000000000004</v>
      </c>
      <c r="C47">
        <v>0.58304853041695104</v>
      </c>
      <c r="D47">
        <v>0.61643835616438403</v>
      </c>
      <c r="E47">
        <v>0.58129496402877701</v>
      </c>
      <c r="F47">
        <v>8.6998503026918805E-2</v>
      </c>
      <c r="G47">
        <v>7.1770334928229707E-2</v>
      </c>
    </row>
    <row r="48" spans="1:7">
      <c r="A48">
        <v>47</v>
      </c>
      <c r="B48">
        <v>0.56000000000000005</v>
      </c>
      <c r="C48">
        <v>0.61585782638414199</v>
      </c>
      <c r="D48">
        <v>0.602739726027397</v>
      </c>
      <c r="E48">
        <v>0.61654676258992802</v>
      </c>
      <c r="F48">
        <v>9.7695809555626595E-2</v>
      </c>
      <c r="G48">
        <v>7.6256499133448896E-2</v>
      </c>
    </row>
    <row r="49" spans="1:7">
      <c r="A49">
        <v>48</v>
      </c>
      <c r="B49">
        <v>0.56999999999999995</v>
      </c>
      <c r="C49">
        <v>0.64388243335611794</v>
      </c>
      <c r="D49">
        <v>0.54794520547945202</v>
      </c>
      <c r="E49">
        <v>0.64892086330935295</v>
      </c>
      <c r="F49">
        <v>8.9251789493645095E-2</v>
      </c>
      <c r="G49">
        <v>7.5757575757575801E-2</v>
      </c>
    </row>
    <row r="50" spans="1:7">
      <c r="A50">
        <v>49</v>
      </c>
      <c r="B50">
        <v>0.57999999999999996</v>
      </c>
      <c r="C50">
        <v>0.66780587833219396</v>
      </c>
      <c r="D50">
        <v>0.54794520547945202</v>
      </c>
      <c r="E50">
        <v>0.67410071942446004</v>
      </c>
      <c r="F50">
        <v>0.102282729875097</v>
      </c>
      <c r="G50">
        <v>8.1135902636916807E-2</v>
      </c>
    </row>
    <row r="51" spans="1:7">
      <c r="A51">
        <v>50</v>
      </c>
      <c r="B51">
        <v>0.59</v>
      </c>
      <c r="C51">
        <v>0.69377990430622005</v>
      </c>
      <c r="D51">
        <v>0.54794520547945202</v>
      </c>
      <c r="E51">
        <v>0.70143884892086295</v>
      </c>
      <c r="F51">
        <v>0.117300954772302</v>
      </c>
      <c r="G51">
        <v>8.7912087912087905E-2</v>
      </c>
    </row>
    <row r="52" spans="1:7">
      <c r="A52">
        <v>51</v>
      </c>
      <c r="B52">
        <v>0.6</v>
      </c>
      <c r="C52">
        <v>0.71838687628161302</v>
      </c>
      <c r="D52">
        <v>0.50684931506849296</v>
      </c>
      <c r="E52">
        <v>0.72949640287769801</v>
      </c>
      <c r="F52">
        <v>0.11432649603067201</v>
      </c>
      <c r="G52">
        <v>8.9588377723970894E-2</v>
      </c>
    </row>
    <row r="53" spans="1:7">
      <c r="A53">
        <v>52</v>
      </c>
      <c r="B53">
        <v>0.61</v>
      </c>
      <c r="C53">
        <v>0.73684210526315796</v>
      </c>
      <c r="D53">
        <v>0.49315068493150699</v>
      </c>
      <c r="E53">
        <v>0.74964028776978398</v>
      </c>
      <c r="F53">
        <v>0.120150347359811</v>
      </c>
      <c r="G53">
        <v>9.375E-2</v>
      </c>
    </row>
    <row r="54" spans="1:7">
      <c r="A54">
        <v>53</v>
      </c>
      <c r="B54">
        <v>0.62</v>
      </c>
      <c r="C54">
        <v>0.75187969924812004</v>
      </c>
      <c r="D54">
        <v>0.43835616438356201</v>
      </c>
      <c r="E54">
        <v>0.76834532374100695</v>
      </c>
      <c r="F54">
        <v>0.105086040663849</v>
      </c>
      <c r="G54">
        <v>9.03954802259887E-2</v>
      </c>
    </row>
    <row r="55" spans="1:7">
      <c r="A55">
        <v>54</v>
      </c>
      <c r="B55">
        <v>0.63</v>
      </c>
      <c r="C55">
        <v>0.766917293233083</v>
      </c>
      <c r="D55">
        <v>0.42465753424657499</v>
      </c>
      <c r="E55">
        <v>0.78489208633093499</v>
      </c>
      <c r="F55">
        <v>0.109165091752449</v>
      </c>
      <c r="G55">
        <v>9.3939393939393906E-2</v>
      </c>
    </row>
    <row r="56" spans="1:7">
      <c r="A56">
        <v>55</v>
      </c>
      <c r="B56">
        <v>0.64</v>
      </c>
      <c r="C56">
        <v>0.79357484620642504</v>
      </c>
      <c r="D56">
        <v>0.41095890410958902</v>
      </c>
      <c r="E56">
        <v>0.813669064748201</v>
      </c>
      <c r="F56">
        <v>0.12284279535204801</v>
      </c>
      <c r="G56">
        <v>0.103806228373702</v>
      </c>
    </row>
    <row r="57" spans="1:7">
      <c r="A57">
        <v>56</v>
      </c>
      <c r="B57">
        <v>0.65</v>
      </c>
      <c r="C57">
        <v>0.81818181818181801</v>
      </c>
      <c r="D57">
        <v>0.397260273972603</v>
      </c>
      <c r="E57">
        <v>0.84028776978417297</v>
      </c>
      <c r="F57">
        <v>0.13719305209125199</v>
      </c>
      <c r="G57">
        <v>0.115537848605578</v>
      </c>
    </row>
    <row r="58" spans="1:7">
      <c r="A58">
        <v>57</v>
      </c>
      <c r="B58">
        <v>0.66</v>
      </c>
      <c r="C58">
        <v>0.83458646616541399</v>
      </c>
      <c r="D58">
        <v>0.36986301369863001</v>
      </c>
      <c r="E58">
        <v>0.85899280575539605</v>
      </c>
      <c r="F58">
        <v>0.13863328570200101</v>
      </c>
      <c r="G58">
        <v>0.121076233183857</v>
      </c>
    </row>
    <row r="59" spans="1:7">
      <c r="A59">
        <v>58</v>
      </c>
      <c r="B59">
        <v>0.67</v>
      </c>
      <c r="C59">
        <v>0.84757347915242698</v>
      </c>
      <c r="D59">
        <v>0.34246575342465801</v>
      </c>
      <c r="E59">
        <v>0.87410071942445999</v>
      </c>
      <c r="F59">
        <v>0.13725980591026901</v>
      </c>
      <c r="G59">
        <v>0.125</v>
      </c>
    </row>
    <row r="60" spans="1:7">
      <c r="A60">
        <v>59</v>
      </c>
      <c r="B60">
        <v>0.68</v>
      </c>
      <c r="C60">
        <v>0.86192754613807199</v>
      </c>
      <c r="D60">
        <v>0.301369863013699</v>
      </c>
      <c r="E60">
        <v>0.89136690647481998</v>
      </c>
      <c r="F60">
        <v>0.12996173448510101</v>
      </c>
      <c r="G60">
        <v>0.12716763005780299</v>
      </c>
    </row>
    <row r="61" spans="1:7">
      <c r="A61">
        <v>60</v>
      </c>
      <c r="B61">
        <v>0.69</v>
      </c>
      <c r="C61">
        <v>0.876281613123718</v>
      </c>
      <c r="D61">
        <v>0.27397260273972601</v>
      </c>
      <c r="E61">
        <v>0.90791366906474802</v>
      </c>
      <c r="F61">
        <v>0.13133334848675099</v>
      </c>
      <c r="G61">
        <v>0.135135135135135</v>
      </c>
    </row>
    <row r="62" spans="1:7">
      <c r="A62">
        <v>61</v>
      </c>
      <c r="B62">
        <v>0.7</v>
      </c>
      <c r="C62">
        <v>0.88790157211209797</v>
      </c>
      <c r="D62">
        <v>0.24657534246575299</v>
      </c>
      <c r="E62">
        <v>0.92158273381294997</v>
      </c>
      <c r="F62">
        <v>0.13004135049315901</v>
      </c>
      <c r="G62">
        <v>0.14173228346456701</v>
      </c>
    </row>
    <row r="63" spans="1:7">
      <c r="A63">
        <v>62</v>
      </c>
      <c r="B63">
        <v>0.71</v>
      </c>
      <c r="C63">
        <v>0.89610389610389596</v>
      </c>
      <c r="D63">
        <v>0.20547945205479501</v>
      </c>
      <c r="E63">
        <v>0.93237410071942495</v>
      </c>
      <c r="F63">
        <v>0.114304732675463</v>
      </c>
      <c r="G63">
        <v>0.13761467889908299</v>
      </c>
    </row>
    <row r="64" spans="1:7">
      <c r="A64">
        <v>63</v>
      </c>
      <c r="B64">
        <v>0.72</v>
      </c>
      <c r="C64">
        <v>0.90704032809295998</v>
      </c>
      <c r="D64">
        <v>0.20547945205479501</v>
      </c>
      <c r="E64">
        <v>0.94388489208633097</v>
      </c>
      <c r="F64">
        <v>0.13329504590581001</v>
      </c>
      <c r="G64">
        <v>0.16129032258064499</v>
      </c>
    </row>
    <row r="65" spans="1:7">
      <c r="A65">
        <v>64</v>
      </c>
      <c r="B65">
        <v>0.73</v>
      </c>
      <c r="C65">
        <v>0.91387559808612395</v>
      </c>
      <c r="D65">
        <v>0.20547945205479501</v>
      </c>
      <c r="E65">
        <v>0.95107913669064703</v>
      </c>
      <c r="F65">
        <v>0.14735576744801299</v>
      </c>
      <c r="G65">
        <v>0.180722891566265</v>
      </c>
    </row>
    <row r="66" spans="1:7">
      <c r="A66">
        <v>65</v>
      </c>
      <c r="B66">
        <v>0.74</v>
      </c>
      <c r="C66">
        <v>0.92207792207792205</v>
      </c>
      <c r="D66">
        <v>0.17808219178082199</v>
      </c>
      <c r="E66">
        <v>0.96115107913669096</v>
      </c>
      <c r="F66">
        <v>0.14502128385167801</v>
      </c>
      <c r="G66">
        <v>0.19402985074626899</v>
      </c>
    </row>
    <row r="67" spans="1:7">
      <c r="A67">
        <v>66</v>
      </c>
      <c r="B67">
        <v>0.75</v>
      </c>
      <c r="C67">
        <v>0.92617908407382099</v>
      </c>
      <c r="D67">
        <v>0.123287671232877</v>
      </c>
      <c r="E67">
        <v>0.96834532374100701</v>
      </c>
      <c r="F67">
        <v>0.106775895035195</v>
      </c>
      <c r="G67">
        <v>0.169811320754717</v>
      </c>
    </row>
    <row r="68" spans="1:7">
      <c r="A68">
        <v>67</v>
      </c>
      <c r="B68">
        <v>0.76</v>
      </c>
      <c r="C68">
        <v>0.93233082706766901</v>
      </c>
      <c r="D68">
        <v>0.10958904109589</v>
      </c>
      <c r="E68">
        <v>0.97553956834532396</v>
      </c>
      <c r="F68">
        <v>0.110999925004391</v>
      </c>
      <c r="G68">
        <v>0.19047619047618999</v>
      </c>
    </row>
    <row r="69" spans="1:7">
      <c r="A69">
        <v>68</v>
      </c>
      <c r="B69">
        <v>0.77</v>
      </c>
      <c r="C69">
        <v>0.935748462064252</v>
      </c>
      <c r="D69">
        <v>9.5890410958904104E-2</v>
      </c>
      <c r="E69">
        <v>0.97985611510791404</v>
      </c>
      <c r="F69">
        <v>0.107927824740113</v>
      </c>
      <c r="G69">
        <v>0.2</v>
      </c>
    </row>
    <row r="70" spans="1:7">
      <c r="A70">
        <v>69</v>
      </c>
      <c r="B70">
        <v>0.78</v>
      </c>
      <c r="C70">
        <v>0.93984962406015005</v>
      </c>
      <c r="D70">
        <v>9.5890410958904104E-2</v>
      </c>
      <c r="E70">
        <v>0.98417266187050401</v>
      </c>
      <c r="F70">
        <v>0.12506261632429699</v>
      </c>
      <c r="G70">
        <v>0.24137931034482801</v>
      </c>
    </row>
    <row r="71" spans="1:7">
      <c r="A71">
        <v>70</v>
      </c>
      <c r="B71">
        <v>0.79</v>
      </c>
      <c r="C71">
        <v>0.94326725905673303</v>
      </c>
      <c r="D71">
        <v>8.2191780821917804E-2</v>
      </c>
      <c r="E71">
        <v>0.98848920863309397</v>
      </c>
      <c r="F71">
        <v>0.12645270381766899</v>
      </c>
      <c r="G71">
        <v>0.27272727272727298</v>
      </c>
    </row>
    <row r="72" spans="1:7">
      <c r="A72">
        <v>71</v>
      </c>
      <c r="B72">
        <v>0.8</v>
      </c>
      <c r="C72">
        <v>0.94668489405331502</v>
      </c>
      <c r="D72">
        <v>6.8493150684931503E-2</v>
      </c>
      <c r="E72">
        <v>0.99280575539568305</v>
      </c>
      <c r="F72">
        <v>0.13249260652457201</v>
      </c>
      <c r="G72">
        <v>0.33333333333333298</v>
      </c>
    </row>
    <row r="73" spans="1:7">
      <c r="A73">
        <v>72</v>
      </c>
      <c r="B73">
        <v>0.81</v>
      </c>
      <c r="C73">
        <v>0.945317840054682</v>
      </c>
      <c r="D73">
        <v>2.7397260273972601E-2</v>
      </c>
      <c r="E73">
        <v>0.99352517985611499</v>
      </c>
      <c r="F73">
        <v>5.2735311202213503E-2</v>
      </c>
      <c r="G73">
        <v>0.18181818181818199</v>
      </c>
    </row>
    <row r="74" spans="1:7">
      <c r="A74">
        <v>73</v>
      </c>
      <c r="B74">
        <v>0.82</v>
      </c>
      <c r="C74">
        <v>0.94600136705399895</v>
      </c>
      <c r="D74">
        <v>2.7397260273972601E-2</v>
      </c>
      <c r="E74">
        <v>0.99424460431654704</v>
      </c>
      <c r="F74">
        <v>5.7191396125915797E-2</v>
      </c>
      <c r="G74">
        <v>0.2</v>
      </c>
    </row>
    <row r="75" spans="1:7">
      <c r="A75">
        <v>74</v>
      </c>
      <c r="B75">
        <v>0.83</v>
      </c>
      <c r="C75">
        <v>0.94736842105263197</v>
      </c>
      <c r="D75">
        <v>1.3698630136986301E-2</v>
      </c>
      <c r="E75">
        <v>0.99640287769784197</v>
      </c>
      <c r="F75">
        <v>3.4415147412016699E-2</v>
      </c>
      <c r="G75">
        <v>0.16666666666666699</v>
      </c>
    </row>
    <row r="76" spans="1:7">
      <c r="A76">
        <v>75</v>
      </c>
      <c r="B76">
        <v>0.84</v>
      </c>
      <c r="C76">
        <v>0.94736842105263197</v>
      </c>
      <c r="D76">
        <v>1.3698630136986301E-2</v>
      </c>
      <c r="E76">
        <v>0.99640287769784197</v>
      </c>
      <c r="F76">
        <v>3.4415147412016699E-2</v>
      </c>
      <c r="G76">
        <v>0.16666666666666699</v>
      </c>
    </row>
    <row r="77" spans="1:7">
      <c r="A77">
        <v>76</v>
      </c>
      <c r="B77">
        <v>0.85</v>
      </c>
      <c r="C77">
        <v>0.94873547505126499</v>
      </c>
      <c r="D77">
        <v>1.3698630136986301E-2</v>
      </c>
      <c r="E77">
        <v>0.99784172661870496</v>
      </c>
      <c r="F77">
        <v>4.8120532355249303E-2</v>
      </c>
      <c r="G77">
        <v>0.25</v>
      </c>
    </row>
    <row r="78" spans="1:7">
      <c r="A78">
        <v>77</v>
      </c>
      <c r="B78">
        <v>0.86</v>
      </c>
      <c r="C78">
        <v>0.94873547505126499</v>
      </c>
      <c r="D78">
        <v>1.3698630136986301E-2</v>
      </c>
      <c r="E78">
        <v>0.99784172661870496</v>
      </c>
      <c r="F78">
        <v>4.8120532355249303E-2</v>
      </c>
      <c r="G78">
        <v>0.25</v>
      </c>
    </row>
    <row r="79" spans="1:7">
      <c r="A79">
        <v>78</v>
      </c>
      <c r="B79">
        <v>0.87</v>
      </c>
      <c r="C79">
        <v>0.94873547505126499</v>
      </c>
      <c r="D79">
        <v>1.3698630136986301E-2</v>
      </c>
      <c r="E79">
        <v>0.99784172661870496</v>
      </c>
      <c r="F79">
        <v>4.8120532355249303E-2</v>
      </c>
      <c r="G79">
        <v>0.25</v>
      </c>
    </row>
    <row r="80" spans="1:7">
      <c r="A80">
        <v>79</v>
      </c>
      <c r="B80">
        <v>0.88</v>
      </c>
      <c r="C80">
        <v>0.950102529049897</v>
      </c>
      <c r="D80">
        <v>1.3698630136986301E-2</v>
      </c>
      <c r="E80">
        <v>0.99928057553956795</v>
      </c>
      <c r="F80">
        <v>7.6485100023959196E-2</v>
      </c>
      <c r="G80">
        <v>0.5</v>
      </c>
    </row>
    <row r="81" spans="1:7">
      <c r="A81">
        <v>80</v>
      </c>
      <c r="B81">
        <v>0.89</v>
      </c>
      <c r="C81">
        <v>0.94941900205058105</v>
      </c>
      <c r="D81">
        <v>0</v>
      </c>
      <c r="E81">
        <v>0.99928057553956795</v>
      </c>
      <c r="F81">
        <v>-5.9934977085300597E-3</v>
      </c>
      <c r="G81">
        <v>0</v>
      </c>
    </row>
    <row r="82" spans="1:7">
      <c r="A82">
        <v>81</v>
      </c>
      <c r="B82">
        <v>0.9</v>
      </c>
      <c r="C82">
        <v>0.94941900205058105</v>
      </c>
      <c r="D82">
        <v>0</v>
      </c>
      <c r="E82">
        <v>0.99928057553956795</v>
      </c>
      <c r="F82">
        <v>-5.9934977085300597E-3</v>
      </c>
      <c r="G8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101"/>
  <sheetViews>
    <sheetView workbookViewId="0">
      <selection activeCell="C6" sqref="C6"/>
    </sheetView>
  </sheetViews>
  <sheetFormatPr defaultRowHeight="15"/>
  <sheetData>
    <row r="1" spans="1:3">
      <c r="B1" t="s">
        <v>18</v>
      </c>
      <c r="C1" t="s">
        <v>19</v>
      </c>
    </row>
    <row r="2" spans="1:3">
      <c r="A2">
        <v>1</v>
      </c>
      <c r="B2">
        <v>1</v>
      </c>
      <c r="C2">
        <v>6.7</v>
      </c>
    </row>
    <row r="3" spans="1:3">
      <c r="A3">
        <v>2</v>
      </c>
      <c r="B3">
        <v>2</v>
      </c>
      <c r="C3">
        <v>4.8</v>
      </c>
    </row>
    <row r="4" spans="1:3">
      <c r="A4">
        <v>3</v>
      </c>
      <c r="B4">
        <v>3</v>
      </c>
      <c r="C4">
        <v>3.6</v>
      </c>
    </row>
    <row r="5" spans="1:3">
      <c r="A5">
        <v>4</v>
      </c>
      <c r="B5">
        <v>4</v>
      </c>
      <c r="C5">
        <v>3.7</v>
      </c>
    </row>
    <row r="6" spans="1:3">
      <c r="A6">
        <v>5</v>
      </c>
      <c r="B6">
        <v>5</v>
      </c>
      <c r="C6">
        <v>3.6</v>
      </c>
    </row>
    <row r="7" spans="1:3">
      <c r="A7">
        <v>6</v>
      </c>
      <c r="B7">
        <v>6</v>
      </c>
      <c r="C7">
        <v>3.4</v>
      </c>
    </row>
    <row r="8" spans="1:3">
      <c r="A8">
        <v>7</v>
      </c>
      <c r="B8">
        <v>7</v>
      </c>
      <c r="C8">
        <v>2.9</v>
      </c>
    </row>
    <row r="9" spans="1:3">
      <c r="A9">
        <v>8</v>
      </c>
      <c r="B9">
        <v>8</v>
      </c>
      <c r="C9">
        <v>2.9</v>
      </c>
    </row>
    <row r="10" spans="1:3">
      <c r="A10">
        <v>9</v>
      </c>
      <c r="B10">
        <v>9</v>
      </c>
      <c r="C10">
        <v>2.9</v>
      </c>
    </row>
    <row r="11" spans="1:3">
      <c r="A11">
        <v>10</v>
      </c>
      <c r="B11">
        <v>10</v>
      </c>
      <c r="C11">
        <v>2.7</v>
      </c>
    </row>
    <row r="12" spans="1:3">
      <c r="A12">
        <v>11</v>
      </c>
      <c r="B12">
        <v>11</v>
      </c>
      <c r="C12">
        <v>2.7</v>
      </c>
    </row>
    <row r="13" spans="1:3">
      <c r="A13">
        <v>12</v>
      </c>
      <c r="B13">
        <v>12</v>
      </c>
      <c r="C13">
        <v>2.5</v>
      </c>
    </row>
    <row r="14" spans="1:3">
      <c r="A14">
        <v>13</v>
      </c>
      <c r="B14">
        <v>13</v>
      </c>
      <c r="C14">
        <v>2.5</v>
      </c>
    </row>
    <row r="15" spans="1:3">
      <c r="A15">
        <v>14</v>
      </c>
      <c r="B15">
        <v>14</v>
      </c>
      <c r="C15">
        <v>2.6</v>
      </c>
    </row>
    <row r="16" spans="1:3">
      <c r="A16">
        <v>15</v>
      </c>
      <c r="B16">
        <v>15</v>
      </c>
      <c r="C16">
        <v>2.5</v>
      </c>
    </row>
    <row r="17" spans="1:3">
      <c r="A17">
        <v>16</v>
      </c>
      <c r="B17">
        <v>16</v>
      </c>
      <c r="C17">
        <v>2.2999999999999998</v>
      </c>
    </row>
    <row r="18" spans="1:3">
      <c r="A18">
        <v>17</v>
      </c>
      <c r="B18">
        <v>17</v>
      </c>
      <c r="C18">
        <v>2.2999999999999998</v>
      </c>
    </row>
    <row r="19" spans="1:3">
      <c r="A19">
        <v>18</v>
      </c>
      <c r="B19">
        <v>18</v>
      </c>
      <c r="C19">
        <v>2.2000000000000002</v>
      </c>
    </row>
    <row r="20" spans="1:3">
      <c r="A20">
        <v>19</v>
      </c>
      <c r="B20">
        <v>19</v>
      </c>
      <c r="C20">
        <v>2.2000000000000002</v>
      </c>
    </row>
    <row r="21" spans="1:3">
      <c r="A21">
        <v>20</v>
      </c>
      <c r="B21">
        <v>20</v>
      </c>
      <c r="C21">
        <v>2.1</v>
      </c>
    </row>
    <row r="22" spans="1:3">
      <c r="A22">
        <v>21</v>
      </c>
      <c r="B22">
        <v>21</v>
      </c>
      <c r="C22">
        <v>2</v>
      </c>
    </row>
    <row r="23" spans="1:3">
      <c r="A23">
        <v>22</v>
      </c>
      <c r="B23">
        <v>22</v>
      </c>
      <c r="C23">
        <v>1.9</v>
      </c>
    </row>
    <row r="24" spans="1:3">
      <c r="A24">
        <v>23</v>
      </c>
      <c r="B24">
        <v>23</v>
      </c>
      <c r="C24">
        <v>1.8</v>
      </c>
    </row>
    <row r="25" spans="1:3">
      <c r="A25">
        <v>24</v>
      </c>
      <c r="B25">
        <v>24</v>
      </c>
      <c r="C25">
        <v>1.8</v>
      </c>
    </row>
    <row r="26" spans="1:3">
      <c r="A26">
        <v>25</v>
      </c>
      <c r="B26">
        <v>25</v>
      </c>
      <c r="C26">
        <v>2</v>
      </c>
    </row>
    <row r="27" spans="1:3">
      <c r="A27">
        <v>26</v>
      </c>
      <c r="B27">
        <v>26</v>
      </c>
      <c r="C27">
        <v>1.9</v>
      </c>
    </row>
    <row r="28" spans="1:3">
      <c r="A28">
        <v>27</v>
      </c>
      <c r="B28">
        <v>27</v>
      </c>
      <c r="C28">
        <v>1.8</v>
      </c>
    </row>
    <row r="29" spans="1:3">
      <c r="A29">
        <v>28</v>
      </c>
      <c r="B29">
        <v>28</v>
      </c>
      <c r="C29">
        <v>1.8</v>
      </c>
    </row>
    <row r="30" spans="1:3">
      <c r="A30">
        <v>29</v>
      </c>
      <c r="B30">
        <v>29</v>
      </c>
      <c r="C30">
        <v>1.8</v>
      </c>
    </row>
    <row r="31" spans="1:3">
      <c r="A31">
        <v>30</v>
      </c>
      <c r="B31">
        <v>30</v>
      </c>
      <c r="C31">
        <v>1.8</v>
      </c>
    </row>
    <row r="32" spans="1:3">
      <c r="A32">
        <v>31</v>
      </c>
      <c r="B32">
        <v>31</v>
      </c>
      <c r="C32">
        <v>1.8</v>
      </c>
    </row>
    <row r="33" spans="1:3">
      <c r="A33">
        <v>32</v>
      </c>
      <c r="B33">
        <v>32</v>
      </c>
      <c r="C33">
        <v>1.7</v>
      </c>
    </row>
    <row r="34" spans="1:3">
      <c r="A34">
        <v>33</v>
      </c>
      <c r="B34">
        <v>33</v>
      </c>
      <c r="C34">
        <v>1.7</v>
      </c>
    </row>
    <row r="35" spans="1:3">
      <c r="A35">
        <v>34</v>
      </c>
      <c r="B35">
        <v>34</v>
      </c>
      <c r="C35">
        <v>1.6</v>
      </c>
    </row>
    <row r="36" spans="1:3">
      <c r="A36">
        <v>35</v>
      </c>
      <c r="B36">
        <v>35</v>
      </c>
      <c r="C36">
        <v>1.6</v>
      </c>
    </row>
    <row r="37" spans="1:3">
      <c r="A37">
        <v>36</v>
      </c>
      <c r="B37">
        <v>36</v>
      </c>
      <c r="C37">
        <v>1.5</v>
      </c>
    </row>
    <row r="38" spans="1:3">
      <c r="A38">
        <v>37</v>
      </c>
      <c r="B38">
        <v>37</v>
      </c>
      <c r="C38">
        <v>1.5</v>
      </c>
    </row>
    <row r="39" spans="1:3">
      <c r="A39">
        <v>38</v>
      </c>
      <c r="B39">
        <v>38</v>
      </c>
      <c r="C39">
        <v>1.5</v>
      </c>
    </row>
    <row r="40" spans="1:3">
      <c r="A40">
        <v>39</v>
      </c>
      <c r="B40">
        <v>39</v>
      </c>
      <c r="C40">
        <v>1.5</v>
      </c>
    </row>
    <row r="41" spans="1:3">
      <c r="A41">
        <v>40</v>
      </c>
      <c r="B41">
        <v>40</v>
      </c>
      <c r="C41">
        <v>1.5</v>
      </c>
    </row>
    <row r="42" spans="1:3">
      <c r="A42">
        <v>41</v>
      </c>
      <c r="B42">
        <v>41</v>
      </c>
      <c r="C42">
        <v>1.5</v>
      </c>
    </row>
    <row r="43" spans="1:3">
      <c r="A43">
        <v>42</v>
      </c>
      <c r="B43">
        <v>42</v>
      </c>
      <c r="C43">
        <v>1.5</v>
      </c>
    </row>
    <row r="44" spans="1:3">
      <c r="A44">
        <v>43</v>
      </c>
      <c r="B44">
        <v>43</v>
      </c>
      <c r="C44">
        <v>1.4</v>
      </c>
    </row>
    <row r="45" spans="1:3">
      <c r="A45">
        <v>44</v>
      </c>
      <c r="B45">
        <v>44</v>
      </c>
      <c r="C45">
        <v>1.4</v>
      </c>
    </row>
    <row r="46" spans="1:3">
      <c r="A46">
        <v>45</v>
      </c>
      <c r="B46">
        <v>45</v>
      </c>
      <c r="C46">
        <v>1.4</v>
      </c>
    </row>
    <row r="47" spans="1:3">
      <c r="A47">
        <v>46</v>
      </c>
      <c r="B47">
        <v>46</v>
      </c>
      <c r="C47">
        <v>1.4</v>
      </c>
    </row>
    <row r="48" spans="1:3">
      <c r="A48">
        <v>47</v>
      </c>
      <c r="B48">
        <v>47</v>
      </c>
      <c r="C48">
        <v>1.4</v>
      </c>
    </row>
    <row r="49" spans="1:3">
      <c r="A49">
        <v>48</v>
      </c>
      <c r="B49">
        <v>48</v>
      </c>
      <c r="C49">
        <v>1.4</v>
      </c>
    </row>
    <row r="50" spans="1:3">
      <c r="A50">
        <v>49</v>
      </c>
      <c r="B50">
        <v>49</v>
      </c>
      <c r="C50">
        <v>1.4</v>
      </c>
    </row>
    <row r="51" spans="1:3">
      <c r="A51">
        <v>50</v>
      </c>
      <c r="B51">
        <v>50</v>
      </c>
      <c r="C51">
        <v>1.4</v>
      </c>
    </row>
    <row r="52" spans="1:3">
      <c r="A52">
        <v>51</v>
      </c>
      <c r="B52">
        <v>51</v>
      </c>
      <c r="C52">
        <v>1.3</v>
      </c>
    </row>
    <row r="53" spans="1:3">
      <c r="A53">
        <v>52</v>
      </c>
      <c r="B53">
        <v>52</v>
      </c>
      <c r="C53">
        <v>1.3</v>
      </c>
    </row>
    <row r="54" spans="1:3">
      <c r="A54">
        <v>53</v>
      </c>
      <c r="B54">
        <v>53</v>
      </c>
      <c r="C54">
        <v>1.3</v>
      </c>
    </row>
    <row r="55" spans="1:3">
      <c r="A55">
        <v>54</v>
      </c>
      <c r="B55">
        <v>54</v>
      </c>
      <c r="C55">
        <v>1.3</v>
      </c>
    </row>
    <row r="56" spans="1:3">
      <c r="A56">
        <v>55</v>
      </c>
      <c r="B56">
        <v>55</v>
      </c>
      <c r="C56">
        <v>1.3</v>
      </c>
    </row>
    <row r="57" spans="1:3">
      <c r="A57">
        <v>56</v>
      </c>
      <c r="B57">
        <v>56</v>
      </c>
      <c r="C57">
        <v>1.3</v>
      </c>
    </row>
    <row r="58" spans="1:3">
      <c r="A58">
        <v>57</v>
      </c>
      <c r="B58">
        <v>57</v>
      </c>
      <c r="C58">
        <v>1.3</v>
      </c>
    </row>
    <row r="59" spans="1:3">
      <c r="A59">
        <v>58</v>
      </c>
      <c r="B59">
        <v>58</v>
      </c>
      <c r="C59">
        <v>1.3</v>
      </c>
    </row>
    <row r="60" spans="1:3">
      <c r="A60">
        <v>59</v>
      </c>
      <c r="B60">
        <v>59</v>
      </c>
      <c r="C60">
        <v>1.3</v>
      </c>
    </row>
    <row r="61" spans="1:3">
      <c r="A61">
        <v>60</v>
      </c>
      <c r="B61">
        <v>60</v>
      </c>
      <c r="C61">
        <v>1.2</v>
      </c>
    </row>
    <row r="62" spans="1:3">
      <c r="A62">
        <v>61</v>
      </c>
      <c r="B62">
        <v>61</v>
      </c>
      <c r="C62">
        <v>1.2</v>
      </c>
    </row>
    <row r="63" spans="1:3">
      <c r="A63">
        <v>62</v>
      </c>
      <c r="B63">
        <v>62</v>
      </c>
      <c r="C63">
        <v>1.2</v>
      </c>
    </row>
    <row r="64" spans="1:3">
      <c r="A64">
        <v>63</v>
      </c>
      <c r="B64">
        <v>63</v>
      </c>
      <c r="C64">
        <v>1.3</v>
      </c>
    </row>
    <row r="65" spans="1:3">
      <c r="A65">
        <v>64</v>
      </c>
      <c r="B65">
        <v>64</v>
      </c>
      <c r="C65">
        <v>1.2</v>
      </c>
    </row>
    <row r="66" spans="1:3">
      <c r="A66">
        <v>65</v>
      </c>
      <c r="B66">
        <v>65</v>
      </c>
      <c r="C66">
        <v>1.2</v>
      </c>
    </row>
    <row r="67" spans="1:3">
      <c r="A67">
        <v>66</v>
      </c>
      <c r="B67">
        <v>66</v>
      </c>
      <c r="C67">
        <v>1.2</v>
      </c>
    </row>
    <row r="68" spans="1:3">
      <c r="A68">
        <v>67</v>
      </c>
      <c r="B68">
        <v>67</v>
      </c>
      <c r="C68">
        <v>1.2</v>
      </c>
    </row>
    <row r="69" spans="1:3">
      <c r="A69">
        <v>68</v>
      </c>
      <c r="B69">
        <v>68</v>
      </c>
      <c r="C69">
        <v>1.2</v>
      </c>
    </row>
    <row r="70" spans="1:3">
      <c r="A70">
        <v>69</v>
      </c>
      <c r="B70">
        <v>69</v>
      </c>
      <c r="C70">
        <v>1.2</v>
      </c>
    </row>
    <row r="71" spans="1:3">
      <c r="A71">
        <v>70</v>
      </c>
      <c r="B71">
        <v>70</v>
      </c>
      <c r="C71">
        <v>1.2</v>
      </c>
    </row>
    <row r="72" spans="1:3">
      <c r="A72">
        <v>71</v>
      </c>
      <c r="B72">
        <v>71</v>
      </c>
      <c r="C72">
        <v>1.2</v>
      </c>
    </row>
    <row r="73" spans="1:3">
      <c r="A73">
        <v>72</v>
      </c>
      <c r="B73">
        <v>72</v>
      </c>
      <c r="C73">
        <v>1.2</v>
      </c>
    </row>
    <row r="74" spans="1:3">
      <c r="A74">
        <v>73</v>
      </c>
      <c r="B74">
        <v>73</v>
      </c>
      <c r="C74">
        <v>1.2</v>
      </c>
    </row>
    <row r="75" spans="1:3">
      <c r="A75">
        <v>74</v>
      </c>
      <c r="B75">
        <v>74</v>
      </c>
      <c r="C75">
        <v>1.2</v>
      </c>
    </row>
    <row r="76" spans="1:3">
      <c r="A76">
        <v>75</v>
      </c>
      <c r="B76">
        <v>75</v>
      </c>
      <c r="C76">
        <v>1.2</v>
      </c>
    </row>
    <row r="77" spans="1:3">
      <c r="A77">
        <v>76</v>
      </c>
      <c r="B77">
        <v>76</v>
      </c>
      <c r="C77">
        <v>1.2</v>
      </c>
    </row>
    <row r="78" spans="1:3">
      <c r="A78">
        <v>77</v>
      </c>
      <c r="B78">
        <v>77</v>
      </c>
      <c r="C78">
        <v>1.1000000000000001</v>
      </c>
    </row>
    <row r="79" spans="1:3">
      <c r="A79">
        <v>78</v>
      </c>
      <c r="B79">
        <v>78</v>
      </c>
      <c r="C79">
        <v>1.1000000000000001</v>
      </c>
    </row>
    <row r="80" spans="1:3">
      <c r="A80">
        <v>79</v>
      </c>
      <c r="B80">
        <v>79</v>
      </c>
      <c r="C80">
        <v>1.1000000000000001</v>
      </c>
    </row>
    <row r="81" spans="1:3">
      <c r="A81">
        <v>80</v>
      </c>
      <c r="B81">
        <v>80</v>
      </c>
      <c r="C81">
        <v>1.1000000000000001</v>
      </c>
    </row>
    <row r="82" spans="1:3">
      <c r="A82">
        <v>81</v>
      </c>
      <c r="B82">
        <v>81</v>
      </c>
      <c r="C82">
        <v>1.1000000000000001</v>
      </c>
    </row>
    <row r="83" spans="1:3">
      <c r="A83">
        <v>82</v>
      </c>
      <c r="B83">
        <v>82</v>
      </c>
      <c r="C83">
        <v>1.1000000000000001</v>
      </c>
    </row>
    <row r="84" spans="1:3">
      <c r="A84">
        <v>83</v>
      </c>
      <c r="B84">
        <v>83</v>
      </c>
      <c r="C84">
        <v>1.1000000000000001</v>
      </c>
    </row>
    <row r="85" spans="1:3">
      <c r="A85">
        <v>84</v>
      </c>
      <c r="B85">
        <v>84</v>
      </c>
      <c r="C85">
        <v>1.1000000000000001</v>
      </c>
    </row>
    <row r="86" spans="1:3">
      <c r="A86">
        <v>85</v>
      </c>
      <c r="B86">
        <v>85</v>
      </c>
      <c r="C86">
        <v>1.1000000000000001</v>
      </c>
    </row>
    <row r="87" spans="1:3">
      <c r="A87">
        <v>86</v>
      </c>
      <c r="B87">
        <v>86</v>
      </c>
      <c r="C87">
        <v>1.1000000000000001</v>
      </c>
    </row>
    <row r="88" spans="1:3">
      <c r="A88">
        <v>87</v>
      </c>
      <c r="B88">
        <v>87</v>
      </c>
      <c r="C88">
        <v>1.1000000000000001</v>
      </c>
    </row>
    <row r="89" spans="1:3">
      <c r="A89">
        <v>88</v>
      </c>
      <c r="B89">
        <v>88</v>
      </c>
      <c r="C89">
        <v>1.1000000000000001</v>
      </c>
    </row>
    <row r="90" spans="1:3">
      <c r="A90">
        <v>89</v>
      </c>
      <c r="B90">
        <v>89</v>
      </c>
      <c r="C90">
        <v>1.1000000000000001</v>
      </c>
    </row>
    <row r="91" spans="1:3">
      <c r="A91">
        <v>90</v>
      </c>
      <c r="B91">
        <v>90</v>
      </c>
      <c r="C91">
        <v>1.1000000000000001</v>
      </c>
    </row>
    <row r="92" spans="1:3">
      <c r="A92">
        <v>91</v>
      </c>
      <c r="B92">
        <v>91</v>
      </c>
      <c r="C92">
        <v>1.1000000000000001</v>
      </c>
    </row>
    <row r="93" spans="1:3">
      <c r="A93">
        <v>92</v>
      </c>
      <c r="B93">
        <v>92</v>
      </c>
      <c r="C93">
        <v>1.1000000000000001</v>
      </c>
    </row>
    <row r="94" spans="1:3">
      <c r="A94">
        <v>93</v>
      </c>
      <c r="B94">
        <v>93</v>
      </c>
      <c r="C94">
        <v>1.1000000000000001</v>
      </c>
    </row>
    <row r="95" spans="1:3">
      <c r="A95">
        <v>94</v>
      </c>
      <c r="B95">
        <v>94</v>
      </c>
      <c r="C95">
        <v>1.1000000000000001</v>
      </c>
    </row>
    <row r="96" spans="1:3">
      <c r="A96">
        <v>95</v>
      </c>
      <c r="B96">
        <v>95</v>
      </c>
      <c r="C96">
        <v>1.1000000000000001</v>
      </c>
    </row>
    <row r="97" spans="1:3">
      <c r="A97">
        <v>96</v>
      </c>
      <c r="B97">
        <v>96</v>
      </c>
      <c r="C97">
        <v>1</v>
      </c>
    </row>
    <row r="98" spans="1:3">
      <c r="A98">
        <v>97</v>
      </c>
      <c r="B98">
        <v>97</v>
      </c>
      <c r="C98">
        <v>1</v>
      </c>
    </row>
    <row r="99" spans="1:3">
      <c r="A99">
        <v>98</v>
      </c>
      <c r="B99">
        <v>98</v>
      </c>
      <c r="C99">
        <v>1</v>
      </c>
    </row>
    <row r="100" spans="1:3">
      <c r="A100">
        <v>99</v>
      </c>
      <c r="B100">
        <v>99</v>
      </c>
      <c r="C100">
        <v>1</v>
      </c>
    </row>
    <row r="101" spans="1:3">
      <c r="A101">
        <v>100</v>
      </c>
      <c r="B101">
        <v>100</v>
      </c>
      <c r="C10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Description</vt:lpstr>
      <vt:lpstr>TenfoldCV_1</vt:lpstr>
      <vt:lpstr>ITPerf_1</vt:lpstr>
      <vt:lpstr>ITPerf_1_500</vt:lpstr>
      <vt:lpstr>ITEnrichment_1_500</vt:lpstr>
      <vt:lpstr>TenfoldCV_2</vt:lpstr>
      <vt:lpstr>ITPerf_2</vt:lpstr>
      <vt:lpstr>ITPerf_2_420</vt:lpstr>
      <vt:lpstr>ITEnrichment_2_420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Khaled</dc:creator>
  <cp:lastModifiedBy>Mohammad Saifur Rahman</cp:lastModifiedBy>
  <dcterms:created xsi:type="dcterms:W3CDTF">2017-08-16T08:15:54Z</dcterms:created>
  <dcterms:modified xsi:type="dcterms:W3CDTF">2017-11-23T05:28:27Z</dcterms:modified>
</cp:coreProperties>
</file>