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52"/>
  <workbookPr defaultThemeVersion="166925"/>
  <mc:AlternateContent xmlns:mc="http://schemas.openxmlformats.org/markup-compatibility/2006">
    <mc:Choice Requires="x15">
      <x15ac:absPath xmlns:x15ac="http://schemas.microsoft.com/office/spreadsheetml/2010/11/ac" url="C:\Users\Sravan_Grandhi\Desktop\Test_Suites_Links\"/>
    </mc:Choice>
  </mc:AlternateContent>
  <xr:revisionPtr revIDLastSave="0" documentId="8_{174C44B4-D8F7-495B-A3BA-852ED1AF037C}" xr6:coauthVersionLast="36" xr6:coauthVersionMax="36" xr10:uidLastSave="{00000000-0000-0000-0000-000000000000}"/>
  <bookViews>
    <workbookView xWindow="-120" yWindow="-120" windowWidth="29040" windowHeight="15840" xr2:uid="{00000000-000D-0000-FFFF-FFFF00000000}"/>
  </bookViews>
  <sheets>
    <sheet name="Overview" sheetId="5" r:id="rId1"/>
    <sheet name="Sravan_Grandhi" sheetId="1" r:id="rId2"/>
    <sheet name="Test Suite History" sheetId="6" r:id="rId3"/>
    <sheet name="Venkata_Sadineni" sheetId="10" r:id="rId4"/>
    <sheet name="Sindhura_Inturi" sheetId="9" r:id="rId5"/>
    <sheet name="Venkat" sheetId="7" r:id="rId6"/>
    <sheet name="Sindhura" sheetId="8" r:id="rId7"/>
    <sheet name="MetaData" sheetId="2" r:id="rId8"/>
  </sheets>
  <calcPr calcId="191028"/>
</workbook>
</file>

<file path=xl/calcChain.xml><?xml version="1.0" encoding="utf-8"?>
<calcChain xmlns="http://schemas.openxmlformats.org/spreadsheetml/2006/main">
  <c r="I25" i="5" l="1"/>
  <c r="C25" i="5"/>
</calcChain>
</file>

<file path=xl/sharedStrings.xml><?xml version="1.0" encoding="utf-8"?>
<sst xmlns="http://schemas.openxmlformats.org/spreadsheetml/2006/main" count="14023" uniqueCount="1416">
  <si>
    <t>Suite name</t>
  </si>
  <si>
    <t>Westlaw</t>
  </si>
  <si>
    <t>Westlaw Edge</t>
  </si>
  <si>
    <t>Notes</t>
  </si>
  <si>
    <t>Frequency</t>
  </si>
  <si>
    <t>No of Tests</t>
  </si>
  <si>
    <t>No of Checks</t>
  </si>
  <si>
    <t>Last Run Date</t>
  </si>
  <si>
    <t>Pass Ratio, %</t>
  </si>
  <si>
    <t>Demo</t>
  </si>
  <si>
    <t>QED</t>
  </si>
  <si>
    <t>Website Alerts</t>
  </si>
  <si>
    <t>Daily</t>
  </si>
  <si>
    <t>Procedural Poster</t>
  </si>
  <si>
    <t>Given transition to Venkat</t>
  </si>
  <si>
    <t>BLC SEC Fillings - Section Search x-Q and x-F documents</t>
  </si>
  <si>
    <t>Twice A Week (Tu/Thru)</t>
  </si>
  <si>
    <t>BLC Deals</t>
  </si>
  <si>
    <t>BLC Non-Billable</t>
  </si>
  <si>
    <t>BLC Funds</t>
  </si>
  <si>
    <t>BLC SEC Filings - Section Search x-K documents</t>
  </si>
  <si>
    <t>Search Metadata</t>
  </si>
  <si>
    <t>Twice A Week (Wed/Fri)</t>
  </si>
  <si>
    <t>Search Miscellaneous</t>
  </si>
  <si>
    <r>
      <rPr>
        <b/>
        <sz val="11"/>
        <color theme="1"/>
        <rFont val="Calibri"/>
        <family val="2"/>
        <scheme val="minor"/>
      </rPr>
      <t xml:space="preserve"> IAC-MULTIPLE-SEARCH-WITHIN is</t>
    </r>
    <r>
      <rPr>
        <sz val="11"/>
        <color theme="1"/>
        <rFont val="Calibri"/>
        <family val="2"/>
        <scheme val="minor"/>
      </rPr>
      <t xml:space="preserve"> turned off</t>
    </r>
  </si>
  <si>
    <t>Negative History</t>
  </si>
  <si>
    <t>Government Weblinks</t>
  </si>
  <si>
    <t>BLC PowerSearch</t>
  </si>
  <si>
    <t>Twice A Week (Mon/Wed)</t>
  </si>
  <si>
    <t>Citing Reference Count</t>
  </si>
  <si>
    <t>WLN Tax Live Chat</t>
  </si>
  <si>
    <t>Once in a Week(Tues)</t>
  </si>
  <si>
    <t>Tray</t>
  </si>
  <si>
    <t>HomePageTour</t>
  </si>
  <si>
    <t>Factours Court Consider</t>
  </si>
  <si>
    <t>Retain Search</t>
  </si>
  <si>
    <r>
      <rPr>
        <b/>
        <sz val="11"/>
        <color theme="1"/>
        <rFont val="Calibri"/>
        <family val="2"/>
        <scheme val="minor"/>
      </rPr>
      <t xml:space="preserve"> IAC-MULTIPLE-SEARCH-WITHIN</t>
    </r>
    <r>
      <rPr>
        <sz val="11"/>
        <color theme="1"/>
        <rFont val="Calibri"/>
        <family val="2"/>
        <scheme val="minor"/>
      </rPr>
      <t xml:space="preserve"> is turned off</t>
    </r>
  </si>
  <si>
    <t>CaseNotebook UI</t>
  </si>
  <si>
    <t>Website UI Delivery</t>
  </si>
  <si>
    <t>Website UI Mobile</t>
  </si>
  <si>
    <t>Mon/Wed</t>
  </si>
  <si>
    <t>Alert Mobile (iPhone mode)</t>
  </si>
  <si>
    <t>Tu/Th</t>
  </si>
  <si>
    <t>WLN for KM</t>
  </si>
  <si>
    <t>Website UI Core</t>
  </si>
  <si>
    <t>WLN Research Recommendations</t>
  </si>
  <si>
    <t>Secondary Sources</t>
  </si>
  <si>
    <t>Edge are running</t>
  </si>
  <si>
    <t>DocDisplay (transition is in progress)</t>
  </si>
  <si>
    <t>Prior User Interactions</t>
  </si>
  <si>
    <r>
      <rPr>
        <b/>
        <sz val="11"/>
        <color theme="1"/>
        <rFont val="Calibri"/>
        <family val="2"/>
        <scheme val="minor"/>
      </rPr>
      <t>IAC-QUICKCHECK-QUOTATIONS</t>
    </r>
    <r>
      <rPr>
        <sz val="11"/>
        <color theme="1"/>
        <rFont val="Calibri"/>
        <family val="2"/>
        <scheme val="minor"/>
      </rPr>
      <t xml:space="preserve"> is turned Off</t>
    </r>
  </si>
  <si>
    <t>Deliver Procedural Posture</t>
  </si>
  <si>
    <r>
      <t xml:space="preserve">For IndigoReg12 we are not getting Apply filter button and 
</t>
    </r>
    <r>
      <rPr>
        <b/>
        <sz val="11"/>
        <color theme="1"/>
        <rFont val="Calibri"/>
        <family val="2"/>
        <scheme val="minor"/>
      </rPr>
      <t xml:space="preserve">IAC-MULTIPLE-SEARCH-WITHIN, IAC-QUICKCHECK-QUOTATIONS </t>
    </r>
    <r>
      <rPr>
        <sz val="11"/>
        <color theme="1"/>
        <rFont val="Calibri"/>
        <family val="2"/>
        <scheme val="minor"/>
      </rPr>
      <t>are turned off</t>
    </r>
  </si>
  <si>
    <t>Legal Analytics API </t>
  </si>
  <si>
    <t>WLN Enhancements 2019</t>
  </si>
  <si>
    <t>Secondary Sources_Weekly</t>
  </si>
  <si>
    <t>Th</t>
  </si>
  <si>
    <t>Portal Manager</t>
  </si>
  <si>
    <t>Wed/Fri</t>
  </si>
  <si>
    <t>Search UI Browse Page</t>
  </si>
  <si>
    <t>Search UI Core</t>
  </si>
  <si>
    <t>Search UI Custom Digest</t>
  </si>
  <si>
    <t>Search UI Favorite Search</t>
  </si>
  <si>
    <t>Mobile (iPhone mode)</t>
  </si>
  <si>
    <t>DocDisplay</t>
  </si>
  <si>
    <t>WL Analytics</t>
  </si>
  <si>
    <t>WlnEnhancements</t>
  </si>
  <si>
    <t xml:space="preserve">Test Suite </t>
  </si>
  <si>
    <t>Test Class</t>
  </si>
  <si>
    <t>Test Name</t>
  </si>
  <si>
    <t>Date</t>
  </si>
  <si>
    <t>Env</t>
  </si>
  <si>
    <t>Result</t>
  </si>
  <si>
    <t>Comments</t>
  </si>
  <si>
    <t>Website UI Alerts</t>
  </si>
  <si>
    <t>WlnIndigoRegression.Tests.Modules.Website.Alerts.WestClipTests</t>
  </si>
  <si>
    <t>AlertsSecondarySourcesCreateFromSearchResultsTest</t>
  </si>
  <si>
    <t>QEDA</t>
  </si>
  <si>
    <t>Passed Locally</t>
  </si>
  <si>
    <t>WebUiRegressionTests.Tests.Products.Westlaw.Modules.Alerts.WebsiteAlerts.DocketTests.cs</t>
  </si>
  <si>
    <t>DocketMaxContentErrorTest</t>
  </si>
  <si>
    <t>DEMO</t>
  </si>
  <si>
    <t>Need to Investigate</t>
  </si>
  <si>
    <r>
      <t xml:space="preserve">Message 
Assert.Fail failed. &lt;QualityCheck&gt;
&lt;Name&gt;Verify text: 'Content selections are limited to 20.'&lt;/Name&gt;
&lt;Type&gt;Verification&lt;/Type&gt;
&lt;Outcome&gt;Failed&lt;/Outcome&gt;
&lt;DateTime&gt;2019-08-13T01:38:26.2236328Z&lt;/DateTime&gt;
&lt;Message&gt;Assert.AreEqual failed. Expected:&amp;lt;Content selections are limited to 20.&amp;gt;. Actual:&amp;lt;Content selections are limited to 20&amp;gt;. &lt;/Message&gt;
&lt;Order&gt;3&lt;/Order&gt;
&lt;/QualityCheck&gt;
Assert.AreEqual failed because the actual message present in the application is </t>
    </r>
    <r>
      <rPr>
        <sz val="11"/>
        <color rgb="FFFF0000"/>
        <rFont val="Calibri"/>
        <family val="2"/>
        <scheme val="minor"/>
      </rPr>
      <t>"Content selections are limited to 20"</t>
    </r>
    <r>
      <rPr>
        <sz val="11"/>
        <color rgb="FF000000"/>
        <rFont val="Calibri"/>
        <family val="2"/>
        <scheme val="minor"/>
      </rPr>
      <t xml:space="preserve"> and in the test method it is verfiying
with the message </t>
    </r>
    <r>
      <rPr>
        <sz val="11"/>
        <color rgb="FFFF0000"/>
        <rFont val="Calibri"/>
        <family val="2"/>
        <scheme val="minor"/>
      </rPr>
      <t>"Content selections are limited to 20."</t>
    </r>
    <r>
      <rPr>
        <sz val="11"/>
        <color rgb="FF000000"/>
        <rFont val="Calibri"/>
        <family val="2"/>
        <scheme val="minor"/>
      </rPr>
      <t xml:space="preserve">
[Update] warningMessageCheck = new QualityCheck("Verify text: 'Content selections are limited to 20.'"); to 
	 warningMessageCheck = new QualityCheck("Verify text: 'Content selections are limited to 20'");</t>
    </r>
  </si>
  <si>
    <t>WebUiRegressionTests.Tests.Products.Westlaw.Modules.Alerts.WebsiteAlerts.TrilliumAlertsTests.cs</t>
  </si>
  <si>
    <t>AlertsSecondarySourcesEdit</t>
  </si>
  <si>
    <r>
      <t xml:space="preserve">Message 
Test method WebUiRegressionTests.Tests.Products.Westlaw.Modules.Alerts.WebsiteAlerts.TrilliumAlertsTests.AlertsSecondarySourcesEdit threw exception: 
OpenQA.Selenium.WebDriverTimeoutException: Timed out after 70 seconds 
It is failing because </t>
    </r>
    <r>
      <rPr>
        <sz val="11"/>
        <color rgb="FFFF0000"/>
        <rFont val="Calibri"/>
        <family val="2"/>
        <scheme val="minor"/>
      </rPr>
      <t>'CityRegs' category was changed or disappeared</t>
    </r>
    <r>
      <rPr>
        <sz val="11"/>
        <color theme="1"/>
        <rFont val="Calibri"/>
        <family val="2"/>
        <scheme val="minor"/>
      </rPr>
      <t xml:space="preserve"> in </t>
    </r>
    <r>
      <rPr>
        <sz val="11"/>
        <color rgb="FFFF0000"/>
        <rFont val="Calibri"/>
        <family val="2"/>
        <scheme val="minor"/>
      </rPr>
      <t>Select Content</t>
    </r>
    <r>
      <rPr>
        <sz val="11"/>
        <color theme="1"/>
        <rFont val="Calibri"/>
        <family val="2"/>
        <scheme val="minor"/>
      </rPr>
      <t xml:space="preserve"> section when the code is trying to edit the newly created Alert</t>
    </r>
  </si>
  <si>
    <t>AlertsSecondarySourcesWestClipCityRegs</t>
  </si>
  <si>
    <r>
      <t>Message 
Test method WebUiRegressionTests.Tests.Products.Westlaw.Modules.Alerts.WebsiteAlerts.TrilliumAlertsTests.AlertsSecondarySourcesWestClipCityRegs threw exception: 
OpenQA.Selenium.NoSuchElementException:</t>
    </r>
    <r>
      <rPr>
        <sz val="11"/>
        <color rgb="FFFF0000"/>
        <rFont val="Calibri"/>
        <family val="2"/>
        <scheme val="minor"/>
      </rPr>
      <t xml:space="preserve"> Cannot locate an element using By.Chained([By.XPath: //div[@id='co_search_boxes']//input])  </t>
    </r>
    <r>
      <rPr>
        <sz val="11"/>
        <color theme="1"/>
        <rFont val="Calibri"/>
        <family val="2"/>
        <scheme val="minor"/>
      </rPr>
      <t xml:space="preserve">
It is failing because it is unable to locate the provided XPath</t>
    </r>
  </si>
  <si>
    <t>WebUiRegressionTests.Tests.Products.Westlaw.Modules.Alerts.WebsiteAlerts.DocketAlertScheduleTests</t>
  </si>
  <si>
    <t>DocketAlertForDelawareAndFedDistCourtScheduleTest</t>
  </si>
  <si>
    <t>Passed locally</t>
  </si>
  <si>
    <t xml:space="preserve">	WebUiRegressionTests.Tests.Products.Westlaw.Modules.Alerts.WebsiteAlerts.KeyCiteTests</t>
  </si>
  <si>
    <t>KeyCiteBellNoWarningMessageTest</t>
  </si>
  <si>
    <t>WebUiRegressionTests.Tests.Products.Westlaw.Modules.Alerts.WebsiteAlerts.TrilliumAlertsTests</t>
  </si>
  <si>
    <t>AlertsSecondarySourcesKeyCite</t>
  </si>
  <si>
    <t>Bug</t>
  </si>
  <si>
    <r>
      <t>When the code is trying to edit the created bug It is failing to Add a new section in Select Content section this is the reason our test method is failing.
Already a Bug with ID:</t>
    </r>
    <r>
      <rPr>
        <sz val="11"/>
        <color rgb="FFFF0000"/>
        <rFont val="Calibri"/>
        <family val="2"/>
        <scheme val="minor"/>
      </rPr>
      <t xml:space="preserve"> 1317645</t>
    </r>
    <r>
      <rPr>
        <sz val="11"/>
        <color theme="1"/>
        <rFont val="Calibri"/>
        <family val="2"/>
        <scheme val="minor"/>
      </rPr>
      <t xml:space="preserve"> is raised</t>
    </r>
  </si>
  <si>
    <t>WlnIndigoRegression.Tests.Modules.Website.Alerts.NewlettersTests</t>
  </si>
  <si>
    <t>NewsletterPopulateToFieldTest</t>
  </si>
  <si>
    <t>Test issue</t>
  </si>
  <si>
    <r>
      <t xml:space="preserve">Message 
Assert.Fail failed. &lt;QualityCheck&gt;
&lt;Name&gt;To field in the delivery section is correctly populated.&lt;/Name&gt;
&lt;Type&gt;Verification&lt;/Type&gt;
&lt;Outcome&gt;Failed&lt;/Outcome&gt;
&lt;DateTime&gt;2019-08-19T00:40:18.2275390Z&lt;/DateTime&gt;
&lt;Message&gt;Assert.IsTrue failed. &lt;/Message&gt;
&lt;Order&gt;0&lt;/Order&gt;
&lt;/QualityCheck&gt;
This test method failed because when we are trying to create a </t>
    </r>
    <r>
      <rPr>
        <sz val="11"/>
        <color rgb="FFFF0000"/>
        <rFont val="Calibri"/>
        <family val="2"/>
        <scheme val="minor"/>
      </rPr>
      <t>newsletter</t>
    </r>
    <r>
      <rPr>
        <sz val="11"/>
        <color theme="1"/>
        <rFont val="Calibri"/>
        <family val="2"/>
        <scheme val="minor"/>
      </rPr>
      <t xml:space="preserve">, in </t>
    </r>
    <r>
      <rPr>
        <sz val="11"/>
        <color rgb="FFFF0000"/>
        <rFont val="Calibri"/>
        <family val="2"/>
        <scheme val="minor"/>
      </rPr>
      <t>Select Alerts</t>
    </r>
    <r>
      <rPr>
        <sz val="11"/>
        <color theme="1"/>
        <rFont val="Calibri"/>
        <family val="2"/>
        <scheme val="minor"/>
      </rPr>
      <t xml:space="preserve"> section our code is trying to match the</t>
    </r>
    <r>
      <rPr>
        <sz val="11"/>
        <color rgb="FFFF0000"/>
        <rFont val="Calibri"/>
        <family val="2"/>
        <scheme val="minor"/>
      </rPr>
      <t xml:space="preserve"> KeyCite</t>
    </r>
    <r>
      <rPr>
        <sz val="11"/>
        <color theme="1"/>
        <rFont val="Calibri"/>
        <family val="2"/>
        <scheme val="minor"/>
      </rPr>
      <t xml:space="preserve"> and </t>
    </r>
    <r>
      <rPr>
        <sz val="11"/>
        <color rgb="FFFF0000"/>
        <rFont val="Calibri"/>
        <family val="2"/>
        <scheme val="minor"/>
      </rPr>
      <t>WestClip</t>
    </r>
    <r>
      <rPr>
        <sz val="11"/>
        <color theme="1"/>
        <rFont val="Calibri"/>
        <family val="2"/>
        <scheme val="minor"/>
      </rPr>
      <t xml:space="preserve"> alert types in first and second position but sometimes few new Alert types are getting added. So rather than selecting the alerts from thier index positions if our code selects by comparing Alert Name then our test method gets passed</t>
    </r>
  </si>
  <si>
    <t>WlnIndigoRegression.Tests.Modules.Website.Alerts.DocketAlertsTests</t>
  </si>
  <si>
    <t>DocketAlertCreationTemplatePreviewResultsTest</t>
  </si>
  <si>
    <t>Procedural Posture</t>
  </si>
  <si>
    <t>WlnIndigoRegression.Tests.EdgeFeatures.ProceduralPosture.ProceduralPostureTests</t>
  </si>
  <si>
    <t>LevelOneProceduralPostureIsSuppressed</t>
  </si>
  <si>
    <t>WlnIndigoRegression.Tests.EdgeFeatures.ProceduralPosture.ProceduralPostureOnBoardingDialogTests</t>
  </si>
  <si>
    <t>ProceduralPostureOnBoardingDialogTest</t>
  </si>
  <si>
    <t>WlnIndigoRegression.Tests.EdgeFeatures.ProceduralPosture.ProceduralPostureNoAccessTests</t>
  </si>
  <si>
    <t>ProceduralPostureIsNotPresentDownloadedDocumentNonIndigo</t>
  </si>
  <si>
    <t>ProceduralPostureIsPresentDownloadedResults</t>
  </si>
  <si>
    <t>WebUiRegressionTests.Tests.Products.Westlaw.Features.BusinessLawCenter.PEDeals.PeDealsTests</t>
  </si>
  <si>
    <t>VerifyRiDeals</t>
  </si>
  <si>
    <t>WlnIndigoRegression.Tests.Features.BLC.Deals.PeDealsTests</t>
  </si>
  <si>
    <t>VerifyDocRightPopUpWidgetDealsTest</t>
  </si>
  <si>
    <t>BLC NonBillable</t>
  </si>
  <si>
    <t>WebUiRegressionTests.Tests.Products.Westlaw.Features.BusinessLawCenter.NonBillable.LeaveNonBillableZoneTests</t>
  </si>
  <si>
    <t>VerifyNonBillableHomePageSearch</t>
  </si>
  <si>
    <r>
      <t xml:space="preserve">Message 
Test method WebUiRegressionTests.Tests.Products.Westlaw.Features.BusinessLawCenter.NonBillable.LeaveNonBillableZoneTests.VerifyNonBillableHomePageSearch threw exception: 
OpenQA.Selenium.WebDriverTimeoutException: Timed out after 30 seconds ---&gt; OpenQA.Selenium.NoSuchElementException: no such element: Unable to locate element: {"method":"css selector","selector":"#co_WarnViewCancelButton"}
(Session info: chrome=76.0.3809.100)
</t>
    </r>
    <r>
      <rPr>
        <sz val="11"/>
        <color rgb="FFFF0000"/>
        <rFont val="Calibri"/>
        <family val="2"/>
        <scheme val="minor"/>
      </rPr>
      <t>Test Method is failing because it is unable to retrieve the documents
Already a Bug with Id: 1313928 has been raised for this issue</t>
    </r>
  </si>
  <si>
    <t>WebUiRegressionTests.Tests.Products.Westlaw.Features.BusinessLawCenter.Funds.FundsTabsTests</t>
  </si>
  <si>
    <t>VerifyTocFunds</t>
  </si>
  <si>
    <t>VerifyRIFunds</t>
  </si>
  <si>
    <t>WlnIndigoRegression.Tests.Features.BLC.Funds.PEFundsTests</t>
  </si>
  <si>
    <t>VerifyTocFundsTest</t>
  </si>
  <si>
    <t>WebUiRegressionTests.Tests.Products.Westlaw.Modules.Search.Tests.Snapshots.SnapshotsTest</t>
  </si>
  <si>
    <t>CompaniesTest</t>
  </si>
  <si>
    <t>WlnIndigoRegression.Tests.Modules.Search.Miscellaneous.SearchTextbookDocsTests</t>
  </si>
  <si>
    <t>SearchStatutesTextbookAddQueryTest</t>
  </si>
  <si>
    <t>Need to investigate</t>
  </si>
  <si>
    <r>
      <t xml:space="preserve">
This test case is failing because there is a change in the </t>
    </r>
    <r>
      <rPr>
        <sz val="11"/>
        <color rgb="FFFF0000"/>
        <rFont val="Calibri"/>
        <family val="2"/>
        <scheme val="minor"/>
      </rPr>
      <t>ordering of the documents</t>
    </r>
  </si>
  <si>
    <t>WlnIndigoRegression.Tests.Modules.Search.Miscellaneous.SearchWarningMessageTests</t>
  </si>
  <si>
    <t>GlobalSearchWithinSingleTermExcludedWarningMessageTest</t>
  </si>
  <si>
    <t>GlobalSearchWithinTermRequiredAndExcludedWarningMessageTest</t>
  </si>
  <si>
    <t xml:space="preserve">	WlnIndigoRegression.Tests.Modules.Search.Miscellaneous.SnapshotTests</t>
  </si>
  <si>
    <t>JudgeSnapshotsTest</t>
  </si>
  <si>
    <t>WlnIndigoRegression.Tests.Modules.Search.Miscellaneous.SearchLongQueryTests</t>
  </si>
  <si>
    <t>SearchLongQueryWith600WordsTest</t>
  </si>
  <si>
    <t xml:space="preserve">	WlnIndigoRegression.Tests.Modules.Search.Miscellaneous.SearchWarningMessageTests</t>
  </si>
  <si>
    <t>WestKeyNumberSearchWithinExcludedQuotationsWarningMessageTest</t>
  </si>
  <si>
    <t>WestKeyNumberSearchWithinMisplacedQuotationWarningMessageTest</t>
  </si>
  <si>
    <t>VerifyDocDeliveryDealsTest</t>
  </si>
  <si>
    <r>
      <t xml:space="preserve">Message 
Test method WebUiRegressionTests.Tests.Products.Westlaw.Modules.Alerts.WebsiteAlerts.TrilliumAlertsTests.AlertsSecondarySourcesEdit threw exception: 
OpenQA.Selenium.ElementNotInteractableException: element not interactable
It is failing because </t>
    </r>
    <r>
      <rPr>
        <sz val="11"/>
        <color rgb="FFFF0000"/>
        <rFont val="Calibri"/>
        <family val="2"/>
        <scheme val="minor"/>
      </rPr>
      <t>'CityRegs' category was changed or disappeared</t>
    </r>
    <r>
      <rPr>
        <sz val="11"/>
        <color theme="1"/>
        <rFont val="Calibri"/>
        <family val="2"/>
        <scheme val="minor"/>
      </rPr>
      <t xml:space="preserve"> in </t>
    </r>
    <r>
      <rPr>
        <sz val="11"/>
        <color rgb="FFFF0000"/>
        <rFont val="Calibri"/>
        <family val="2"/>
        <scheme val="minor"/>
      </rPr>
      <t>Select Content</t>
    </r>
    <r>
      <rPr>
        <sz val="11"/>
        <color theme="1"/>
        <rFont val="Calibri"/>
        <family val="2"/>
        <scheme val="minor"/>
      </rPr>
      <t xml:space="preserve"> section when the code is trying to edit the newly created Alert</t>
    </r>
  </si>
  <si>
    <r>
      <t>Message 
Test method WebUiRegressionTests.Tests.Products.Westlaw.Modules.Alerts.WebsiteAlerts.TrilliumAlertsTests.AlertsSecondarySourcesWestClipCityRegs threw exception: 
OpenQA.Selenium.NoSuchElementException:</t>
    </r>
    <r>
      <rPr>
        <sz val="11"/>
        <color rgb="FFFF0000"/>
        <rFont val="Calibri"/>
        <family val="2"/>
        <scheme val="minor"/>
      </rPr>
      <t xml:space="preserve"> Cannot locate an element using By.Chained([By.XPath: //div[@id='co_search_boxes']//input])  </t>
    </r>
    <r>
      <rPr>
        <sz val="11"/>
        <color theme="1"/>
        <rFont val="Calibri"/>
        <family val="2"/>
        <scheme val="minor"/>
      </rPr>
      <t xml:space="preserve">
It is failing because</t>
    </r>
    <r>
      <rPr>
        <sz val="11"/>
        <color rgb="FFFF0000"/>
        <rFont val="Calibri"/>
        <family val="2"/>
        <scheme val="minor"/>
      </rPr>
      <t xml:space="preserve"> 'CityRegs' category was changed or disappeared</t>
    </r>
    <r>
      <rPr>
        <sz val="11"/>
        <color theme="1"/>
        <rFont val="Calibri"/>
        <family val="2"/>
        <scheme val="minor"/>
      </rPr>
      <t xml:space="preserve"> in </t>
    </r>
    <r>
      <rPr>
        <sz val="11"/>
        <color rgb="FFFF0000"/>
        <rFont val="Calibri"/>
        <family val="2"/>
        <scheme val="minor"/>
      </rPr>
      <t>Select Content</t>
    </r>
    <r>
      <rPr>
        <sz val="11"/>
        <color theme="1"/>
        <rFont val="Calibri"/>
        <family val="2"/>
        <scheme val="minor"/>
      </rPr>
      <t xml:space="preserve"> section when the code is trying to create a new  Alert</t>
    </r>
  </si>
  <si>
    <t>WebUiRegressionTests.Tests.Products.Westlaw.Modules.Alerts.WebsiteAlerts.KeyCiteTests</t>
  </si>
  <si>
    <t>KeyCiteDeliveryBasicOptionsTest</t>
  </si>
  <si>
    <t>KeyCiteDeliveryLayoutAndLimitsTest</t>
  </si>
  <si>
    <t>KeyCiteErrorCheckForSelectContentBellowTest</t>
  </si>
  <si>
    <r>
      <t xml:space="preserve">Message 
Assert.Fail failed. &lt;QualityCheck&gt;
&lt;Name&gt;To field in the delivery section is correctly populated.&lt;/Name&gt;
&lt;Type&gt;Verification&lt;/Type&gt;
&lt;Outcome&gt;Failed&lt;/Outcome&gt;
&lt;DateTime&gt;2019-08-20T00:36:21.1728515Z&lt;/DateTime&gt;
&lt;Message&gt;Assert.IsTrue failed. &lt;/Message&gt;
&lt;Order&gt;0&lt;/Order&gt;
&lt;/QualityCheck&gt;
This test method failed because when we are trying to create a </t>
    </r>
    <r>
      <rPr>
        <sz val="11"/>
        <color rgb="FFFF0000"/>
        <rFont val="Calibri"/>
        <family val="2"/>
        <scheme val="minor"/>
      </rPr>
      <t>newsletter</t>
    </r>
    <r>
      <rPr>
        <sz val="11"/>
        <color theme="1"/>
        <rFont val="Calibri"/>
        <family val="2"/>
        <scheme val="minor"/>
      </rPr>
      <t xml:space="preserve">, in </t>
    </r>
    <r>
      <rPr>
        <sz val="11"/>
        <color rgb="FFFF0000"/>
        <rFont val="Calibri"/>
        <family val="2"/>
        <scheme val="minor"/>
      </rPr>
      <t>Select Alerts</t>
    </r>
    <r>
      <rPr>
        <sz val="11"/>
        <color theme="1"/>
        <rFont val="Calibri"/>
        <family val="2"/>
        <scheme val="minor"/>
      </rPr>
      <t xml:space="preserve"> section our code is trying to match the</t>
    </r>
    <r>
      <rPr>
        <sz val="11"/>
        <color rgb="FFFF0000"/>
        <rFont val="Calibri"/>
        <family val="2"/>
        <scheme val="minor"/>
      </rPr>
      <t xml:space="preserve"> KeyCite</t>
    </r>
    <r>
      <rPr>
        <sz val="11"/>
        <color theme="1"/>
        <rFont val="Calibri"/>
        <family val="2"/>
        <scheme val="minor"/>
      </rPr>
      <t xml:space="preserve"> and </t>
    </r>
    <r>
      <rPr>
        <sz val="11"/>
        <color rgb="FFFF0000"/>
        <rFont val="Calibri"/>
        <family val="2"/>
        <scheme val="minor"/>
      </rPr>
      <t>WestClip</t>
    </r>
    <r>
      <rPr>
        <sz val="11"/>
        <color theme="1"/>
        <rFont val="Calibri"/>
        <family val="2"/>
        <scheme val="minor"/>
      </rPr>
      <t xml:space="preserve"> alert types in first and second position but sometimes few new Alert types are getting added. So rather than selecting the alerts from thier index positions if our code selects by comparing Alert Name then our test method gets passed</t>
    </r>
  </si>
  <si>
    <t xml:space="preserve">	WlnIndigoRegression.Tests.Modules.Website.Alerts.DocketAlertsTests</t>
  </si>
  <si>
    <t>VerifyFundHeaderDisplayFundsTest</t>
  </si>
  <si>
    <t xml:space="preserve">	WlnIndigoRegression.Tests.Features.BLC.Funds.PEFundsTests</t>
  </si>
  <si>
    <t>VerifyDocDeliveryFundsTest</t>
  </si>
  <si>
    <t>VerifyRiFundsTest</t>
  </si>
  <si>
    <t>WebUiRegressionTests.Tests.Products.Westlaw.Modules.Search.Tests.MetadataTests.SearchMetadataStatutesTests</t>
  </si>
  <si>
    <t>SearchMetadataGlobalSearchStatutes</t>
  </si>
  <si>
    <t xml:space="preserve">
This test case is failing because the documents got mismatched in DEMO and PROD</t>
  </si>
  <si>
    <t>WebUiRegressionTests.Tests.Products.Westlaw.Modules.Alerts.WebsiteAlerts.WestClipTests</t>
  </si>
  <si>
    <t>WestClipNoSpacesInYourSelectionsTest</t>
  </si>
  <si>
    <r>
      <t>This method is failing because we are not able to retrieve documents for query  "</t>
    </r>
    <r>
      <rPr>
        <sz val="11"/>
        <color rgb="FFFF0000"/>
        <rFont val="Calibri"/>
        <family val="2"/>
        <scheme val="minor"/>
      </rPr>
      <t>Crimes</t>
    </r>
    <r>
      <rPr>
        <sz val="11"/>
        <color theme="1"/>
        <rFont val="Calibri"/>
        <family val="2"/>
        <scheme val="minor"/>
      </rPr>
      <t>" in "All Reuters" page</t>
    </r>
  </si>
  <si>
    <t>This method is failed because the documents retrieved in the QED is not matching with the documents retrieved in Prod</t>
  </si>
  <si>
    <t>WebUiRegressionTests.Tests.Products.Westlaw.Modules.Search.Tests.MetadataTests.SearchMetadataTrialCourtOrdersTests</t>
  </si>
  <si>
    <t>SearchMetadataGlobalSearchTrialCourtOrders</t>
  </si>
  <si>
    <t>WebUiRegressionTests.Tests.Products.Westlaw.Modules.Search.Tests.MetadataTests.SearchMetadataTrialCourtDocumentsTests</t>
  </si>
  <si>
    <t>SearchMetadataBrowsePageSearchTrialCourtDocuments</t>
  </si>
  <si>
    <t>WebUiRegressionTests.Tests.Products.Westlaw.Modules.Search.Tests.MiscellaneousTests.SearchAdditionalRelevantWestSearchTests</t>
  </si>
  <si>
    <t>SearchAdditionalRelevantWestSearchCasesTest</t>
  </si>
  <si>
    <t>WlnIndigoRegression.Tests.Modules.Search.Miscellaneous.SearchFavoritesTests</t>
  </si>
  <si>
    <t>SearchFavoritesWidgetBasicsTest</t>
  </si>
  <si>
    <t>This test case failed because the documents are mismatched</t>
  </si>
  <si>
    <t>WlnIndigoRegression.Tests.Modules.Search.Miscellaneous.SearchCategoryPagesTests</t>
  </si>
  <si>
    <t>SearchHistorySecondarySourcesFiltersTest</t>
  </si>
  <si>
    <t>VerifyTocDealsTest</t>
  </si>
  <si>
    <t>WlnIndigoRegression.Tests.Features.BLC.NonBillable.LeaveNonBillableZoneTests</t>
  </si>
  <si>
    <t>VerifyNonBillableHomePageSearchTest</t>
  </si>
  <si>
    <t>WebUiRegressionTests.Tests.Products.Westlaw.Features.BusinessLawCenter.Funds.FundsTests</t>
  </si>
  <si>
    <t>VerifyDocRightPopUpWidgetFunds</t>
  </si>
  <si>
    <t>WebUiRegressionTests.Tests.Products.WestlawNextWebLinks.StandardTests</t>
  </si>
  <si>
    <t>TestStandardConcurrentUsers</t>
  </si>
  <si>
    <t>WebUiRegressionTests.Tests.Products.Westlaw.Modules.Search.Tests.MiscellaneousTests.SearchNewsContentTypeTests</t>
  </si>
  <si>
    <t>SearchNewsNewspapersQueriesOneCheckboxTest</t>
  </si>
  <si>
    <t>SearchNewsUnitedStatesQueriesNoCheckboxTest</t>
  </si>
  <si>
    <t>WlnIndigoRegression.Tests.Modules.Search.Miscellaneous.SearchDidYouMeanSpellCheckTests</t>
  </si>
  <si>
    <t>SearchDidYouMeanSpellCheckCasesTest</t>
  </si>
  <si>
    <t>WebUiRegressionTests.Tests.Products.Westlaw.Modules.Search.Tests.MetadataTests.SearchMetadataBriefsTests</t>
  </si>
  <si>
    <t>SearchMetadataBrowsePageSearchBriefs</t>
  </si>
  <si>
    <t>WebUiRegressionTests.Tests.Products.Westlaw.Modules.Search.Tests.MetadataTests.SearchMetadataAdminDecisions</t>
  </si>
  <si>
    <t>SearchMetadataGlobalSearchAdminDecisions</t>
  </si>
  <si>
    <t>WebUiRegressionTests.Tests.Products.WestlawNextWebLinks.FieldedSearchTests</t>
  </si>
  <si>
    <t>TestFieldedResultPaginationMiofficial</t>
  </si>
  <si>
    <t xml:space="preserve">TestFieldedResultPaginationTest </t>
  </si>
  <si>
    <t>WebUiRegressionTests.Tests.Products.WestlawNextWebLinks.SearchOnlyTests</t>
  </si>
  <si>
    <t xml:space="preserve">TestSearchResultPagination </t>
  </si>
  <si>
    <t>WestClipDeliverySummaryListTest</t>
  </si>
  <si>
    <t>WebUiRegressionTests.Tests.Products.Westlaw.Modules.Search.Tests.MetadataTests.SearchMetadataSecondarySourcesAmericanLawReportsTests</t>
  </si>
  <si>
    <t>SearchMetadataBrowsePageSearchSecondarySourcesAmericanLawReports</t>
  </si>
  <si>
    <r>
      <t xml:space="preserve">This method is failed because the documents retrieved in the DEMO is not matching with the documents retrieved in Prod  Bug Id: </t>
    </r>
    <r>
      <rPr>
        <sz val="11"/>
        <color rgb="FFFF0000"/>
        <rFont val="Calibri"/>
        <family val="2"/>
        <scheme val="minor"/>
      </rPr>
      <t>1320234</t>
    </r>
  </si>
  <si>
    <r>
      <t xml:space="preserve">This method is failed because the documents retrieved in the QED is not matching with the documents retrieved in Prod  Bug Id: </t>
    </r>
    <r>
      <rPr>
        <sz val="11"/>
        <color rgb="FFFF0000"/>
        <rFont val="Calibri"/>
        <family val="2"/>
        <scheme val="minor"/>
      </rPr>
      <t>1320234</t>
    </r>
  </si>
  <si>
    <r>
      <t xml:space="preserve">This test case is failing because it is unable to retrieve the documents after clicking the link </t>
    </r>
    <r>
      <rPr>
        <sz val="11"/>
        <color rgb="FFFF0000"/>
        <rFont val="Calibri"/>
        <family val="2"/>
        <scheme val="minor"/>
      </rPr>
      <t>"View Full summary"</t>
    </r>
    <r>
      <rPr>
        <sz val="11"/>
        <color theme="1"/>
        <rFont val="Calibri"/>
        <family val="2"/>
        <scheme val="minor"/>
      </rPr>
      <t xml:space="preserve"> in the Snapshot section</t>
    </r>
  </si>
  <si>
    <t>WebUiRegressionTests.Tests.Products.Westlaw.Modules.Search.Tests.MiscellaneousTests.SearchWarningMessage</t>
  </si>
  <si>
    <t>GlobalSearchExcludedTermWithRootExpanderWarningMessageTest</t>
  </si>
  <si>
    <t>GlobalSearchMismatchedParenWarningMessageTest</t>
  </si>
  <si>
    <t>GlobalSearchSingleTermExcludedWarningMessageTest</t>
  </si>
  <si>
    <t>GlobalSearchStrictBooleanWarningMessageTest</t>
  </si>
  <si>
    <t xml:space="preserve">	WebUiRegressionTests.Tests.Products.Westlaw.Modules.Search.Tests.MiscellaneousTests.SearchPreferenceDefaultSortingTests</t>
  </si>
  <si>
    <t>SearchSortPreferenceDateTest</t>
  </si>
  <si>
    <t>WebUiRegressionTests.Tests.Products.Westlaw.Modules.Search.Tests.MiscellaneousTests.SearchPreferenceDefaultSortingTests</t>
  </si>
  <si>
    <t>SearchSortPreferenceMostUsedTest</t>
  </si>
  <si>
    <t>WebUiRegressionTests.Tests.Products.Westlaw.Modules.Search.Tests.MiscellaneousTests.SearchTextbookDocsTests</t>
  </si>
  <si>
    <t>SearchCasesTextbookQueryAddTest</t>
  </si>
  <si>
    <t xml:space="preserve">	WebUiRegressionTests.Tests.Products.Westlaw.Modules.Search.Tests.MiscellaneousTests.SearchTribalJurisdictionTests</t>
  </si>
  <si>
    <t>SearchTribalContentCasesTest</t>
  </si>
  <si>
    <t>WebUiRegressionTests.Tests.Products.Westlaw.Modules.Search.Tests.MiscellaneousTests.SearchTribalJurisdictionTests</t>
  </si>
  <si>
    <t>SearchTribalContentStatutesTest</t>
  </si>
  <si>
    <t xml:space="preserve">	WebUiRegressionTests.Tests.Products.Westlaw.Modules.Search.Tests.MiscellaneousTests.SearchWarningMessage</t>
  </si>
  <si>
    <t>WestKeyNumberSearchWithinInvalidCharacterWarningMessageTest</t>
  </si>
  <si>
    <r>
      <t xml:space="preserve">This test case failed because the documents are mismatched  Bug Id: </t>
    </r>
    <r>
      <rPr>
        <sz val="11"/>
        <color rgb="FFFF0000"/>
        <rFont val="Calibri"/>
        <family val="2"/>
        <scheme val="minor"/>
      </rPr>
      <t>1320182</t>
    </r>
  </si>
  <si>
    <t>WlnIndigoRegression.Tests.Modules.Search.Miscellaneous.SnapshotTests</t>
  </si>
  <si>
    <t>ExpertSnapshotsTest</t>
  </si>
  <si>
    <t>VerifyListOfDocumentsDeliveryFunds</t>
  </si>
  <si>
    <t>VerifyLeavingZone</t>
  </si>
  <si>
    <t>VerifyLeavingZoneTest</t>
  </si>
  <si>
    <t>WebUiRegressionTests.Tests.Products.Westlaw.Modules.Alerts.WebsiteAlerts.AlertFrequencyTests</t>
  </si>
  <si>
    <t>DocketAlertFrequencyForIndianaTest</t>
  </si>
  <si>
    <t xml:space="preserve">	WlnIndigoRegression.Tests.Modules.Website.Alerts.NewlettersTests</t>
  </si>
  <si>
    <r>
      <t xml:space="preserve">
This test method failed because when we are trying to create a </t>
    </r>
    <r>
      <rPr>
        <sz val="11"/>
        <color rgb="FFFF0000"/>
        <rFont val="Calibri"/>
        <family val="2"/>
        <scheme val="minor"/>
      </rPr>
      <t>newsletter</t>
    </r>
    <r>
      <rPr>
        <sz val="11"/>
        <color theme="1"/>
        <rFont val="Calibri"/>
        <family val="2"/>
        <scheme val="minor"/>
      </rPr>
      <t xml:space="preserve">, in </t>
    </r>
    <r>
      <rPr>
        <sz val="11"/>
        <color rgb="FFFF0000"/>
        <rFont val="Calibri"/>
        <family val="2"/>
        <scheme val="minor"/>
      </rPr>
      <t>Select Alerts</t>
    </r>
    <r>
      <rPr>
        <sz val="11"/>
        <color theme="1"/>
        <rFont val="Calibri"/>
        <family val="2"/>
        <scheme val="minor"/>
      </rPr>
      <t xml:space="preserve"> section our code is trying to match the</t>
    </r>
    <r>
      <rPr>
        <sz val="11"/>
        <color rgb="FFFF0000"/>
        <rFont val="Calibri"/>
        <family val="2"/>
        <scheme val="minor"/>
      </rPr>
      <t xml:space="preserve"> KeyCite</t>
    </r>
    <r>
      <rPr>
        <sz val="11"/>
        <color theme="1"/>
        <rFont val="Calibri"/>
        <family val="2"/>
        <scheme val="minor"/>
      </rPr>
      <t xml:space="preserve"> and </t>
    </r>
    <r>
      <rPr>
        <sz val="11"/>
        <color rgb="FFFF0000"/>
        <rFont val="Calibri"/>
        <family val="2"/>
        <scheme val="minor"/>
      </rPr>
      <t>WestClip</t>
    </r>
    <r>
      <rPr>
        <sz val="11"/>
        <color theme="1"/>
        <rFont val="Calibri"/>
        <family val="2"/>
        <scheme val="minor"/>
      </rPr>
      <t xml:space="preserve"> alert types in first and second position but sometimes few new Alert types are getting added. So rather than selecting the alerts from thier index positions if our code selects by comparing Alert Name then our test method gets passed</t>
    </r>
  </si>
  <si>
    <t xml:space="preserve">	WebUiRegressionTests.Tests.Products.Westlaw.Modules.Search.Tests.MiscellaneousTests.SearchDidYouMeanSpellCheckerTests</t>
  </si>
  <si>
    <t>SearchDidYouMeanSpellCheckerSearchWithinTest</t>
  </si>
  <si>
    <r>
      <t xml:space="preserve">This test case is failing because it is unable to retrieve the documents after clicking the link </t>
    </r>
    <r>
      <rPr>
        <sz val="11"/>
        <color rgb="FFFF0000"/>
        <rFont val="Calibri"/>
        <family val="2"/>
        <scheme val="minor"/>
      </rPr>
      <t>"View Full summary"</t>
    </r>
    <r>
      <rPr>
        <sz val="11"/>
        <color theme="1"/>
        <rFont val="Calibri"/>
        <family val="2"/>
        <scheme val="minor"/>
      </rPr>
      <t xml:space="preserve"> in the Snapshot section  Bug: </t>
    </r>
    <r>
      <rPr>
        <sz val="11"/>
        <color rgb="FFFF0000"/>
        <rFont val="Calibri"/>
        <family val="2"/>
        <scheme val="minor"/>
      </rPr>
      <t>1320417</t>
    </r>
  </si>
  <si>
    <t xml:space="preserve">	WlnIndigoRegression.Tests.Modules.Search.Miscellaneous.SearchCategoryPagesTests</t>
  </si>
  <si>
    <r>
      <t xml:space="preserve">History is not able to get generated  Bug: </t>
    </r>
    <r>
      <rPr>
        <sz val="11"/>
        <color rgb="FFFF0000"/>
        <rFont val="Calibri"/>
        <family val="2"/>
        <scheme val="minor"/>
      </rPr>
      <t>1319891</t>
    </r>
  </si>
  <si>
    <r>
      <t xml:space="preserve">This test case failed because the documents are mismatched    Bug Id: </t>
    </r>
    <r>
      <rPr>
        <sz val="11"/>
        <color rgb="FFFF0000"/>
        <rFont val="Calibri"/>
        <family val="2"/>
        <scheme val="minor"/>
      </rPr>
      <t>1320182</t>
    </r>
  </si>
  <si>
    <t>WlnIndigoRegression.Tests.Modules.Search.Miscellaneous.SearchSocialSecurityNumberMaskTests</t>
  </si>
  <si>
    <t>SearchSocialSecurityNumberMaskForCasesTest</t>
  </si>
  <si>
    <t>WebUiRegressionTests.Tests.Products.Westlaw.Modules.Search.Tests.MetadataTests.SearchMetadataSecondarySourcesLawReviewsTests</t>
  </si>
  <si>
    <t>SearchMetadataGlobalSearchSecondarySourcesLawReviews</t>
  </si>
  <si>
    <t xml:space="preserve">	WebUiRegressionTests.Tests.Products.WestlawNextWebLinks.FieldedSearchTests</t>
  </si>
  <si>
    <t xml:space="preserve">CitationSearchDocumentTest </t>
  </si>
  <si>
    <t xml:space="preserve"> 	WlnIndigoRegression.Tests.Features.BLC.NonBillable.LeaveNonBillableZoneTests</t>
  </si>
  <si>
    <t>Unable to retireve seach results</t>
  </si>
  <si>
    <t>Downloaded file name has changed in DEMO environment</t>
  </si>
  <si>
    <t>AttorneySnapshotTest</t>
  </si>
  <si>
    <t>WebUiRegressionTests.Tests.Products.Westlaw.Modules.Search.Tests.MiscellaneousTests.SearchKeepRejectedTests</t>
  </si>
  <si>
    <t>RequiredAndExcludedTermsBrowsePageSearchTest</t>
  </si>
  <si>
    <t>WebUiRegressionTests.Tests.Products.Westlaw.Modules.Search.Tests.MiscellaneousTests.SearchHistoryTests</t>
  </si>
  <si>
    <t>SearchHistoryRetainSecondarySourcesFilters</t>
  </si>
  <si>
    <t>SearchNewsReutersQueriesMultipleCheckboxTest</t>
  </si>
  <si>
    <r>
      <t xml:space="preserve">History is not able to get generated Bug: </t>
    </r>
    <r>
      <rPr>
        <sz val="11"/>
        <color rgb="FFFF0000"/>
        <rFont val="Calibri"/>
        <family val="2"/>
        <scheme val="minor"/>
      </rPr>
      <t>1319891</t>
    </r>
  </si>
  <si>
    <t>WebUiRegressionTests.Tests.Products.Westlaw.Modules.Search.Tests.MiscellaneousTests.SearchDidYouMeanSpellCheckerTests</t>
  </si>
  <si>
    <t>WebUiRegressionTests.Tests.Products.Westlaw.Modules.Search.Tests.MiscellaneousTests.SearchFavoritesTests</t>
  </si>
  <si>
    <t>SearchFavoritesBasicsTest</t>
  </si>
  <si>
    <t>WlnIndigoRegression.Tests.Features.BLC.SectionSearch.TwentyFTests</t>
  </si>
  <si>
    <t>VerifyTwentyFTextAndMultipleCheckboxQueryTest</t>
  </si>
  <si>
    <t>WlnIndigoRegression.Tests.Features.BLC.SectionSearch.FortyFTests</t>
  </si>
  <si>
    <t>VerifyFourtyFSummaryBoxBusinessAbrevTest</t>
  </si>
  <si>
    <t>WlnIndigoRegression.Tests.Features.BLC.SectionSearch.TenQTests</t>
  </si>
  <si>
    <t>VerifyTenQSummaryBoxMultiCheckboxTest</t>
  </si>
  <si>
    <t>Government WebLinks</t>
  </si>
  <si>
    <t>TestSearchConcurrentUsersIaag</t>
  </si>
  <si>
    <t xml:space="preserve">DecisionDateSearchDocumentTest </t>
  </si>
  <si>
    <t xml:space="preserve">DocketNumberOrCounselSearchDocumentTest </t>
  </si>
  <si>
    <t xml:space="preserve">JudgeAndOpinionSearchDocumentTest </t>
  </si>
  <si>
    <t>PartyNameSearchDocumentTest</t>
  </si>
  <si>
    <t>WlnIndigoRegression.Tests.Features.BLC.SectionSearch.EightKTests</t>
  </si>
  <si>
    <t>VerifyEightKTextAndMultipleCheckboxQueryTest</t>
  </si>
  <si>
    <t>BLC  Deals</t>
  </si>
  <si>
    <t xml:space="preserve">	WlnIndigoRegression.Tests.Features.BLC.Deals.PeDealsTests</t>
  </si>
  <si>
    <t>WlnIndigoRegression.Tests.EdgeFeatures.CitingReferences.CitingReferencesTests</t>
  </si>
  <si>
    <t>CitingRefsLinkPresentForContentTypesTest</t>
  </si>
  <si>
    <r>
      <t xml:space="preserve">Trying to click the </t>
    </r>
    <r>
      <rPr>
        <sz val="11"/>
        <color rgb="FFFF0000"/>
        <rFont val="Calibri"/>
        <family val="2"/>
        <scheme val="minor"/>
      </rPr>
      <t>Citing Reference link</t>
    </r>
    <r>
      <rPr>
        <sz val="11"/>
        <color theme="1"/>
        <rFont val="Calibri"/>
        <family val="2"/>
        <scheme val="minor"/>
      </rPr>
      <t xml:space="preserve"> in first retrieved document for "</t>
    </r>
    <r>
      <rPr>
        <sz val="11"/>
        <color rgb="FFFF0000"/>
        <rFont val="Calibri"/>
        <family val="2"/>
        <scheme val="minor"/>
      </rPr>
      <t>murder</t>
    </r>
    <r>
      <rPr>
        <sz val="11"/>
        <color theme="1"/>
        <rFont val="Calibri"/>
        <family val="2"/>
        <scheme val="minor"/>
      </rPr>
      <t>" search query 
but there is no link</t>
    </r>
  </si>
  <si>
    <t>CitingRefsLinkPresentsInDeliveredDocumentTest</t>
  </si>
  <si>
    <t>VerifySimpleFundSearchTest</t>
  </si>
  <si>
    <t>Reports page is not displayed</t>
  </si>
  <si>
    <t>ExpertSnapshotTest</t>
  </si>
  <si>
    <t>JudgeSnapshotTest</t>
  </si>
  <si>
    <t xml:space="preserve">	WebUiRegressionTests.Tests.Products.Westlaw.Modules.Search.Tests.MiscellaneousTests.SearchProblemQueriesTests</t>
  </si>
  <si>
    <t>ProblemQueriesInsuranceBulletinsTest</t>
  </si>
  <si>
    <t>ProblemQueriesIntellectualPropertyTest</t>
  </si>
  <si>
    <t>ProblemQueriesToxicSubstanceTest</t>
  </si>
  <si>
    <t xml:space="preserve">	WebUiRegressionTests.Tests.Products.Westlaw.Modules.Search.Tests.MiscellaneousTests.SearchSpecialContentTests</t>
  </si>
  <si>
    <t>SearchEdgarFilingsTest</t>
  </si>
  <si>
    <t>WebUiRegressionTests.Tests.Products.Westlaw.Modules.Search.Tests.MiscellaneousTests.SearchSpecialContentTests</t>
  </si>
  <si>
    <t>SearchSampleAgreementsTest</t>
  </si>
  <si>
    <t>SearchSecuritiesExchangeCommissionOfficialFormsTest</t>
  </si>
  <si>
    <t>WebUiRegressionTests.Tests.Products.Westlaw.Modules.Search.Tests.MiscellaneousTests.SearchSocialSecurityNumberMaskTests</t>
  </si>
  <si>
    <t>SearchSocialSecurityNumberMaskCasesTest</t>
  </si>
  <si>
    <r>
      <t xml:space="preserve">Unable to retireve seach results   Bug: </t>
    </r>
    <r>
      <rPr>
        <sz val="11"/>
        <color rgb="FFFF0000"/>
        <rFont val="Calibri"/>
        <family val="2"/>
        <scheme val="minor"/>
      </rPr>
      <t>1321083</t>
    </r>
  </si>
  <si>
    <r>
      <t xml:space="preserve">Reports page is not displayed  Bug: </t>
    </r>
    <r>
      <rPr>
        <sz val="11"/>
        <color rgb="FFFF0000"/>
        <rFont val="Calibri"/>
        <family val="2"/>
        <scheme val="minor"/>
      </rPr>
      <t>1321063</t>
    </r>
  </si>
  <si>
    <t>SearchNewsReutersQueriesMultipleCheckboxesTest</t>
  </si>
  <si>
    <t>WebUiRegressionTests.Tests.Products.Westlaw.Modules.Search.Tests.MetadataTests.SearchMetadataExpertMaterialsTests</t>
  </si>
  <si>
    <t>SearchMetadataBrowsePageSearchExpertMaterials</t>
  </si>
  <si>
    <t>SearchSortPreferenceMostCitedTest</t>
  </si>
  <si>
    <t>WebUiRegressionTests.Tests.Products.Westlaw.Modules.Search.Tests.MiscellaneousTests.FindAndKeyCiteTests</t>
  </si>
  <si>
    <t>CheckTemplateErrorMessage</t>
  </si>
  <si>
    <t>SearchNewsQueriesMultipleCheckboxTest</t>
  </si>
  <si>
    <t>WestKeyNumberSearchWithinTermRequiredAndExcludedWarningMessageTest</t>
  </si>
  <si>
    <t>SearchDidYouMeanSpellCheckerCasesBrowseTest</t>
  </si>
  <si>
    <t>RequiredAndExcludedTermsGlobalSearchTest</t>
  </si>
  <si>
    <t>WebUiRegressionTests.Tests.Products.Westlaw.Modules.Search.Tests.MiscellaneousTests.SearchKeyNumbersRelevantToYourIssueTests</t>
  </si>
  <si>
    <t>SearchKeyNumbersRelevantToYourIssueTest</t>
  </si>
  <si>
    <t>WebUiRegressionTests.Tests.Products.Westlaw.Modules.Search.Tests.MiscellaneousTests.SearchListPageSourceTests</t>
  </si>
  <si>
    <t>SearchListPageSourceTest</t>
  </si>
  <si>
    <t>WebUiRegressionTests.Tests.Products.Westlaw.Features.BusinessLawCenter.SectionSearch.TenKTests</t>
  </si>
  <si>
    <t>VerifyTenKSummaryBoxCoverAbrev</t>
  </si>
  <si>
    <t>VerifyFundHeaderDisplayInHistory</t>
  </si>
  <si>
    <t>WebUiRegressionTests.Tests.Products.Westlaw.Modules.Alerts.WebsiteAlerts.WestClipNewsSearchUpdateTests</t>
  </si>
  <si>
    <t>WestClipFromNewsAstSearchSectionUpdateTest</t>
  </si>
  <si>
    <t>WebUiRegressionTests.Tests.Products.Westlaw.Modules.Alerts.WebsiteAlerts.OutOfPlanTests</t>
  </si>
  <si>
    <t>OutOfPlanKeyCiteUrlWarnTest</t>
  </si>
  <si>
    <t>WestClipFavoritesTest</t>
  </si>
  <si>
    <t>WestClipHtmlInlineDeliveryNotAvailableTest</t>
  </si>
  <si>
    <t xml:space="preserve">	WebUiRegressionTests.Tests.Products.Westlaw.Modules.Alerts.WebsiteAlerts.DocketTests</t>
  </si>
  <si>
    <t>DocketDeliveryFullDocketsTest</t>
  </si>
  <si>
    <t>WebUiRegressionTests.Tests.Products.Westlaw.Modules.Alerts.WebsiteAlerts.DocketTrackAlertScheduleTests</t>
  </si>
  <si>
    <t>DocketTrackAlertForDelawareCourtScheduleTest</t>
  </si>
  <si>
    <t>WestClipPrepopulateDeliverySubjectTest</t>
  </si>
  <si>
    <t xml:space="preserve">History is not able to get generated </t>
  </si>
  <si>
    <t>WlnIndigoRegression.Tests.Modules.Website.Alerts.DocketTrackTests</t>
  </si>
  <si>
    <t>DocketTrackAlertFrequencyForIndianaTest</t>
  </si>
  <si>
    <t>WestClipHtmlInlineDeliveryOptionTest</t>
  </si>
  <si>
    <t>WlnIndigoRegression.Tests.EdgeFeatures.NegativeHistory.NegativeHistoryTests</t>
  </si>
  <si>
    <t>NegativeHistoryPopupDisplayedStatutesTest</t>
  </si>
  <si>
    <r>
      <t xml:space="preserve">Bug : </t>
    </r>
    <r>
      <rPr>
        <sz val="11"/>
        <color rgb="FFFF0000"/>
        <rFont val="Calibri"/>
        <family val="2"/>
        <scheme val="minor"/>
      </rPr>
      <t>1323112</t>
    </r>
  </si>
  <si>
    <t xml:space="preserve">TestStandardDocumentSearch </t>
  </si>
  <si>
    <t>KeyCiteDeliveryPopulateSubjectTest</t>
  </si>
  <si>
    <t>WestClipDetailLevelTest</t>
  </si>
  <si>
    <t>WebUiRegressionTests.Tests.Products.Westlaw.Modules.Alerts.WebsiteAlerts.NewlettersTests</t>
  </si>
  <si>
    <t xml:space="preserve">TestSearchDocument </t>
  </si>
  <si>
    <t>WestClipMissingAuthorTest</t>
  </si>
  <si>
    <t>WestClipPreviewNewsSortedByDateTest</t>
  </si>
  <si>
    <t>WlnIndigoRegression.Tests.Modules.Search.Miscellaneous.SearchPreferenceTests</t>
  </si>
  <si>
    <t>SearchSortPreferencesDateTest</t>
  </si>
  <si>
    <t>SearchSortPreferencesMostCitedTest</t>
  </si>
  <si>
    <t>SearchSortPreferencesMostUsedTest</t>
  </si>
  <si>
    <t>WlnIndigoRegression.Tests.Modules.Search.Miscellaneous.SearchOldCasesTests</t>
  </si>
  <si>
    <t>SearchOldCasesRerankTest</t>
  </si>
  <si>
    <t>SearchCasesTextbookNoAddQueryTest</t>
  </si>
  <si>
    <t>PopupDisplayedHistoryTest</t>
  </si>
  <si>
    <t>WebUiRegressionTests.Tests.Products.Westlaw.Features.BusinessLawCenter.PowerSearch.ProjectsTests</t>
  </si>
  <si>
    <t>VerifyProjectsCanBeDeleted</t>
  </si>
  <si>
    <t>VerifyDownloadDeliveryFromProjectsPage</t>
  </si>
  <si>
    <t>Citing References Count</t>
  </si>
  <si>
    <t>CitingRefsLinkPresentForSpecificScenariosTest</t>
  </si>
  <si>
    <t>WlnIndigoRegression.Tests.Modules.Website.Alerts.KeyCiteAlertsTests</t>
  </si>
  <si>
    <t>KeyCiteDeliveryOnlyPagesWithTermsTest</t>
  </si>
  <si>
    <t>NewsletterEditDigestPageTest</t>
  </si>
  <si>
    <t>ProceduralPostureIsNotDisplayedForNonIndigo</t>
  </si>
  <si>
    <t>WebUiRegressionTests.Tests.Products.Westlaw.Features.BusinessLawCenter.PowerSearch.FilingDeliveryTests</t>
  </si>
  <si>
    <t>VerifyDocumentWithoutFilingCanBeDelivered</t>
  </si>
  <si>
    <t>WlnIndigoRegression.Tests.Features.BLC.PowerSearch.PowerSearchSmokeTests</t>
  </si>
  <si>
    <t>CompanySearchTest</t>
  </si>
  <si>
    <t>FullTextSearchTest</t>
  </si>
  <si>
    <t>VerifyBasicProjectOperations</t>
  </si>
  <si>
    <t>AlertsSecondarySourcesKeyCiteTest</t>
  </si>
  <si>
    <r>
      <t xml:space="preserve">This method is failed because the documents retrieved in the QED is not matching with the documents retrieved in Prod  Bug Id: </t>
    </r>
    <r>
      <rPr>
        <sz val="11"/>
        <color rgb="FFFF0000"/>
        <rFont val="Calibri"/>
        <family val="2"/>
        <scheme val="minor"/>
      </rPr>
      <t>1324182</t>
    </r>
  </si>
  <si>
    <t>WebUiRegressionTests.Tests.Products.Westlaw.Features.BusinessLawCenter.PowerSearch.FullTextSearchTests</t>
  </si>
  <si>
    <t>FtsSearchCriteriaWithExactMatch</t>
  </si>
  <si>
    <t>WebUiRegressionTests.Tests.Products.Westlaw.Features.BusinessLawCenter.PowerSearch.DocumentPageTests</t>
  </si>
  <si>
    <t>TableOfContentOfFilingLinksToBodyAndExhibits</t>
  </si>
  <si>
    <t>VerifyEntireFilingCanBeDelivered</t>
  </si>
  <si>
    <t>The flags are not displayed</t>
  </si>
  <si>
    <t>WLN Tax LiveChat</t>
  </si>
  <si>
    <t>WlnIndigoRegression.Tests.Features.TaxLiveChat.LiveChatTests</t>
  </si>
  <si>
    <t>LiveChatLawSchoolTest</t>
  </si>
  <si>
    <t>LiveChatId got changed in Edge</t>
  </si>
  <si>
    <t>WestClipDeliveryStickyPreferencesListTest</t>
  </si>
  <si>
    <r>
      <t xml:space="preserve">This method is failed because the documents retrieved in the DEMO is not matching with the documents retrieved in Prod  Bug Id: </t>
    </r>
    <r>
      <rPr>
        <sz val="11"/>
        <color rgb="FFFF0000"/>
        <rFont val="Calibri"/>
        <family val="2"/>
        <scheme val="minor"/>
      </rPr>
      <t>1324182</t>
    </r>
  </si>
  <si>
    <t>SearchDidYouMeanSpellCheckSearchWithinTest</t>
  </si>
  <si>
    <t>Government  Weblinks</t>
  </si>
  <si>
    <t xml:space="preserve">TestStandardResultPagination </t>
  </si>
  <si>
    <t>PopupDisplayedNegativeTreatmentTest</t>
  </si>
  <si>
    <t>Missing KeyCite flags</t>
  </si>
  <si>
    <t>WestClipClickableContentTest</t>
  </si>
  <si>
    <t>WestClipDeliveryLayoutsAndLimitsTest</t>
  </si>
  <si>
    <t>WestClipSearchAddContentShowJurisSelectorTest</t>
  </si>
  <si>
    <t>NewsletterDeliverySummaryTest</t>
  </si>
  <si>
    <t>NewsletterPopulateSubjectFieldTest</t>
  </si>
  <si>
    <t>OutOfPlanContinuousFrequencyTest</t>
  </si>
  <si>
    <t>VerifyProjectDescriptionCanBeEdited</t>
  </si>
  <si>
    <t>WebUiRegressionTests.Tests.Products.Westlaw.Features.BusinessLawCenter.PowerSearch.CompanySearchTests</t>
  </si>
  <si>
    <t>HideNonEdgarCompany</t>
  </si>
  <si>
    <t>VerifyCompanySearchByTickserReturnResults</t>
  </si>
  <si>
    <t>Webiste Alerts</t>
  </si>
  <si>
    <t>GlobalSearchWithinInvalidCharacterWarningMessageTest</t>
  </si>
  <si>
    <t>TestSearchPostDeployIaag</t>
  </si>
  <si>
    <t>WebUiRegressionTests.Tests.Products.Westlaw.Modules.Search.Tests.MetadataTests.SearchMetadataSecondarySourcesTreatisesTests</t>
  </si>
  <si>
    <t>SearchMetadataBrowsePageSearchSecondarySourcesTreatises</t>
  </si>
  <si>
    <t>VerifyLinkToFilingDetails</t>
  </si>
  <si>
    <t>WebUiRegressionTests.Tests.Products.Westlaw.Modules.Search.Tests.MetadataTests.SearchMetadataCasesTests</t>
  </si>
  <si>
    <t>SearchMetadataGlobalSearchCases</t>
  </si>
  <si>
    <t>SearchNewsAlabamaQueriesOneCheckboxTest</t>
  </si>
  <si>
    <t>SearchNewsTopicsQueriesMultipleCheckboxTest</t>
  </si>
  <si>
    <t>VerifyItemsCanBeDeletedFromProject</t>
  </si>
  <si>
    <t>WebUiRegressionTests.Tests.Products.Westlaw.Modules.Search.Tests.MetadataTests.SearchMetadataJuryVerdictsTests</t>
  </si>
  <si>
    <t>SearchMetadataGlobalSearchJuryVerdictsAndSettlements</t>
  </si>
  <si>
    <t>WebUiRegressionTests.Tests.Products.Westlaw.Modules.Search.Tests.MiscellaneousTests.SearchResultsOver10KTests</t>
  </si>
  <si>
    <t>SearchResultsOver10KForBooleanSearchTest</t>
  </si>
  <si>
    <t>WebUiRegressionTests.Tests.Products.Westlaw.Features.BusinessLawCenter.SectionSearch.TenQTests</t>
  </si>
  <si>
    <t>CompanySearchResultsHeaderColumnsDisplay</t>
  </si>
  <si>
    <t>CheckTemplateKeyCiteDocument</t>
  </si>
  <si>
    <t>WebUiRegressionTests.Tests.Products.Westlaw.Modules.Alerts.WebsiteAlerts.PublicationTests</t>
  </si>
  <si>
    <t>PublicationMaxNumContentSelectionsTest</t>
  </si>
  <si>
    <t>WlnIndigoRegression.Tests.Modules.Website.Alerts</t>
  </si>
  <si>
    <t>19 test cases</t>
  </si>
  <si>
    <r>
      <t xml:space="preserve">Bug : </t>
    </r>
    <r>
      <rPr>
        <sz val="11"/>
        <color rgb="FFFF0000"/>
        <rFont val="Calibri"/>
        <family val="2"/>
        <scheme val="minor"/>
      </rPr>
      <t>1326997</t>
    </r>
  </si>
  <si>
    <t>WebUiRegressionTests.Tests.Products.Westlaw.Modules.Alerts</t>
  </si>
  <si>
    <t>47 test cases</t>
  </si>
  <si>
    <t>DocketDeliveryBasicOptionsTest</t>
  </si>
  <si>
    <t>VerifyNonBillableDocDelivery</t>
  </si>
  <si>
    <t>VerifyListOfItemsDeliveryFunds</t>
  </si>
  <si>
    <t>VerifyTenKTextOnlyQuery</t>
  </si>
  <si>
    <t>WebUiRegressionTests.Tests.Products.Westlaw.Features.BusinessLawCenter.SectionSearch.EightKTests</t>
  </si>
  <si>
    <t>VerifyEightKSummaryBoxSectionOneAbrev</t>
  </si>
  <si>
    <t>Clarification required from NPD</t>
  </si>
  <si>
    <t>WebUiRegressionTests.Tests.Products.Westlaw.Features.BusinessLawCenter.SectionSearch.FortyFTests</t>
  </si>
  <si>
    <t>VerifyFortyFTextAndMultipleCheckboxQueryTest</t>
  </si>
  <si>
    <r>
      <t xml:space="preserve">Bug : </t>
    </r>
    <r>
      <rPr>
        <sz val="11"/>
        <color rgb="FFFF0000"/>
        <rFont val="Calibri"/>
        <family val="2"/>
        <scheme val="minor"/>
      </rPr>
      <t>1327684</t>
    </r>
  </si>
  <si>
    <t xml:space="preserve">WebUiRegressionTests.Tests.Products.Westlaw.Modules.Search.Tests.MiscellaneousTests.SearchSocialSecurityNumberMaskTests </t>
  </si>
  <si>
    <t>Cititng References</t>
  </si>
  <si>
    <t>CitingRefsLinkPresentForTrdiscoverCaseTest</t>
  </si>
  <si>
    <t>VerifyEntireFilingCanBeAddedToANewProject</t>
  </si>
  <si>
    <t>FtsWithTermsAndConnectors</t>
  </si>
  <si>
    <t>SearchNewsUnitedStatesQueriesMultipleCheckboxTest</t>
  </si>
  <si>
    <t>VerifyEntireFilingCanBeAddedToExistingProject</t>
  </si>
  <si>
    <t>VerifyNonBillableDocDeliveryTest</t>
  </si>
  <si>
    <t>WebUiRegressionTests.Tests.Products.Westlaw.Features.BusinessLawCenter.PowerSearch.SearchWithinDocumentTests</t>
  </si>
  <si>
    <t>SearchWithinDocument</t>
  </si>
  <si>
    <t>WestClipDeliverySummaryTest</t>
  </si>
  <si>
    <t>TestStandardDocumentSearchDocumentsInSequence (Data Row 0)</t>
  </si>
  <si>
    <t>AlertsSecondarySourcesCreateFromSearchResults</t>
  </si>
  <si>
    <t>ProceduralPostureIsPresentDownloadedDocument</t>
  </si>
  <si>
    <t>OpenDocumentFromNegativeHistoryPopupTest</t>
  </si>
  <si>
    <r>
      <t xml:space="preserve">Bug : </t>
    </r>
    <r>
      <rPr>
        <sz val="11"/>
        <color rgb="FFFF0000"/>
        <rFont val="Calibri"/>
        <family val="2"/>
        <scheme val="minor"/>
      </rPr>
      <t>1330097</t>
    </r>
  </si>
  <si>
    <t>WLN LiveChat</t>
  </si>
  <si>
    <t>WlnIndigoRegression.Tests.Features.TaxLiveChat</t>
  </si>
  <si>
    <t>5 test cases</t>
  </si>
  <si>
    <t>Test cases have been updated yet to be checked in</t>
  </si>
  <si>
    <t>WebUiRegressionTests.Tests.Products.Westlaw.Features.TaxMigrated.LiveChatTests</t>
  </si>
  <si>
    <t>9 test cases</t>
  </si>
  <si>
    <t>lnIndigoRegression.Tests.Modules.Search.Miscellaneous.SearchVerifyQueryAfterSearchTests</t>
  </si>
  <si>
    <t>VerifyQueryAfterSearchTest</t>
  </si>
  <si>
    <t>Environment issue</t>
  </si>
  <si>
    <t>GlobalSearchWithinMismatchedParenWarningMessageTest</t>
  </si>
  <si>
    <t>WestKeyNumberSearchWithinSingleTermExcludedWarningMessageTest</t>
  </si>
  <si>
    <t>PopularNameSnapshotsTest</t>
  </si>
  <si>
    <t>StateSnapshotsTest</t>
  </si>
  <si>
    <t>WebUiRegressionTests.Tests.Products.Westlaw.Modules.Alerts.WebsiteAlerts</t>
  </si>
  <si>
    <t>50 test cases</t>
  </si>
  <si>
    <t>PagingThroughCompanySearchResults</t>
  </si>
  <si>
    <t>HideShowInsiderFilings</t>
  </si>
  <si>
    <t>FullTextSearchPaginationAvailable</t>
  </si>
  <si>
    <t>WebUiRegressionTests.Tests.Products.Westlaw.Features.BusinessLawCenter.PowerSearch.CompanyFillingResultsTests</t>
  </si>
  <si>
    <t>VerifyCompanyFilingsDefaultSortingByFileDate</t>
  </si>
  <si>
    <t>CompaniesSnapshotsTest</t>
  </si>
  <si>
    <t>FtsSearchTermNavigation</t>
  </si>
  <si>
    <t>TestStandardDocumentSearch (Data Row 0)</t>
  </si>
  <si>
    <t>WlnIndigoRegression.Tests.Modules.Search.Miscellaneous.SearchRequiredAndRejectedTests</t>
  </si>
  <si>
    <t>RequiredTermsGlobalSearchIndigoTest</t>
  </si>
  <si>
    <t>DocketTrackDeliveryWhatToDeliverTest</t>
  </si>
  <si>
    <t>Few updations are still going on and no issue with the functionality</t>
  </si>
  <si>
    <t>WebUiRegressionTests.Tests.Products.Westlaw.Modules.Alerts.WebsiteAlerts.DocketTrackDeliveryFormatUiTests</t>
  </si>
  <si>
    <t>DocketTrackAlertDeliveryFormatOptionsTest</t>
  </si>
  <si>
    <t>WestClipSelectContentShowsPageLabelTest</t>
  </si>
  <si>
    <t>WebUiRegressionTests.Tests.Products.Westlaw.Modules.Search.Tests.MiscellaneousTests</t>
  </si>
  <si>
    <t>39 test cases</t>
  </si>
  <si>
    <t>WlnIndigoRegression.Tests.Modules.Search.Miscellaneous</t>
  </si>
  <si>
    <t>20 test cases</t>
  </si>
  <si>
    <t>WlnIndigoRegression.Tests.EdgeFeatures.NegativeHistory</t>
  </si>
  <si>
    <t>3 test cases</t>
  </si>
  <si>
    <t>Citing References</t>
  </si>
  <si>
    <t>WlnIndigoRegression.Tests.EdgeFeatures.CitingReferences</t>
  </si>
  <si>
    <t>WebUiRegressionTests.Tests.Products.Westlaw.Features.BusinessLawCenter.PowerSearch</t>
  </si>
  <si>
    <t>26 test cases</t>
  </si>
  <si>
    <t>WlnIndigoRegression.Tests.Features.BLC.PowerSearch</t>
  </si>
  <si>
    <t>Sent a clarification mail to NPD</t>
  </si>
  <si>
    <t>WebUiRegressionTests.Tests.Products.Westlaw.Modules.Search.Tests.MiscellaneousTests.UscaPopularNameTableTest</t>
  </si>
  <si>
    <t>UscaPopularNameTableBooleanSearchTest</t>
  </si>
  <si>
    <t>SearchTribalStatutesContentTest</t>
  </si>
  <si>
    <t>SearchAdditionalRelevantWestSearchTest</t>
  </si>
  <si>
    <t>AreSearchWithinFilingsSearchNavigationDisplayed</t>
  </si>
  <si>
    <t>WebUiRegressionTests.Tests.Products.WestlawNextWebLinks</t>
  </si>
  <si>
    <t>15-25 test cases</t>
  </si>
  <si>
    <t>Issue with the Chrome version</t>
  </si>
  <si>
    <t>WlnIndigoRegression.Tests.Modules.Website.Alerts.ClientIdTests</t>
  </si>
  <si>
    <t>ClientIdValidClientIdsTest</t>
  </si>
  <si>
    <t>ClientIdDefaultChangeClientIdTest</t>
  </si>
  <si>
    <t>15test cases</t>
  </si>
  <si>
    <t>25 test cases</t>
  </si>
  <si>
    <t>28 test cases</t>
  </si>
  <si>
    <t>WebUiRegressionTests.Tests.Products.Westlaw.Features.BusinessLawCenter.SectionSearch.TwentyFTests</t>
  </si>
  <si>
    <t>VerifyTwentyFSummaryBoxBusinessAbrevTest</t>
  </si>
  <si>
    <t>IsDocumentHeaderCorrectFromCompanyFilings</t>
  </si>
  <si>
    <t>VerifyLinkToCompanyFilings</t>
  </si>
  <si>
    <t>21 test cases</t>
  </si>
  <si>
    <t>One of the category in Cases is been deleted</t>
  </si>
  <si>
    <t>15 test cases</t>
  </si>
  <si>
    <t>WebUiRegressionTests.Tests.Products.Westlaw.Modules.Alerts.WebsiteAlerts.CourtWireAlertTests</t>
  </si>
  <si>
    <t>WestClipAlertPlaintiffCheckboxTest</t>
  </si>
  <si>
    <t>AlertsSecondarySourcesPublication</t>
  </si>
  <si>
    <t>TestSearchDocument</t>
  </si>
  <si>
    <t>NewYorkOfficialReportsChangeDefaultSortingFromProfileSettingsTest</t>
  </si>
  <si>
    <t>NegativeHistoryPopupDisplayedCasesTest</t>
  </si>
  <si>
    <t>Citing Reference</t>
  </si>
  <si>
    <t>CitingRefsLinkPresentForSmartAnswersTest</t>
  </si>
  <si>
    <t>TestFieldedConcurrentUsersAkcases</t>
  </si>
  <si>
    <t>TestSearchResultPagination (Data Row 0)</t>
  </si>
  <si>
    <t>WebUiRegressionTests.Tests.Products.Westlaw.Modules.Search.Tests.Snapshots.StateSnapshotsTests</t>
  </si>
  <si>
    <t>StateFederalSnapshotsTest</t>
  </si>
  <si>
    <t>Citing Refrences</t>
  </si>
  <si>
    <t>WestClipEmailAddressIsStickyTest</t>
  </si>
  <si>
    <t>53 test cases</t>
  </si>
  <si>
    <t>DocumentViewPeopleTest</t>
  </si>
  <si>
    <t>WebUiRegressionTests.Tests.Products.Westlaw.Modules.Search.Tests.MiscellaneousTests.SearchLongQueryExceedsInternetExplorerLimitTests</t>
  </si>
  <si>
    <t>SearchLongQueryWith600Words</t>
  </si>
  <si>
    <t>VerifyRiDealsTest</t>
  </si>
  <si>
    <t>Website Mobile</t>
  </si>
  <si>
    <t>Next</t>
  </si>
  <si>
    <t>JursJurisdictionSelection</t>
  </si>
  <si>
    <t>Error refer screenshots in local folder</t>
  </si>
  <si>
    <t>Website Alerts Mobile Iphone</t>
  </si>
  <si>
    <t>MobileSmokeTests (Data Row 2)</t>
  </si>
  <si>
    <t>Website Core</t>
  </si>
  <si>
    <t>ExpertQaSearchByQuestionTest</t>
  </si>
  <si>
    <t>Indigo</t>
  </si>
  <si>
    <t>PrefBillingStickyTest</t>
  </si>
  <si>
    <t>SuperBrowseDeliveryTest</t>
  </si>
  <si>
    <t>WestKmSearchTest</t>
  </si>
  <si>
    <t>Research Recommendations</t>
  </si>
  <si>
    <t>ResearchRecommendationsDeliveryStatutesTabSliderTest</t>
  </si>
  <si>
    <t xml:space="preserve">ResearchRecommendationsSliderCasesFolderTest </t>
  </si>
  <si>
    <t>ResearchRecommendationsSliderHeaderTest</t>
  </si>
  <si>
    <t>ResearchRecommendationsSliderWaistrTest</t>
  </si>
  <si>
    <t>ResearchRecommendationsSeedDocInteractionsTest</t>
  </si>
  <si>
    <t>ResearchRecommendationsSliderCasesSynopsisTest</t>
  </si>
  <si>
    <t>ResearchRecommendationsSliderCasesTest</t>
  </si>
  <si>
    <t xml:space="preserve">ResearchRecommendationsSliderWaistrTest </t>
  </si>
  <si>
    <t xml:space="preserve">ResearchRecommendationsSecSrcFolderDocFromSliderPageTest </t>
  </si>
  <si>
    <t>SnapshotTypeaheadTest</t>
  </si>
  <si>
    <t xml:space="preserve">AttorneySnapshotTest </t>
  </si>
  <si>
    <t xml:space="preserve">JudgeSnapshotTest </t>
  </si>
  <si>
    <t xml:space="preserve">ColdStartSearchTest </t>
  </si>
  <si>
    <t>Factor Court Search</t>
  </si>
  <si>
    <t>DeliveryTest</t>
  </si>
  <si>
    <t>AccessPointTest</t>
  </si>
  <si>
    <t>GetResultTest</t>
  </si>
  <si>
    <t>FolderTest</t>
  </si>
  <si>
    <t>HistoryTest</t>
  </si>
  <si>
    <t>SortTest</t>
  </si>
  <si>
    <t xml:space="preserve">DocketTrackAlertFrequencyForIndianaTest </t>
  </si>
  <si>
    <t xml:space="preserve">KeyCiteErrorCheckForSelectContentBellowTest </t>
  </si>
  <si>
    <t>GlobalSearchExcludedTermTooCommonWarningMessageTest</t>
  </si>
  <si>
    <t>BLC Section K</t>
  </si>
  <si>
    <t>VerifyEightKEditButton</t>
  </si>
  <si>
    <t>BLC Section FAQ</t>
  </si>
  <si>
    <t xml:space="preserve">VerifyFourtyFSummaryBoxBusinessAbrevTest </t>
  </si>
  <si>
    <t>SearchNewsBlogsQueriesOneCheckboxTest</t>
  </si>
  <si>
    <t xml:space="preserve">AlertsSecondarySourcesCreateFromSearchResults </t>
  </si>
  <si>
    <t xml:space="preserve">SearchMetadataGlobalSearchCases </t>
  </si>
  <si>
    <t xml:space="preserve">NewsletterPopulateToFieldTest </t>
  </si>
  <si>
    <t xml:space="preserve">AlertsSecondarySourcesCreateFromSearchResultsTest </t>
  </si>
  <si>
    <t xml:space="preserve">UscaPopularNameTablePlainSearchTest </t>
  </si>
  <si>
    <t>Research Recommendation</t>
  </si>
  <si>
    <t>ResearchRecommendationsSliderEventsTest</t>
  </si>
  <si>
    <t xml:space="preserve">ResearchRecommendationsSecSrcTabAndContentTest </t>
  </si>
  <si>
    <t xml:space="preserve">ResearchRecommendationsSliderCasesSynopsisTest </t>
  </si>
  <si>
    <t>ResearchRecommendationsPreferencesTurnOnOffTest</t>
  </si>
  <si>
    <t>ResearchRecommendationsSecSrcFolderDocFromSliderPageTest</t>
  </si>
  <si>
    <t>RrSeedDocInteractionsTest</t>
  </si>
  <si>
    <t>SecSrcReturnToRecommendationLinkTest</t>
  </si>
  <si>
    <t>RrSliderCasesSynopsisTest</t>
  </si>
  <si>
    <t>RrSliderCasesDetailsWidgetTest</t>
  </si>
  <si>
    <t>TestStatutesResultsAndAvailableFacets</t>
  </si>
  <si>
    <t>SecSrcFolderDocFromSliderPageTest</t>
  </si>
  <si>
    <t xml:space="preserve">RrSliderCasesSynopsisTest </t>
  </si>
  <si>
    <t xml:space="preserve">LibraryPageFiltersSubscriptionTest </t>
  </si>
  <si>
    <t>LibraryAutosuggestRedirectToPrefilteredPageTest</t>
  </si>
  <si>
    <t>PublicationLandingPageAdvancedSearchTemplateTest</t>
  </si>
  <si>
    <t xml:space="preserve">KeyCiteDeliveryBasicOptionsTest </t>
  </si>
  <si>
    <t xml:space="preserve">VerifyEntireFilingCanBeAddedToExistingProject </t>
  </si>
  <si>
    <t>JudgeAndOpinionSearchDocumentTest</t>
  </si>
  <si>
    <t>BLC FAQ</t>
  </si>
  <si>
    <t xml:space="preserve">VerifyNonBillableDocDeliveryTest </t>
  </si>
  <si>
    <t>BLC SecFillings K</t>
  </si>
  <si>
    <t>VerifyTenKSummaryBoxCoverAbrevTest</t>
  </si>
  <si>
    <t>Factors Court Consider</t>
  </si>
  <si>
    <t xml:space="preserve">AccessPointTest </t>
  </si>
  <si>
    <t xml:space="preserve">RetainDataAfterTogglingIndigoTests </t>
  </si>
  <si>
    <t>VerifyCompanyNameSearchHidingInactiveFilers</t>
  </si>
  <si>
    <t>SearchSampleAgreementsIndigoTest</t>
  </si>
  <si>
    <t xml:space="preserve">PopularNameTest </t>
  </si>
  <si>
    <t>SearchDidYouMeanSpellCheckerSpecialCasesTest</t>
  </si>
  <si>
    <t>OutOfPlanDocketTrackBlockedWarningTest</t>
  </si>
  <si>
    <t xml:space="preserve">SearchDidYouMeanSpellCheckerSearchWithinTest  </t>
  </si>
  <si>
    <t xml:space="preserve">SearchSortPreferenceDateTest </t>
  </si>
  <si>
    <t>DocketTrackDeliveryOnlyPagesWithTermsTest</t>
  </si>
  <si>
    <t xml:space="preserve">AlertsSecondarySourcesWestClipCityRegs </t>
  </si>
  <si>
    <t xml:space="preserve">SearchMetadataBrowsePageSearchSecondarySourcesTreatises </t>
  </si>
  <si>
    <t xml:space="preserve">CitingRefsLinkPresentForContentTypesTest </t>
  </si>
  <si>
    <t>VerifyResultsHeaderDisplaysCompanyFilingsAttributes</t>
  </si>
  <si>
    <t>SearchHomePageContentAndHelpLinkTest (Data Row 0)</t>
  </si>
  <si>
    <t>Help link locator got changed</t>
  </si>
  <si>
    <t>SearchHomePageContentAndHelpLinkTest (Data Row 1)</t>
  </si>
  <si>
    <t>SearchHomePageContentAndHelpLinkTest (Data Row 2)</t>
  </si>
  <si>
    <t>SearchHomePageContentAndHelpLinkTest (Data Row 3)</t>
  </si>
  <si>
    <t>BLC SecFilings K</t>
  </si>
  <si>
    <t xml:space="preserve">VerifyTenKSummaryBoxCoverAbrevTest </t>
  </si>
  <si>
    <t>RetainDataAfterTogglingIndigoTests</t>
  </si>
  <si>
    <t xml:space="preserve">CompaniesTest </t>
  </si>
  <si>
    <t>WestKeyNumberSearchWithinMismatchedParenWarningMessageTest</t>
  </si>
  <si>
    <t xml:space="preserve">ExcludedTermsSearchTest </t>
  </si>
  <si>
    <t xml:space="preserve">GlobalSearchStrictBooleanWarningMessageTest </t>
  </si>
  <si>
    <t xml:space="preserve">SearchAdditionalRelevantWestSearchTest </t>
  </si>
  <si>
    <t xml:space="preserve">NewsletterEditDigestPageTest </t>
  </si>
  <si>
    <t xml:space="preserve">VerifyEntireFilingCanBeAddedToANewProject </t>
  </si>
  <si>
    <t xml:space="preserve">VerifyProjectsCanBeDeleted </t>
  </si>
  <si>
    <t>BLC Section Search FAQ</t>
  </si>
  <si>
    <t xml:space="preserve">VerifyTenQSummaryBoxMultiCheckboxTest </t>
  </si>
  <si>
    <t xml:space="preserve">VerifyBasicProjectOperations </t>
  </si>
  <si>
    <t xml:space="preserve">VerifyTenKTextOnlyQueryTest </t>
  </si>
  <si>
    <t>VerifyEightKSummaryBoxSectionOneAbrevTest</t>
  </si>
  <si>
    <t>Home Page Tour</t>
  </si>
  <si>
    <t xml:space="preserve">UserPreferencesTurnedOffHomeTourTest </t>
  </si>
  <si>
    <t>Websiet Alerts</t>
  </si>
  <si>
    <t xml:space="preserve">WestClipEmailAddressIsStickyTest </t>
  </si>
  <si>
    <t xml:space="preserve">DocketAlertFrequencyForIndianaTest </t>
  </si>
  <si>
    <t xml:space="preserve">OutOfPlanContinuousFrequencyTest </t>
  </si>
  <si>
    <t>ClientIdWebHostedValidClientIdsTest</t>
  </si>
  <si>
    <t xml:space="preserve">KeyCiteDeliveryPopulateSubjectTest </t>
  </si>
  <si>
    <t xml:space="preserve">WestClipAlertPlaintiffCheckboxTest  </t>
  </si>
  <si>
    <t xml:space="preserve">NewsletterPopulateToFieldTest  </t>
  </si>
  <si>
    <t xml:space="preserve">ExpertSnapshotTest </t>
  </si>
  <si>
    <t xml:space="preserve">CheckTemplateKeyCiteDocument  </t>
  </si>
  <si>
    <t>SearchWestlawBulletinTest</t>
  </si>
  <si>
    <t xml:space="preserve">RequiredTermsGlobalSearchIndigoTest </t>
  </si>
  <si>
    <t>GlobalSearchExcludedQuotationsWarningMessageTest</t>
  </si>
  <si>
    <t xml:space="preserve">NewsletterPopulateSubjectFieldTest  </t>
  </si>
  <si>
    <t xml:space="preserve">ProceduralPostureIsPresentDownloadedDocument </t>
  </si>
  <si>
    <t xml:space="preserve">VerifyLeavingZoneTest </t>
  </si>
  <si>
    <t xml:space="preserve">VerifyTocFundsTest </t>
  </si>
  <si>
    <t xml:space="preserve">VerifyEightKEditButtonTest </t>
  </si>
  <si>
    <t xml:space="preserve">RetainDataAfterTogglingIndigoTests  </t>
  </si>
  <si>
    <t>BooleanTogglingIndigoTests</t>
  </si>
  <si>
    <t>SearchWithinAfterTogglingIndigoTests</t>
  </si>
  <si>
    <t xml:space="preserve">SearchDidYouMeanSpellCheckSearchWithinTest </t>
  </si>
  <si>
    <t xml:space="preserve">SearchOldCasesRerankTest </t>
  </si>
  <si>
    <t xml:space="preserve">CompaniesSnapshotsTest </t>
  </si>
  <si>
    <t xml:space="preserve">SearchSampleAgreementsIndigoTest </t>
  </si>
  <si>
    <t xml:space="preserve">ExpertSnapshotTest  </t>
  </si>
  <si>
    <t xml:space="preserve">SearchSortPreferenceMostCitedTest </t>
  </si>
  <si>
    <t xml:space="preserve">SearchSortPreferenceMostUsedTest </t>
  </si>
  <si>
    <t xml:space="preserve">SearchResultsOver10KForBooleanSearchTest </t>
  </si>
  <si>
    <t>SearchLongQueryWithGreaterThan600Words</t>
  </si>
  <si>
    <t xml:space="preserve">SearchNewsAlabamaQueriesOneCheckboxTest </t>
  </si>
  <si>
    <t xml:space="preserve">SearchDidYouMeanSpellCheckerSearchWithinTest </t>
  </si>
  <si>
    <t xml:space="preserve">DocketContentSectionSummaryAndSelectionTest </t>
  </si>
  <si>
    <t xml:space="preserve">ProceduralPostureIsPresentDownloadedResults </t>
  </si>
  <si>
    <t xml:space="preserve">SearchMetadataBrowsePageSearchSecondarySourcesAmericanLawReports </t>
  </si>
  <si>
    <t xml:space="preserve">ExpertSnapshotsTest </t>
  </si>
  <si>
    <t xml:space="preserve">NewYorkOfficialReportSearchTest  </t>
  </si>
  <si>
    <t xml:space="preserve">SearchTopicsTextbookQueryAddTest </t>
  </si>
  <si>
    <t xml:space="preserve">CitingRefsLinkPresentsInDeliveredDocumentTest  </t>
  </si>
  <si>
    <t xml:space="preserve">VerifyRiDeals </t>
  </si>
  <si>
    <t xml:space="preserve">VerifyRiDealsTest </t>
  </si>
  <si>
    <t xml:space="preserve">VerifyNonBillableDocDelivery </t>
  </si>
  <si>
    <t xml:space="preserve">VerifyNonBillableHomePageSearchTest </t>
  </si>
  <si>
    <t xml:space="preserve">CustomPageTest </t>
  </si>
  <si>
    <t xml:space="preserve">FolderTest </t>
  </si>
  <si>
    <t xml:space="preserve">AreSearchWithinFilingsSearchNavigationDisplayed </t>
  </si>
  <si>
    <t>ClientIdDefaultRecentClientIdsTest</t>
  </si>
  <si>
    <t xml:space="preserve">DocketTrackAlertDeliveryFormatOptionsTest </t>
  </si>
  <si>
    <t xml:space="preserve">AlertsSecondarySourcesCreateFromSearchResults  </t>
  </si>
  <si>
    <t>RequiredAndExcludedTermsSearchTest</t>
  </si>
  <si>
    <t xml:space="preserve">ExpertSnapshotsTest  </t>
  </si>
  <si>
    <t xml:space="preserve">SearchSortPreferencesMostUsedTest </t>
  </si>
  <si>
    <t xml:space="preserve">StateFederalSnapshotsTest  </t>
  </si>
  <si>
    <t xml:space="preserve">SearchNewsUnitedStatesQueriesNoCheckboxTest </t>
  </si>
  <si>
    <t xml:space="preserve">SearchNewsReutersQueriesMultipleCheckboxTest </t>
  </si>
  <si>
    <t xml:space="preserve">HideShowInsiderFilings </t>
  </si>
  <si>
    <t xml:space="preserve">FtsSearchTermNavigation </t>
  </si>
  <si>
    <t xml:space="preserve">VerifyDocumentWithoutFilingCanBeDelivered  </t>
  </si>
  <si>
    <t>BLC SecFilings FAQ</t>
  </si>
  <si>
    <t xml:space="preserve">SearchWithinAfterTogglingWlnTests  </t>
  </si>
  <si>
    <t xml:space="preserve">AlertsSecondarySourcesKeyCiteTest </t>
  </si>
  <si>
    <t xml:space="preserve">ProceduralPostureOnBoardingDialogTest  </t>
  </si>
  <si>
    <t>ColdStartSearchTest</t>
  </si>
  <si>
    <t xml:space="preserve">ExcludedTermsSearchTest  </t>
  </si>
  <si>
    <t xml:space="preserve">DocumentViewPeopleTest  </t>
  </si>
  <si>
    <t xml:space="preserve">SearchDidYouMeanSpellCheckerCasesBrowseTest  </t>
  </si>
  <si>
    <t xml:space="preserve"> UserPreferencesTurnedOffHomeTourTest`</t>
  </si>
  <si>
    <t>EdgeCasesHomeTourTest</t>
  </si>
  <si>
    <t xml:space="preserve">VerifyResultsHeaderDisplaysCompanyFilingsAttributes </t>
  </si>
  <si>
    <t xml:space="preserve">VerifyCompanyNameSearchHidingInactiveFilers  </t>
  </si>
  <si>
    <t xml:space="preserve">VerifyEntireFilingCanBeAddedToExistingProject  </t>
  </si>
  <si>
    <t xml:space="preserve">KeyCiteDeliveryOnlyPagesWithTermsTest </t>
  </si>
  <si>
    <t xml:space="preserve">ClientIdValidClientIdsTest </t>
  </si>
  <si>
    <t>TestFieldedFooterLinks (Data Row 0)</t>
  </si>
  <si>
    <t>TestFieldedFooterLinks (Data Row 1)</t>
  </si>
  <si>
    <t>TestFieldedFooterLinks (Data Row 2)</t>
  </si>
  <si>
    <t xml:space="preserve">VerifyTwentyFTextAndMultipleCheckboxQueryTest </t>
  </si>
  <si>
    <t xml:space="preserve">VerifySimpleDealsSearchTest </t>
  </si>
  <si>
    <t xml:space="preserve">VerifyRiFundsTest </t>
  </si>
  <si>
    <t xml:space="preserve">AlertsSecondarySourcesCreateFromSearchResults   </t>
  </si>
  <si>
    <t xml:space="preserve">WestClipDeliveryOnlyPagesWithTermsTest </t>
  </si>
  <si>
    <t xml:space="preserve">DocketAlertForDelawareCourtScheduleTest </t>
  </si>
  <si>
    <t xml:space="preserve">SearchWithinDocument </t>
  </si>
  <si>
    <t>TestSearchResultPagination (Data Row 3)</t>
  </si>
  <si>
    <t>TestSearchDocument (Data Row 3)</t>
  </si>
  <si>
    <t>TestStandardResultPagination (Data Row 0)</t>
  </si>
  <si>
    <t>TestStandardResultPagination (Data Row 5)</t>
  </si>
  <si>
    <t>TestStandardDocumentSearch (Data Row 5)</t>
  </si>
  <si>
    <t>SessionPausedHomeTourTest</t>
  </si>
  <si>
    <t>RetainDataAfterTogglingWlnTests</t>
  </si>
  <si>
    <t xml:space="preserve">JudgeSnapshotsTest </t>
  </si>
  <si>
    <t xml:space="preserve">SearchSocialSecurityNumberMaskCasesTest </t>
  </si>
  <si>
    <t>GlobalSearchHyphenatedTermRequiredAndExcludedWarningMessageTest</t>
  </si>
  <si>
    <t xml:space="preserve">WestKeyNumberSearchWithinMismatchedParenWarningMessageTest </t>
  </si>
  <si>
    <t>GlobalSearchRequiredTermInParenthesesWarningMessageTest</t>
  </si>
  <si>
    <t>UscaPopularNameTablePlainSearchTest</t>
  </si>
  <si>
    <t xml:space="preserve">SearchAdditionalRelevantWestSearchCasesTest </t>
  </si>
  <si>
    <t xml:space="preserve">ProblemQueriesInsuranceBulletinsTest </t>
  </si>
  <si>
    <t>Webiste UI Delivery</t>
  </si>
  <si>
    <t xml:space="preserve">PrefFolderDownloadTheBasicsAsListNoResultsSelectedTest </t>
  </si>
  <si>
    <t xml:space="preserve">QueuePropLegPrintDeliveryTest </t>
  </si>
  <si>
    <t>Print colsing issue intermittently</t>
  </si>
  <si>
    <t xml:space="preserve">DeliveryDocumentWithSynopsisAndWestHeadnotesFromSearchPageTest </t>
  </si>
  <si>
    <t xml:space="preserve">KeyNumberSearchDownloadSingleRtfTest </t>
  </si>
  <si>
    <t>PrefFolderDownloadLayoutLimitsAsListNoResultsSelectedTest</t>
  </si>
  <si>
    <t xml:space="preserve">KeyNumberBrowseDownloadSinglePdf  </t>
  </si>
  <si>
    <t>PrefOverviewDownloadLayoutLimitsAsDocumentsNoResultsSelectedTest</t>
  </si>
  <si>
    <t xml:space="preserve">RelatedTopicsDownloadResultListDocPdfTest </t>
  </si>
  <si>
    <t>SearchTrialCourtPrintResultListSingleDocTest</t>
  </si>
  <si>
    <t xml:space="preserve">FolderDownloadSingleWord </t>
  </si>
  <si>
    <t>QueuePropLegPrintDeliveryTest</t>
  </si>
  <si>
    <t>LayoutAndLimitsUpdateForAFewItemsFromResultPageTest</t>
  </si>
  <si>
    <t>PrefFolderDownloadTheBasicsAsListNoResultsSelectedTest</t>
  </si>
  <si>
    <t xml:space="preserve">PrefFolderDownloadLayoutLimitsAsDocumentsNoResultsSelectedTest </t>
  </si>
  <si>
    <t>SearchStatutesDownloadResultListAllDocsWordTest</t>
  </si>
  <si>
    <t xml:space="preserve">OutOfPlanContinuousFrequencyTest  </t>
  </si>
  <si>
    <t xml:space="preserve">DocketAlertFrequencyForIndianaTest  </t>
  </si>
  <si>
    <t xml:space="preserve">OutOfPlanKeyCiteManipulateUrlTest </t>
  </si>
  <si>
    <t xml:space="preserve">SearchMetadataGlobalSearchSecondarySourcesLawReviews </t>
  </si>
  <si>
    <t xml:space="preserve">CitingRefsLinkPresentForTrdiscoverCaseTest </t>
  </si>
  <si>
    <t xml:space="preserve">VerifyProjectsCanBeDeleted  </t>
  </si>
  <si>
    <t xml:space="preserve">VerifyTocDealsTest </t>
  </si>
  <si>
    <t xml:space="preserve">SearchLongQueryWith600Words   </t>
  </si>
  <si>
    <t xml:space="preserve">SearchLongQueryWithGreaterThan600Words </t>
  </si>
  <si>
    <t xml:space="preserve">SearchFavoritesWidgetBasicsTest </t>
  </si>
  <si>
    <t xml:space="preserve">SearchHistorySecondarySourcesFiltersTest </t>
  </si>
  <si>
    <t>Case NoteBook UI</t>
  </si>
  <si>
    <t xml:space="preserve">CaseNotebookWestLawUk </t>
  </si>
  <si>
    <t xml:space="preserve">QueuePropLegPrintDeliveryTest  </t>
  </si>
  <si>
    <t xml:space="preserve">StarPageDocumentDeliveryTest </t>
  </si>
  <si>
    <t xml:space="preserve">SearchTrialCourtPrintResultListSingleDocTest </t>
  </si>
  <si>
    <t xml:space="preserve">VerifyItemsCanBeDeletedFromProject </t>
  </si>
  <si>
    <t>Website Ui Delivery</t>
  </si>
  <si>
    <t>GlobalSearchNonUniqueCitationDownloadDocsTest</t>
  </si>
  <si>
    <t xml:space="preserve">SearchStatutesPrintPdfCitingReferencesTest </t>
  </si>
  <si>
    <t>FolderDownloadSingleWord</t>
  </si>
  <si>
    <t>runs only on 76</t>
  </si>
  <si>
    <t>CaseNotebookDeliveryTest</t>
  </si>
  <si>
    <t>CaseNotebookWestLawUk</t>
  </si>
  <si>
    <t xml:space="preserve">SnapshotTypeaheadTest  </t>
  </si>
  <si>
    <t xml:space="preserve">GlobalSearchMismatchedParenWarningMessageTest </t>
  </si>
  <si>
    <t xml:space="preserve">SearchLongQueryWith600Words  </t>
  </si>
  <si>
    <t>GlobalSearchExcludedCharacterWarningMessageTest</t>
  </si>
  <si>
    <t xml:space="preserve">RequiredAndExcludedTermsGlobalSearchTest </t>
  </si>
  <si>
    <t xml:space="preserve">SearchNewsTopicsQueriesMultipleCheckboxTest </t>
  </si>
  <si>
    <t xml:space="preserve">SearchNewsNewspapersQueriesOneCheckboxTest  </t>
  </si>
  <si>
    <t xml:space="preserve">GlobalSearchWithinInvalidCharacterWarningMessageTest </t>
  </si>
  <si>
    <t xml:space="preserve">DocketDeliveryBasicOptionsTest </t>
  </si>
  <si>
    <t xml:space="preserve">PublicationMaxNumContentSelectionsTest  </t>
  </si>
  <si>
    <t xml:space="preserve">WestClipSearchAddContentShowJurisSelectorTest  </t>
  </si>
  <si>
    <t>WestClipDeliveryStickyPreferencesTest</t>
  </si>
  <si>
    <t xml:space="preserve">ClientIdChangeClientIdValidateAndPersistTest  </t>
  </si>
  <si>
    <t>CompleteHomeTourTest</t>
  </si>
  <si>
    <t>NavigateFromHomePageTourTest</t>
  </si>
  <si>
    <t>CustomPageTest</t>
  </si>
  <si>
    <t>BooleanTogglingWlnTests</t>
  </si>
  <si>
    <t>SearchWithinAfterTogglingWlnTests</t>
  </si>
  <si>
    <t>WestKeyNumberSearchWithinExcludedTermWithRootExpanderWarningMessageTest</t>
  </si>
  <si>
    <t>WestKeyNumberSearchWithinExcludedTermTooCommonWarningMessageTest</t>
  </si>
  <si>
    <t>Website ui Delivery</t>
  </si>
  <si>
    <t>GlobalSearchDownloadDocumentsWordTest</t>
  </si>
  <si>
    <t>KeyNumberBrowseDownloadListExcelHeadnoteTest</t>
  </si>
  <si>
    <t>KeyNumberSearchDownloadSingleRtfTest</t>
  </si>
  <si>
    <t>PrefOverviewDownloadTheBasicsAsDocumentsNoResultsSelectedTest</t>
  </si>
  <si>
    <t>QueueTrialOrdsSearchDownloadListTest</t>
  </si>
  <si>
    <t>RelatedTopicsDownloadResultListDocPdfTest</t>
  </si>
  <si>
    <t>FolderDownloadSingleWordTest</t>
  </si>
  <si>
    <t>SearchStatutesPrintPdfCitingReferencesTest</t>
  </si>
  <si>
    <t>LayoutAndLimitsUpdateWithSynopsisOptionFromResultPageTest</t>
  </si>
  <si>
    <t>DocDeliverProposedLegislation</t>
  </si>
  <si>
    <t>PrefFolderDownloadLayoutLimitsAsDocumentsNoResultsSelectedTest</t>
  </si>
  <si>
    <t xml:space="preserve">AlertsSecondarySourcesCreateFromSearchResultsTest  </t>
  </si>
  <si>
    <t xml:space="preserve">AlertsSecondarySourcesPublication </t>
  </si>
  <si>
    <t xml:space="preserve">KeyCiteDeliveryLayoutAndLimitsTest  </t>
  </si>
  <si>
    <t xml:space="preserve">ProceduralPostureOnBoardingDialogTest </t>
  </si>
  <si>
    <t xml:space="preserve">CitingRefsLinkPresentForContentTypesTest   </t>
  </si>
  <si>
    <t xml:space="preserve">VerifyCompanyFilingsDefaultSortingByFileDate </t>
  </si>
  <si>
    <t xml:space="preserve">CompanySearchResultsHeaderColumnsDisplay  </t>
  </si>
  <si>
    <t xml:space="preserve">VerifyCompanyNameSearchHidingInactiveFilers </t>
  </si>
  <si>
    <t xml:space="preserve">VerifyTenQSummaryBoxMultiCheckboxTest   </t>
  </si>
  <si>
    <t xml:space="preserve">VerifyTocDealsTest  </t>
  </si>
  <si>
    <t>VerifySimpleDealsSearchTest</t>
  </si>
  <si>
    <t xml:space="preserve">VerifyNonBillableHomePageSearch </t>
  </si>
  <si>
    <t xml:space="preserve">VerifyDocRightPopUpWidgetFunds </t>
  </si>
  <si>
    <t xml:space="preserve">VerifyTocFundsTest  </t>
  </si>
  <si>
    <t xml:space="preserve">VerifyEightKSummaryBoxSectionOneAbrevTest </t>
  </si>
  <si>
    <t>VerifyEightKEditButtonTest</t>
  </si>
  <si>
    <t>VerifyTenKTextOnlyQueryTest</t>
  </si>
  <si>
    <t xml:space="preserve">EdgeCasesHomeTourTest </t>
  </si>
  <si>
    <t xml:space="preserve">MaybeLaterHomeTourTest </t>
  </si>
  <si>
    <t>DontShowMeThisHomeTourTest</t>
  </si>
  <si>
    <t xml:space="preserve">UserPreferencesTurnedOffHomeTourTest  </t>
  </si>
  <si>
    <t xml:space="preserve">SessionPausedHomeTourTest </t>
  </si>
  <si>
    <t xml:space="preserve">DeliveryDocumentWithSynopsisAndWestHeadnotesFromSearchPageTest  </t>
  </si>
  <si>
    <t xml:space="preserve">DocCitationDownloadPdfTest  </t>
  </si>
  <si>
    <t>DocStatuteDownloadTocTest</t>
  </si>
  <si>
    <t>DeliveryDocumentWithSynopsisAndWestHeadnotesFromSearchPageTest</t>
  </si>
  <si>
    <t>LayoutAndLimitsUpdateWithSynopsisOptionForBriefsTest</t>
  </si>
  <si>
    <t>KeyNumberSearchDownloadSingleRtf</t>
  </si>
  <si>
    <t>DocSearchTermHighlightingPdfTest</t>
  </si>
  <si>
    <t>PrefBrowseTocDocumentsBasicsTabGreaterThan100Test</t>
  </si>
  <si>
    <t xml:space="preserve">QueuePropLegPrintDeliveryTest   </t>
  </si>
  <si>
    <t>StarPageDocumentDeliveryTest</t>
  </si>
  <si>
    <t xml:space="preserve">SearchCasesDownloadResultListSingleDocPdfTest </t>
  </si>
  <si>
    <t xml:space="preserve">SearchExpMaterialsResultListNoSelectDocsTest </t>
  </si>
  <si>
    <t>MatterDownloadWlnAndUploadedDocList</t>
  </si>
  <si>
    <t>MyPlanSearchAndDownloadResults</t>
  </si>
  <si>
    <t xml:space="preserve">RelatedTopicsDownloadResultListDocPdfTest  </t>
  </si>
  <si>
    <t xml:space="preserve">SearchNewsUnitedStatesQueriesMultipleCheckboxTest </t>
  </si>
  <si>
    <t>SearchNewsAlabamaQueriesOneCheckboxTestx</t>
  </si>
  <si>
    <t xml:space="preserve">ProblemQueriesToxicSubstanceTest  </t>
  </si>
  <si>
    <t xml:space="preserve">SearchAdditionalRelevantWestSearchCasesTest  </t>
  </si>
  <si>
    <t xml:space="preserve">WestKeyNumberSearchWithinStrictBooleanWarningMessageTest  </t>
  </si>
  <si>
    <t>WestKeyNumberSearchWithinHyphenatedTermRequiredAndExcludedWarningMessageTest</t>
  </si>
  <si>
    <t xml:space="preserve">CitingRefsLinkPresentForTrdiscoverCaseTest  </t>
  </si>
  <si>
    <t xml:space="preserve">PagingThroughCompanySearchResults </t>
  </si>
  <si>
    <t xml:space="preserve">VerifyTenKSummaryBoxCoverAbrevTest  </t>
  </si>
  <si>
    <t xml:space="preserve">RetainDataAfterTogglingWlnTests  </t>
  </si>
  <si>
    <t xml:space="preserve">BooleanTogglingWlnTests </t>
  </si>
  <si>
    <t xml:space="preserve">OutOfPlanWarningOnUnselectTest </t>
  </si>
  <si>
    <t xml:space="preserve">PrefDeliveryStickyTest </t>
  </si>
  <si>
    <t xml:space="preserve">PrefOverviewDownloadTheBasicsAsListNoResultsSelectedTest </t>
  </si>
  <si>
    <t>BrowseStatutesDownloadTocPdfTest</t>
  </si>
  <si>
    <t xml:space="preserve">SearchDocketsDownloadResultListAllDocsPdfTest </t>
  </si>
  <si>
    <t xml:space="preserve">PrefDeliveryStickyTest  </t>
  </si>
  <si>
    <t>Webiste UI Alerts</t>
  </si>
  <si>
    <t xml:space="preserve">KeyCiteDeliveryBasicOptionsTest  </t>
  </si>
  <si>
    <t xml:space="preserve">NewYorkOfficialReportsChangeDefaultSortingFromProfileSettingsTest </t>
  </si>
  <si>
    <t xml:space="preserve">SearchNewsAlabamaQueriesOneCheckboxTest  </t>
  </si>
  <si>
    <t xml:space="preserve">SearchWestsAmericanTribalLawReporterTest </t>
  </si>
  <si>
    <t xml:space="preserve">SearchNewsReutersQueriesMultipleCheckboxTest  </t>
  </si>
  <si>
    <t xml:space="preserve">SearchSortPreferenceMostCitedTest  </t>
  </si>
  <si>
    <t xml:space="preserve">SearchSecuritiesExchangeCommissionOfficialFormsTest </t>
  </si>
  <si>
    <t xml:space="preserve">SearchSecuritiesExchangeCommissionCommentLettersTest </t>
  </si>
  <si>
    <t>SearchWestsAmericanTribalLawReporterTest</t>
  </si>
  <si>
    <t>VerifySearchQueryAfterSearchTest</t>
  </si>
  <si>
    <t>GlobalSearchTermRequiredAndExcludedWarningMessageTest</t>
  </si>
  <si>
    <t xml:space="preserve">SearchCasesTextbookQueryAddTest </t>
  </si>
  <si>
    <t>SearchTopicsTextbookQueryAddTest</t>
  </si>
  <si>
    <t xml:space="preserve">GlobalSearchInvalidCharacterWarningMessageTest </t>
  </si>
  <si>
    <t xml:space="preserve">GlobalSearchRequiredTermTooCommonWarningMessageTest </t>
  </si>
  <si>
    <t xml:space="preserve">SearchDidYouMeanSpellCheckerCasesBrowseTest </t>
  </si>
  <si>
    <t xml:space="preserve">DocumentViewPeopleTest </t>
  </si>
  <si>
    <t xml:space="preserve">StateFederalSnapshotsTest </t>
  </si>
  <si>
    <t xml:space="preserve">GlobalSearchWithinSingleTermExcludedWarningMessageTest </t>
  </si>
  <si>
    <t xml:space="preserve">SearchSortPreferencesMostCitedTest </t>
  </si>
  <si>
    <t xml:space="preserve">CitingRefsLinkPresentForSmartAnswersTest  </t>
  </si>
  <si>
    <t xml:space="preserve">CitingRefsLinkPresentForSpecificScenariosTest  </t>
  </si>
  <si>
    <t>TestSearchDocument (Data Row 0)</t>
  </si>
  <si>
    <t xml:space="preserve">TestStandardResultPagination (Data Row 2) </t>
  </si>
  <si>
    <t xml:space="preserve">SearchWithinAfterTogglingIndigoTests </t>
  </si>
  <si>
    <t xml:space="preserve">BooleanTogglingIndigoTests </t>
  </si>
  <si>
    <t>SearchExpMaterialsResultListNoSelectDocsTest</t>
  </si>
  <si>
    <t>Case Notebook UI</t>
  </si>
  <si>
    <t>extra '-' got added in the title</t>
  </si>
  <si>
    <t xml:space="preserve">CompanySearchTest  </t>
  </si>
  <si>
    <t>WestClipDeliveryOnlyPagesWithTermsTest</t>
  </si>
  <si>
    <t>DocketContentSectionSummaryAndSelectionTest</t>
  </si>
  <si>
    <t xml:space="preserve">KeyCiteDeliveryOnlyPagesWithTermsTest  </t>
  </si>
  <si>
    <t>NewsletterPopulateSubjectFieldTes</t>
  </si>
  <si>
    <t xml:space="preserve">WestClipDeliverySummaryTest </t>
  </si>
  <si>
    <t xml:space="preserve">SearchMetadataBrowsePageSearchBriefs  </t>
  </si>
  <si>
    <t>NonStarPageDocumentDeliveryTest</t>
  </si>
  <si>
    <t>SearchDocketsDownloadResultListAllDocsPdfTest</t>
  </si>
  <si>
    <t xml:space="preserve">SearchStatutesDownloadResultListAllDocsWordTest </t>
  </si>
  <si>
    <t xml:space="preserve">GlobalSearchDownloadDocumentsWordTest  </t>
  </si>
  <si>
    <t xml:space="preserve">PrefFolderDownloadLayoutLimitsAsListNoResultsSelectedTest  </t>
  </si>
  <si>
    <t xml:space="preserve">WestClipDeliveryStickyPreferencesTest </t>
  </si>
  <si>
    <t>DocumentViewPeopleSnapshotsTest</t>
  </si>
  <si>
    <r>
      <t xml:space="preserve">due to turning off an  </t>
    </r>
    <r>
      <rPr>
        <b/>
        <sz val="11"/>
        <color theme="1"/>
        <rFont val="Calibri"/>
        <family val="2"/>
        <scheme val="minor"/>
      </rPr>
      <t>IAC-QUICKCHECK-QUOTATIONS</t>
    </r>
  </si>
  <si>
    <t xml:space="preserve">UscaPopularNameTableBooleanSearchTest  </t>
  </si>
  <si>
    <t xml:space="preserve">SearchTribalContentStatutesTest </t>
  </si>
  <si>
    <t xml:space="preserve">PopupDisplayedHistoryTest </t>
  </si>
  <si>
    <t xml:space="preserve">VerifyDownloadDeliveryFromProjectsPage </t>
  </si>
  <si>
    <t xml:space="preserve">CompanySearchTest </t>
  </si>
  <si>
    <t xml:space="preserve">VerifyNonBillableHomePageSearchTest  </t>
  </si>
  <si>
    <t xml:space="preserve">VerifyNonBillableDocDeliveryTest  </t>
  </si>
  <si>
    <t xml:space="preserve">VerifyDocDeliveryFundsTest  </t>
  </si>
  <si>
    <t xml:space="preserve">VerifyFundHeaderDisplayFundsTest </t>
  </si>
  <si>
    <t xml:space="preserve">DeliveryTest </t>
  </si>
  <si>
    <t xml:space="preserve">DocCitationDownloadPdfTest </t>
  </si>
  <si>
    <t xml:space="preserve">FolderDownloadSingleWordTest  </t>
  </si>
  <si>
    <t xml:space="preserve">MyPlanStaticSearchAndDownloadResultsTest </t>
  </si>
  <si>
    <t xml:space="preserve">PrefOverviewDownloadTheBasicsAsDocumentsNoResultsSelectedTest </t>
  </si>
  <si>
    <t xml:space="preserve">SearchStatutesPrintPdfCitingReferencesTest  </t>
  </si>
  <si>
    <t>DocketDeliveryLayoutAndLimitsTest</t>
  </si>
  <si>
    <t>ExcludedTermsSearchTest</t>
  </si>
  <si>
    <t>PrefOverviewDownloadLayoutLimitsAsListNoResultsSelectedTest</t>
  </si>
  <si>
    <t xml:space="preserve">ClientIdDefaultChangeClientIdTest </t>
  </si>
  <si>
    <t xml:space="preserve">WestClipNewsSearchOnlyHeadlinesCheckboxTest </t>
  </si>
  <si>
    <t xml:space="preserve">SearchMetadataBrowsePageSearchSecondarySourcesTreatises  </t>
  </si>
  <si>
    <t xml:space="preserve">GlobalSearchRequiredAndExcludedTermsTest  </t>
  </si>
  <si>
    <t>NewYorkOfficialReportsSearchTest</t>
  </si>
  <si>
    <t xml:space="preserve">SearchLongQueryWith600Words </t>
  </si>
  <si>
    <t xml:space="preserve">SearchNewsQueriesMultipleCheckboxTest </t>
  </si>
  <si>
    <t xml:space="preserve">SearchNewsTopicsQueriesMultipleCheckboxTest  </t>
  </si>
  <si>
    <t xml:space="preserve">GlobalSearchExcludedTermWithRootExpanderWarningMessageTest  </t>
  </si>
  <si>
    <t xml:space="preserve">RequiredAndExcludedTermsGlobalSearchTest  </t>
  </si>
  <si>
    <t xml:space="preserve">RequiredAndExcludedTermsBrowsePageSearchTest </t>
  </si>
  <si>
    <t xml:space="preserve">WestKeyNumberSearchWithinExcludedTermTooCommonWarningMessageTest </t>
  </si>
  <si>
    <t xml:space="preserve">WestKeyNumberSearchWithinRequiredTermTooCommonWarningMessageTest  </t>
  </si>
  <si>
    <t xml:space="preserve">VerifyTwentyFSummaryBoxBusinessAbrevTest </t>
  </si>
  <si>
    <t>Test Issue</t>
  </si>
  <si>
    <t xml:space="preserve">VerifyDocDeliveryFundsTest </t>
  </si>
  <si>
    <t xml:space="preserve">RetainDataAfterTogglingWlnTests   </t>
  </si>
  <si>
    <t xml:space="preserve">SearchWithinAfterTogglingWlnTests </t>
  </si>
  <si>
    <t xml:space="preserve">PrefSearchResultsEmailRecipientsTest  </t>
  </si>
  <si>
    <t xml:space="preserve">FolderDownloadSingleWord  </t>
  </si>
  <si>
    <t xml:space="preserve">MyPlanSearchAndDownloadResults </t>
  </si>
  <si>
    <t xml:space="preserve">DocDeliverProposedLegislation </t>
  </si>
  <si>
    <t xml:space="preserve">VerifyLinkToFilingDetails </t>
  </si>
  <si>
    <t xml:space="preserve">TableOfContentOfFilingLinksToBodyAndExhibits </t>
  </si>
  <si>
    <t xml:space="preserve">VerifyDocumentWithoutFilingCanBeDelivered </t>
  </si>
  <si>
    <t xml:space="preserve">VerifyProjectDescriptionCanBeEdited </t>
  </si>
  <si>
    <t xml:space="preserve">FtsSearchCriteriaWithExactMatch  </t>
  </si>
  <si>
    <t xml:space="preserve">SearchMetadataBrowsePageSearchBriefs </t>
  </si>
  <si>
    <t xml:space="preserve">SearchMetadataGlobalSearchJuryVerdictsAndSettlements </t>
  </si>
  <si>
    <t xml:space="preserve">VerifyDocRightPopUpWidgetDealsTest </t>
  </si>
  <si>
    <t xml:space="preserve">MaybeLaterHomeTourTest   </t>
  </si>
  <si>
    <t>OutOfPlanWarningOnUnselectTest</t>
  </si>
  <si>
    <t>SearchCasesDownloadResultListSingleDocPdfTest</t>
  </si>
  <si>
    <t xml:space="preserve">DocSearchTermHighlightingPdfTest  </t>
  </si>
  <si>
    <t xml:space="preserve">SearchFavoritesWidgetBasicsTest  </t>
  </si>
  <si>
    <t xml:space="preserve">SearchSocialSecurityNumberMaskForCasesTest </t>
  </si>
  <si>
    <t xml:space="preserve">SearchNewsReutersQueriesMultipleCheckboxesTest </t>
  </si>
  <si>
    <t xml:space="preserve">NewYorkOfficialReportsChangeDefaultSortingFromProfileSettingsTest  </t>
  </si>
  <si>
    <t xml:space="preserve">WestKeyNumberSearchWithinStrictBooleanWarningMessageTest </t>
  </si>
  <si>
    <t xml:space="preserve">WestKeyNumberSearchWithinHyphenatedTermRequiredAndExcludedWarningMessageTest </t>
  </si>
  <si>
    <t xml:space="preserve">RequiredAndExcludedTermsBrowsePageSearchTest  </t>
  </si>
  <si>
    <t xml:space="preserve">SearchCasesTextbookQueryAddTest   </t>
  </si>
  <si>
    <t>GlobalSearchRequiredTermTooCommonWarningMessageTest</t>
  </si>
  <si>
    <t xml:space="preserve">DocketDeliveryBasicOptionsTest  </t>
  </si>
  <si>
    <t xml:space="preserve">WestClipPreviewNewsSortedByDateTest </t>
  </si>
  <si>
    <t xml:space="preserve">WestClipDeliveryStickyPreferencesListTest </t>
  </si>
  <si>
    <t xml:space="preserve">WestClipDeliveryStickyPreferencesTest  </t>
  </si>
  <si>
    <t xml:space="preserve">SearchDidYouMeanSpellCheckCasesTest  </t>
  </si>
  <si>
    <t xml:space="preserve">SearchSampleAgreementsIndigoTest   </t>
  </si>
  <si>
    <t xml:space="preserve">SearchTribalStatutesContentTest </t>
  </si>
  <si>
    <t xml:space="preserve">NewYorkOfficialReportSearchNoResultsTest   </t>
  </si>
  <si>
    <t xml:space="preserve">VerifyLeavingZone </t>
  </si>
  <si>
    <t xml:space="preserve">VerifyLeavingZoneTest  </t>
  </si>
  <si>
    <t>Factor Court Consider</t>
  </si>
  <si>
    <t xml:space="preserve">MyPlanStaticSearchAndDownloadResults  </t>
  </si>
  <si>
    <t xml:space="preserve">SingleBatchDownloadCaliforniaDocketRequestPageTest </t>
  </si>
  <si>
    <t xml:space="preserve">QueueTrialOrdsSearchDownloadListTest </t>
  </si>
  <si>
    <t xml:space="preserve">NewsletterDeliverySummaryTest  </t>
  </si>
  <si>
    <t xml:space="preserve">DocketDeliveryLayoutAndLimitsTest </t>
  </si>
  <si>
    <t xml:space="preserve">PublicationMaxNumContentSelectionsTest   </t>
  </si>
  <si>
    <t xml:space="preserve">ProceduralPostureIsNotPresentDownloadedDocumentNonIndigo </t>
  </si>
  <si>
    <t xml:space="preserve">WestKeyNumberSearchWithinExcludedCharacterWarningMessageTest </t>
  </si>
  <si>
    <t xml:space="preserve">UscaPopularNameTableBooleanSearchTest </t>
  </si>
  <si>
    <t xml:space="preserve">WestKeyNumberSearchWithinInvalidCharacterWarningMessageTest  </t>
  </si>
  <si>
    <t xml:space="preserve">OpenDocumentFromNegativeHistoryPopupTest </t>
  </si>
  <si>
    <t xml:space="preserve">PopupDisplayedHistoryTest  </t>
  </si>
  <si>
    <t xml:space="preserve">CitingRefsLinkPresentsInDeliveredDocumentTest </t>
  </si>
  <si>
    <t>DocCitationDownloadPdfTest</t>
  </si>
  <si>
    <t>KeyNumberSearchDownloadListWordDocument</t>
  </si>
  <si>
    <t>PrefOverviewDownloadTheBasicsAsListNoResultsSelectedTest</t>
  </si>
  <si>
    <t>PrefDeliveryStickyTest</t>
  </si>
  <si>
    <t>RelatedTopicsDownloadResultListWordTest</t>
  </si>
  <si>
    <t>WordsAndPhrasesDeliveryTitleTest</t>
  </si>
  <si>
    <t xml:space="preserve">PrefFolderDownloadTheBasicsAsListNoResultsSelectedTest  </t>
  </si>
  <si>
    <t xml:space="preserve">PrefOverviewDownloadLayoutLimitsAsDocumentsNoResultsSelectedTest  </t>
  </si>
  <si>
    <t xml:space="preserve">MyPlanSearchAndDownloadResultsTest </t>
  </si>
  <si>
    <t xml:space="preserve">SearchDocketsDownloadResultListAllDocsPdfTest  </t>
  </si>
  <si>
    <t xml:space="preserve">PrefOverviewDownloadLayoutLimitsAsDocumentsNoResultsSelectedTest </t>
  </si>
  <si>
    <t xml:space="preserve">PrefOverviewDownloadTheBasicsAsDocumentsNoResultsSelectedTest   </t>
  </si>
  <si>
    <t xml:space="preserve">MyPlanStaticSearchAndDownloadResults </t>
  </si>
  <si>
    <t xml:space="preserve">PrefOverviewDownloadLayoutLimitsAsListNoResultsSelectedTest </t>
  </si>
  <si>
    <t xml:space="preserve">PrefOverviewDownloadLayoutLimitsAsDocumentsNoResultsSelectedTest   </t>
  </si>
  <si>
    <t xml:space="preserve">ClientIdWebHostedValidClientIdsTest  </t>
  </si>
  <si>
    <t xml:space="preserve">ClientIdDefaultChangeClientIdTest  </t>
  </si>
  <si>
    <t xml:space="preserve">WestClipEmailAddressIsStickyTest  </t>
  </si>
  <si>
    <t xml:space="preserve">SearchMetadataBrowsePageSearchTrialCourtDocuments </t>
  </si>
  <si>
    <t xml:space="preserve">VerifyDownloadDeliveryFromProjectsPage   </t>
  </si>
  <si>
    <t>max test cases affected due to HTTP 500 alerts error and it is unable to retrieve existing Alerts and unable to delete it</t>
  </si>
  <si>
    <t>Failed due to environmental issues</t>
  </si>
  <si>
    <t>All test cases affected due to Delivery issues</t>
  </si>
  <si>
    <t>Test Suite Name</t>
  </si>
  <si>
    <t>Demo (Edge)</t>
  </si>
  <si>
    <t>QED (Edge)</t>
  </si>
  <si>
    <t>Website Alerts UI</t>
  </si>
  <si>
    <t>99*</t>
  </si>
  <si>
    <t>94*</t>
  </si>
  <si>
    <t>100*</t>
  </si>
  <si>
    <t>89*</t>
  </si>
  <si>
    <t>97*</t>
  </si>
  <si>
    <t>92*</t>
  </si>
  <si>
    <t>96*</t>
  </si>
  <si>
    <t>rerun</t>
  </si>
  <si>
    <t>X</t>
  </si>
  <si>
    <t>Bug : 1347751</t>
  </si>
  <si>
    <t>Bug : 1347751, 1347741</t>
  </si>
  <si>
    <t>Bug: 1348229</t>
  </si>
  <si>
    <t>Bug: 1348279</t>
  </si>
  <si>
    <t>running</t>
  </si>
  <si>
    <t xml:space="preserve">ResearchRecommendationsSearchWithinAllResultsPageTest </t>
  </si>
  <si>
    <t>ResearchRecommendationsSearchWithinAllResultsPageTest</t>
  </si>
  <si>
    <t xml:space="preserve">ResearchRecommendationsSliderCasesTest </t>
  </si>
  <si>
    <t>ResearchRecommendationsSecSrcFacetTest</t>
  </si>
  <si>
    <t xml:space="preserve">ResearchRecommendationsDetailLevelStickinessCasesContentTest </t>
  </si>
  <si>
    <t>ResearchRecommendationsSliderTabsCheckboxStatusTest</t>
  </si>
  <si>
    <t xml:space="preserve">RrKeyNumbersResultsPageTest </t>
  </si>
  <si>
    <t xml:space="preserve">RrSliderViewPrevRecommsTest </t>
  </si>
  <si>
    <t xml:space="preserve">TestStatutesResultsAndAvailableFacets </t>
  </si>
  <si>
    <t xml:space="preserve">SecSrcReturnToRecommendationLinkTest </t>
  </si>
  <si>
    <t xml:space="preserve">RrSliderCasesFolderTest </t>
  </si>
  <si>
    <t xml:space="preserve">RrSliderKeyNumbersViewTest </t>
  </si>
  <si>
    <t>PublicationLandingPageTocTest</t>
  </si>
  <si>
    <t xml:space="preserve">PublicationLandingPageUberchunkTest </t>
  </si>
  <si>
    <t>Business Story</t>
  </si>
  <si>
    <t xml:space="preserve">LibraryPageIsSortedAlphabeticallyTest </t>
  </si>
  <si>
    <t xml:space="preserve">LibraryAutosuggestRedirectToPrefilteredPageTest  </t>
  </si>
  <si>
    <t>PublicationLandingPageTocDownloadDeliveryTest</t>
  </si>
  <si>
    <t>LibraryPageFiltersSubscription</t>
  </si>
  <si>
    <t>extra spaces</t>
  </si>
  <si>
    <t>LibraryPageDisplays</t>
  </si>
  <si>
    <t xml:space="preserve">LibraryPageSearchResultsNumbering </t>
  </si>
  <si>
    <t>PublicationLandingPageTocEmailDelivery</t>
  </si>
  <si>
    <t>PublicationLandingPageTocDownloadDelivery</t>
  </si>
  <si>
    <t>PublicationLandingPageFolderDocuments</t>
  </si>
  <si>
    <t xml:space="preserve">PublicationLandingPageBreadcrumb </t>
  </si>
  <si>
    <t>PublicationLandingPageUberchunk</t>
  </si>
  <si>
    <t>FavoritesMarkPubFromPubPage</t>
  </si>
  <si>
    <t>LibraryPageFavoritePublicationsWidgetNoPUBsInside</t>
  </si>
  <si>
    <t>ResearchRecommendationsOverviewPageTest</t>
  </si>
  <si>
    <t>ResearchRecommendationsCasesResultsPageTest</t>
  </si>
  <si>
    <t xml:space="preserve">ResearchRecommendationsSliderWaistrTest  </t>
  </si>
  <si>
    <t>ResearchRecommendationsSecSrcDeliverDocFromSliderPageTest</t>
  </si>
  <si>
    <t xml:space="preserve">ResearchRecommendationsSliderCasesSynopsisTest  </t>
  </si>
  <si>
    <t xml:space="preserve">ResearchRecommendationsNotificationWidgetTest </t>
  </si>
  <si>
    <t xml:space="preserve">ResearchRecommendationsSliderViewPrevRecommsTest </t>
  </si>
  <si>
    <t>RrKeyNumbersResultsPageTest</t>
  </si>
  <si>
    <t>RrSliderCasesTest</t>
  </si>
  <si>
    <t>RrSliderKeyNumbersViewTest</t>
  </si>
  <si>
    <t>RrSliderTurnOnOffTest</t>
  </si>
  <si>
    <t xml:space="preserve">RrSliderWaistrTest </t>
  </si>
  <si>
    <t xml:space="preserve">SecSrcFolderDocFromSliderPageTest  </t>
  </si>
  <si>
    <t xml:space="preserve">RrSliderEventsTest </t>
  </si>
  <si>
    <t xml:space="preserve">SecSrcFolderDocFromSliderPageTest </t>
  </si>
  <si>
    <t xml:space="preserve">RrSliderCasesTest </t>
  </si>
  <si>
    <t xml:space="preserve">RrSliderTurnOnOffTest </t>
  </si>
  <si>
    <t>RrSliderViewPrevRecommsTest</t>
  </si>
  <si>
    <t>RrSliderWaistrTest</t>
  </si>
  <si>
    <t xml:space="preserve">ResearchRecommendationsStatutesPageFolderingTest  </t>
  </si>
  <si>
    <t>ResearchRecommendationsSecSrcReturnToRecommendationLinkTest</t>
  </si>
  <si>
    <t xml:space="preserve">ResearchRecommendationsSliderCasesDetailsWidgetTest </t>
  </si>
  <si>
    <t xml:space="preserve">ResearchRecommendationsSliderStatutesFolderingTest </t>
  </si>
  <si>
    <t xml:space="preserve">ResearchRecommendationsStatutesPageFolderingTest </t>
  </si>
  <si>
    <t xml:space="preserve">RrSeedDocInteractionsTest </t>
  </si>
  <si>
    <t xml:space="preserve">RrNotificationWidgetTest  </t>
  </si>
  <si>
    <t xml:space="preserve">RrSeedDocInteractionsTest  </t>
  </si>
  <si>
    <t xml:space="preserve">RrOverviewPageTest  </t>
  </si>
  <si>
    <t xml:space="preserve">PublicationLandingPageNortTest  </t>
  </si>
  <si>
    <t>VerifyOutOfPlanIndicatorAndScopeModalTest</t>
  </si>
  <si>
    <t xml:space="preserve">PublicationLandingPageTocTest </t>
  </si>
  <si>
    <t>PublicationLandingPageUberchunkTest</t>
  </si>
  <si>
    <t xml:space="preserve">PublicationLandingPageTocDownloadDeliveryTest </t>
  </si>
  <si>
    <t>PublicationLandingPageExpandAndCollapseTocEntriesTest</t>
  </si>
  <si>
    <t xml:space="preserve">LibraryPageFavoritePublicationsWidget  </t>
  </si>
  <si>
    <t xml:space="preserve">PublicationLandingPageTocEmailDelivery  </t>
  </si>
  <si>
    <t xml:space="preserve">PublicationLandingPageFolderDocuments  </t>
  </si>
  <si>
    <t xml:space="preserve">PublicationLandingPageUberchunk </t>
  </si>
  <si>
    <t xml:space="preserve">LibraryPageFiltersSubscription   </t>
  </si>
  <si>
    <t>LibraryPageSearchResultsNumbering</t>
  </si>
  <si>
    <t>PublicationLandingPageScopeIconDisplays</t>
  </si>
  <si>
    <t xml:space="preserve">PublicationLandingPageTocEmailDelivery </t>
  </si>
  <si>
    <t>CombinedContentLinksCustomPagesTest</t>
  </si>
  <si>
    <t>CreateOtherContentContentLinksPortalTest</t>
  </si>
  <si>
    <t xml:space="preserve">FindOtherContentFromPortalFindByPartyNameTest  </t>
  </si>
  <si>
    <t xml:space="preserve">LibraryPageScopeIconTest </t>
  </si>
  <si>
    <t>LibraryPageFiltersSubscriptionTest</t>
  </si>
  <si>
    <t>PublicationLandingPageBreadcrumbTest</t>
  </si>
  <si>
    <t xml:space="preserve">PublicationLandingPageLinksTest </t>
  </si>
  <si>
    <t xml:space="preserve">LibraryPageFavoritePublicationsWidgetSeveralItemsTest </t>
  </si>
  <si>
    <t>LibraryPageSearchAllLibraryPublicationsTest</t>
  </si>
  <si>
    <t xml:space="preserve">PublicationLandingPageScopeIconDisplaysTest </t>
  </si>
  <si>
    <t>PublicationLandingPageNortTest</t>
  </si>
  <si>
    <t>PublicationLandingPageLinksTest</t>
  </si>
  <si>
    <t xml:space="preserve">PublicationLandingPageFolderDocuments </t>
  </si>
  <si>
    <t>Delivery Procedural Posture</t>
  </si>
  <si>
    <t>DeliveryDialogForListOfDocumentTest</t>
  </si>
  <si>
    <t>PUI</t>
  </si>
  <si>
    <t>PuiRiTabsTest</t>
  </si>
  <si>
    <t>DialogsAppearInKeyNumberDocumentTest</t>
  </si>
  <si>
    <t xml:space="preserve">DialogItemLinkForChunkedDocumentsTest </t>
  </si>
  <si>
    <t xml:space="preserve">RecentAnnotationsDisplayTest </t>
  </si>
  <si>
    <t>HighlightAndNotesTest</t>
  </si>
  <si>
    <t>RecentViewsSmokeTest</t>
  </si>
  <si>
    <t>RecentViewsDisplayTest</t>
  </si>
  <si>
    <t>PuiSelectedTopicsTest</t>
  </si>
  <si>
    <t>DialogItemLinkForChunkedDocumentsTest</t>
  </si>
  <si>
    <t xml:space="preserve">CombinedContentLinksCustomPagesTest </t>
  </si>
  <si>
    <t xml:space="preserve">SearchCustomPageFromPortalTest  </t>
  </si>
  <si>
    <t xml:space="preserve">SearchOtherContentFromPortalTest </t>
  </si>
  <si>
    <t xml:space="preserve">CombinedContentLinksWlnContentTest  </t>
  </si>
  <si>
    <t>CombinedSearchCustomPageTest</t>
  </si>
  <si>
    <t>EditCustomPageSearchPortalTest</t>
  </si>
  <si>
    <t>RrSliderEventsTest</t>
  </si>
  <si>
    <t>RrNotificationWidgetTest</t>
  </si>
  <si>
    <t xml:space="preserve">ResearchRecommendationsResetSliderTest  </t>
  </si>
  <si>
    <t>ResearchRecommendationsStatutesPreviewTextDisplayTest</t>
  </si>
  <si>
    <t xml:space="preserve">ResearchRecommendationsSeedDocInteractionsTest </t>
  </si>
  <si>
    <t>ResearchRecommendationsSecSrcHistoryEventTest</t>
  </si>
  <si>
    <t xml:space="preserve">ResearchRecommendationsKeyNumbersResultsPageTest  </t>
  </si>
  <si>
    <t xml:space="preserve">ResearchRecommendationsSliderTabsCheckboxStatusTest </t>
  </si>
  <si>
    <t xml:space="preserve">ResearchRecommendationsSliderHeaderTest </t>
  </si>
  <si>
    <t>DeliveryDialogForDifferentTypesTest</t>
  </si>
  <si>
    <t>DeliveryDialogForDifferentTypesTestc</t>
  </si>
  <si>
    <t>copy popup is not apprearing</t>
  </si>
  <si>
    <t>RecentAnnotationsSmokeTest</t>
  </si>
  <si>
    <t>RecentAnnotationsDisplayTest</t>
  </si>
  <si>
    <t>CombinedContentLinksWlnContentTest</t>
  </si>
  <si>
    <t>SearchOtherContentFromPortalTest</t>
  </si>
  <si>
    <t>Test1CombinedSearchCustomPage</t>
  </si>
  <si>
    <t>LibraryPageFavoritePublicationsWidgetTest</t>
  </si>
  <si>
    <t>LibraryPageIsSortedAlphabeticallyTest</t>
  </si>
  <si>
    <t>PublicationLandingPageItemsSelectedTest</t>
  </si>
  <si>
    <t>LibraryPageFavoritePublicationsWidgetNotIncludedInSearchTest</t>
  </si>
  <si>
    <t>PublicationLandingPageTocPrintDelivery</t>
  </si>
  <si>
    <t>ResearchRecommendationsDetailLevelStickinessCasesContentTest</t>
  </si>
  <si>
    <t>ResearchRecommendationsStatutesPageFolderingTest</t>
  </si>
  <si>
    <t>RrOverviewPageTest</t>
  </si>
  <si>
    <t>RrSliderCasesFolderTest</t>
  </si>
  <si>
    <t xml:space="preserve">RrKeyNumbersResultsPageTest  </t>
  </si>
  <si>
    <t>SignOnNoClientId</t>
  </si>
  <si>
    <t>DraftingAssistantSearchCases</t>
  </si>
  <si>
    <t xml:space="preserve">SearchKcCitationStatutes </t>
  </si>
  <si>
    <t>Search BrowsePage</t>
  </si>
  <si>
    <t>SearchBrowseNonFermiContentTest</t>
  </si>
  <si>
    <t>FederalPracticeAreasSearchBrowseTopicGeneralBooleanLanguageQuery</t>
  </si>
  <si>
    <t>SearchBrowseNewsCaseSensitiveCapsTest</t>
  </si>
  <si>
    <t xml:space="preserve">SearchBrowseNewsCaseSensitiveAllCapsTest </t>
  </si>
  <si>
    <t>BlacksLawDictionarySearchResultsTest</t>
  </si>
  <si>
    <t>SearchBrowseFindTemplatesUscaTest</t>
  </si>
  <si>
    <t>SearchBrowseSecondarySourcesIndex</t>
  </si>
  <si>
    <t>SearchCompareCountsB2BAlabamaCasesTest</t>
  </si>
  <si>
    <t>CaliforniaSearchCompositeSearchTest</t>
  </si>
  <si>
    <t>TheSearchCompositeSiteTest</t>
  </si>
  <si>
    <t>StatePracticeAreasSearchBrowseTopicGeneralBooleanLanguageQuery</t>
  </si>
  <si>
    <t>SearchBrowseFindTemplatesColoradoTest</t>
  </si>
  <si>
    <t xml:space="preserve">StatePracticeAreasSearchBrowseTopicGeneralNaturalLanguageQueryTest </t>
  </si>
  <si>
    <t xml:space="preserve">FederalPracticeAreasSearchBrowseTopicGeneralBooleanLanguageQueryTest </t>
  </si>
  <si>
    <t>FederalMaterialsTabContentsTest</t>
  </si>
  <si>
    <t xml:space="preserve">ContentTypesTabContentsTest </t>
  </si>
  <si>
    <t>FederalPracticeAreasSearchBrowseTopicGeneralBooleanLanguageQueryTest</t>
  </si>
  <si>
    <t>Search Core</t>
  </si>
  <si>
    <t xml:space="preserve">PrecedingWithinParagraphSearchBooleanTest </t>
  </si>
  <si>
    <t>TheSearchMisspellingAndHighlightDidYouMeanTest</t>
  </si>
  <si>
    <t>TheSearchMisspellingEugenicsTest</t>
  </si>
  <si>
    <t>TheSearchMostCitedCasesTest</t>
  </si>
  <si>
    <t>TheSearchMostUsedCasesTest</t>
  </si>
  <si>
    <t>CheckCitationThatLeadsToDocPage</t>
  </si>
  <si>
    <t>FermiGlobalSearch</t>
  </si>
  <si>
    <t>WestKeyNumberSystemSearchCompanyNameWithAmpersandQueryTest</t>
  </si>
  <si>
    <t>CheckCitationThatLeadsToResultsPage</t>
  </si>
  <si>
    <t>NaturalLanguageGlobalSearch</t>
  </si>
  <si>
    <t>WestKeyNumberSystemSearchLexisQuerySyntaxTest</t>
  </si>
  <si>
    <t>GlobalSearchCompanyNameWithAmpersandQueryTest</t>
  </si>
  <si>
    <t xml:space="preserve">SearchDetailSliderCasesMostDetailTest </t>
  </si>
  <si>
    <t>Search Custom Digest</t>
  </si>
  <si>
    <t>NewYorkOfficialReportsCategoryPages</t>
  </si>
  <si>
    <t>SearchAllStateJurisdictionsWithRelatedFederalCustomDigestNlTest</t>
  </si>
  <si>
    <t>SearchAllStateJurisdictionsCustomDigestNlTest</t>
  </si>
  <si>
    <t xml:space="preserve">SearchAllStateJurisdictionsWithRelatedFederalCustomDigestNlTest </t>
  </si>
  <si>
    <t>CustomDigestTwoCheckboxesTwoJurisdictionsViewHeadnotesSearchTest</t>
  </si>
  <si>
    <t>WestKeyNumberSystemKeywordContentTest</t>
  </si>
  <si>
    <t>WestKeyNumberSystemAllContentTest</t>
  </si>
  <si>
    <t>Enhancements</t>
  </si>
  <si>
    <t>CheckDownloadDialogNothingSelectedSecondLevel</t>
  </si>
  <si>
    <t xml:space="preserve">CheckOneSelectedItemDelivery </t>
  </si>
  <si>
    <t>CopyRightMessageForSciSearchTest</t>
  </si>
  <si>
    <t xml:space="preserve">CopyRightMessageForPatentFileHistoriesTest </t>
  </si>
  <si>
    <t xml:space="preserve">SearchTermHighlightingUnconstitutionalTreatmentStatuteTest </t>
  </si>
  <si>
    <t xml:space="preserve">PdfsDownloadOptionsOnDocketsRequestsPageTest </t>
  </si>
  <si>
    <t>Wln100DocumentDeliveryLimit</t>
  </si>
  <si>
    <t xml:space="preserve">VersionedCfrKeyCiteAlertTest </t>
  </si>
  <si>
    <t>SkrollingToResultTest</t>
  </si>
  <si>
    <t>ScrollingWithExpandedFavoritesPublicationWidgetTest</t>
  </si>
  <si>
    <t>CheckOneSelectedItemDelivery</t>
  </si>
  <si>
    <t>NewsDuplicatesSearchWithinTest</t>
  </si>
  <si>
    <t xml:space="preserve">CopyRightMessageForSciSearchTest  </t>
  </si>
  <si>
    <t>CopyRightMessageForPatentFileHistoriesTest</t>
  </si>
  <si>
    <t>PdfsDownloadOptionsOnDocketsRequestsPageTest</t>
  </si>
  <si>
    <t xml:space="preserve">WestClipNewsPreviewResultsTest </t>
  </si>
  <si>
    <t>WestKM</t>
  </si>
  <si>
    <t xml:space="preserve">WestKmFolderAuthenticationTest (Data Row 2) </t>
  </si>
  <si>
    <t>KmDocumentShareTest</t>
  </si>
  <si>
    <t>WestKmFolderAuthenticationTest (Data Row 1)</t>
  </si>
  <si>
    <t>WestKmFolderAuthenticationTest (Data Row 2)</t>
  </si>
  <si>
    <t>Search Browse Page</t>
  </si>
  <si>
    <t>SearchBrowseCheckboxVsJurisStateTest</t>
  </si>
  <si>
    <t>StatePracticeAreasSearchBrowseTopicGeneralNaturalLanguageQueryTest</t>
  </si>
  <si>
    <t>StateMaterialsTabContentsTest</t>
  </si>
  <si>
    <t>SearchBrowseHistoricalDataRegulationsFederalTest</t>
  </si>
  <si>
    <t xml:space="preserve">SearchAllFederalJurisdictionsTest </t>
  </si>
  <si>
    <t>SameSentenceSearchBooleanTest</t>
  </si>
  <si>
    <t xml:space="preserve">SameParagraphSearchBooleanTest </t>
  </si>
  <si>
    <t xml:space="preserve">GlobalSearchLexisQuerySyntaxTest </t>
  </si>
  <si>
    <t>SearchSummaryCasesTest</t>
  </si>
  <si>
    <t xml:space="preserve">SearchAllStateJurisdictionsTest  </t>
  </si>
  <si>
    <t xml:space="preserve">SearchDetailSliderAdministrativeDecisionsAndGuidanceLessDetailTest </t>
  </si>
  <si>
    <t>SearchAllFederalJurisdictionsIndigoTest</t>
  </si>
  <si>
    <t>SearchAllStateJurisdictionsIndigoTest</t>
  </si>
  <si>
    <t>SearchDetailSliderCasesMostDetailTest</t>
  </si>
  <si>
    <t>CustomDigestAllContentOneJurisdictionNaturalSearchTest</t>
  </si>
  <si>
    <t>Analytics</t>
  </si>
  <si>
    <t>NonChargeableSessionTest</t>
  </si>
  <si>
    <t>ChargeableSessionTest</t>
  </si>
  <si>
    <t>QuickViewMashupTest</t>
  </si>
  <si>
    <t>Iphone</t>
  </si>
  <si>
    <t xml:space="preserve">DocketRequestAndPdfDownloadSelectAndClearAllTest </t>
  </si>
  <si>
    <t>MyPlanSearchForContentStaticTest</t>
  </si>
  <si>
    <t>SuperBrowseItemsWithFootnoteDeliveryTest</t>
  </si>
  <si>
    <t>DocketDefaultSortOptionAfterSearchInFavoriteWidgetTest</t>
  </si>
  <si>
    <t xml:space="preserve">MilitaryCourtsAdvancedSearchQueryTest </t>
  </si>
  <si>
    <t xml:space="preserve">MiscWelcomeScreenTest </t>
  </si>
  <si>
    <t>DocketsExhbitPdfTest</t>
  </si>
  <si>
    <t>MiscVerifyDocumentTitleTest</t>
  </si>
  <si>
    <t>UserEmulationImportCancelTest</t>
  </si>
  <si>
    <t>NavigationVerifyAccessibilityLinksTest</t>
  </si>
  <si>
    <t>WestKmIconTest</t>
  </si>
  <si>
    <t>FullScreenModeTest</t>
  </si>
  <si>
    <t>InlineKCflagCheckboxTest</t>
  </si>
  <si>
    <t xml:space="preserve">KeyCiteFlagsDocumentTest (Data Row 1) </t>
  </si>
  <si>
    <t xml:space="preserve">InlineKCflagCheckboxTest </t>
  </si>
  <si>
    <t>SearchTermHighlightingTest</t>
  </si>
  <si>
    <t>HistoryTabSideNavTest</t>
  </si>
  <si>
    <t>WestKm</t>
  </si>
  <si>
    <t xml:space="preserve">KmDocumentShareTest </t>
  </si>
  <si>
    <t>WestKmIconTest (Data Row 2)</t>
  </si>
  <si>
    <t xml:space="preserve">WestKmFolderAuthenticationTest (Data Row 2)  </t>
  </si>
  <si>
    <t>Issue</t>
  </si>
  <si>
    <t>SearchBrowseLegislativeHistoryOverviewTest</t>
  </si>
  <si>
    <t xml:space="preserve">SearchBrowseFindTemplatesUscaTest </t>
  </si>
  <si>
    <t>SearchBrowseNewsCaseSensitiveNoCapsTest</t>
  </si>
  <si>
    <t>FederalPractitionerInsightsPracticeAreasSearchBrowseTopicGeneralBooleanLanguageQuery</t>
  </si>
  <si>
    <t>TheSearchBrowseAllContentTopicsTest</t>
  </si>
  <si>
    <t xml:space="preserve">WestKeyNumbersSystemResultsSortingTest </t>
  </si>
  <si>
    <t xml:space="preserve">SearchAllStateJurisdictionsCustomDigestNlTest </t>
  </si>
  <si>
    <t>SearchAllFederalJurisdictionsCustomDigestNlTest</t>
  </si>
  <si>
    <t>CustomDigestAllCheckboxesTwoJurisdictionsNaturalSearchTest</t>
  </si>
  <si>
    <t>CustomDigestOneCheckboxThreeJurisdictionsViewHeadnotesSearchTest</t>
  </si>
  <si>
    <t xml:space="preserve">NonChargeableSessionTest </t>
  </si>
  <si>
    <t>FirmHealthVerifyCompareUserSelecting</t>
  </si>
  <si>
    <t>SearchNuCitation</t>
  </si>
  <si>
    <t>BrowseCases</t>
  </si>
  <si>
    <t xml:space="preserve">JursJurisdictionSelection </t>
  </si>
  <si>
    <t>MatterAddDocNoteTestConcourseExternal</t>
  </si>
  <si>
    <t xml:space="preserve">MatterShowOriginalLinkConcourseExternal </t>
  </si>
  <si>
    <t>MatterShowOriginalLinkConcourseInternal</t>
  </si>
  <si>
    <t>West KM</t>
  </si>
  <si>
    <t>Known Issue</t>
  </si>
  <si>
    <t>WestKmFolderAuthenticationTest (Data Row 0)</t>
  </si>
  <si>
    <t>GlobalSearchLexisQuerySyntaxTest</t>
  </si>
  <si>
    <t>SearchSnippetAdminDecisionsTest</t>
  </si>
  <si>
    <t xml:space="preserve">TheSearchMisspellingAndHighlightMainPageTest </t>
  </si>
  <si>
    <t xml:space="preserve">SearchBasicsTest </t>
  </si>
  <si>
    <t>SearchAllStateJurisdictionsTest</t>
  </si>
  <si>
    <t>TheSearchMisspellingAndHighlightMainPageTest</t>
  </si>
  <si>
    <t xml:space="preserve">CheckMultipleCitations </t>
  </si>
  <si>
    <t>NovusFunctionalityQueriesTest</t>
  </si>
  <si>
    <t xml:space="preserve">SearchAllStateJurisdictionsWithRelatedFederalTest  </t>
  </si>
  <si>
    <t>SearchProposedAndAdoptedRegulationsSummaryTest</t>
  </si>
  <si>
    <t xml:space="preserve">SearchMisspellingAndHighlightingMainPageTest </t>
  </si>
  <si>
    <t>LimitOfCheckboxTest</t>
  </si>
  <si>
    <t>SearchMisspellingAndHighlightDidYouMeanTest</t>
  </si>
  <si>
    <t xml:space="preserve">GlobalSearchLexisQueryTest </t>
  </si>
  <si>
    <t>SearchSnippetsFormsTest</t>
  </si>
  <si>
    <t xml:space="preserve">SearchAllStateJurisdictionsIndigoTest </t>
  </si>
  <si>
    <t>SearchBriefsMoreDetailTest</t>
  </si>
  <si>
    <t>PrecedingWithinParagraphBooleanSearchTest</t>
  </si>
  <si>
    <t xml:space="preserve">SearchMisspellingAndHighlightDidYouMeanTest </t>
  </si>
  <si>
    <t>SearchMisspellingAndHighlightingMainPageTest</t>
  </si>
  <si>
    <t xml:space="preserve">SearchSnippetsFormsTest </t>
  </si>
  <si>
    <t xml:space="preserve">KeyCiteSmokeTest (Data Row 3) </t>
  </si>
  <si>
    <t>KeyCiteFlagsDocumentTest (Data Row 0)</t>
  </si>
  <si>
    <t>MatterShowOriginalLinkConcourseExternal</t>
  </si>
  <si>
    <t xml:space="preserve">MobileSmokeTests (Data Row 2) </t>
  </si>
  <si>
    <t>KmDocumentTest</t>
  </si>
  <si>
    <t xml:space="preserve">WestKmSearchTest (Data Row 2) </t>
  </si>
  <si>
    <t xml:space="preserve">WestKmFolderAuthenticationTest (Data Row 1) </t>
  </si>
  <si>
    <t>Webiste Core</t>
  </si>
  <si>
    <t>ContactUsLanguageChangeTest</t>
  </si>
  <si>
    <t>UserEmulationHighlightsTest</t>
  </si>
  <si>
    <t xml:space="preserve">SignOnMatterAndClientId </t>
  </si>
  <si>
    <t>ContactsVerifyMoreInfoIconTest</t>
  </si>
  <si>
    <t>SaoVerifyInvalidEmailAddressTest</t>
  </si>
  <si>
    <t>SaoVerifyOneExternalAndOneInternalTest</t>
  </si>
  <si>
    <t xml:space="preserve">CreateEditDeleteGroupTest </t>
  </si>
  <si>
    <t xml:space="preserve">ContactUsLanguageChangeTest  </t>
  </si>
  <si>
    <t xml:space="preserve">SuperBrowseDeliveryTest </t>
  </si>
  <si>
    <t xml:space="preserve">SuperBrowseItemsWithFootnoteDeliveryTest  </t>
  </si>
  <si>
    <t xml:space="preserve">UsageLimitsUsageAndDeliveryWarnTest </t>
  </si>
  <si>
    <t>DocketsPdfBatchDownloadTest</t>
  </si>
  <si>
    <t xml:space="preserve">BackButtonGeneralTest </t>
  </si>
  <si>
    <t xml:space="preserve">CommunityDialogTest </t>
  </si>
  <si>
    <t>MilitaryCourtsAdvancedSearchQueryTest</t>
  </si>
  <si>
    <t>MyPlanVerifyStaticTextStaticTest</t>
  </si>
  <si>
    <t xml:space="preserve">SignOnSessionTimeOut  </t>
  </si>
  <si>
    <t xml:space="preserve">DocketDefaultSortOptionAfterSearchInFavoriteWidgetTest  </t>
  </si>
  <si>
    <t>SignOnRecentClientIdsTest</t>
  </si>
  <si>
    <t xml:space="preserve">WestKmSearchTest  </t>
  </si>
  <si>
    <t>MiscHourlySessionPauseTest</t>
  </si>
  <si>
    <t>SignOnMatterAndClientIdTest</t>
  </si>
  <si>
    <t xml:space="preserve">SignOnAccessAfterSignOffTest </t>
  </si>
  <si>
    <t>WestKmRememberMeTest</t>
  </si>
  <si>
    <t xml:space="preserve">WestKmSearchTest </t>
  </si>
  <si>
    <t xml:space="preserve">FullScreenModeTest </t>
  </si>
  <si>
    <t>KeyCiteSmokeTest (Data Row 0)</t>
  </si>
  <si>
    <t xml:space="preserve">KeyCiteSmokeTest (Data Row 1) </t>
  </si>
  <si>
    <t xml:space="preserve">HistoryTabSideNavTest </t>
  </si>
  <si>
    <t>KeyCiteSmokeTest (Data Row 2)</t>
  </si>
  <si>
    <t>InlineKcFlagsInSpecificDocuments</t>
  </si>
  <si>
    <t>GreyKeyCiteFlagsTest</t>
  </si>
  <si>
    <t xml:space="preserve">RelatedContentSmokeTest </t>
  </si>
  <si>
    <t xml:space="preserve">SearchTermHighlightingTest </t>
  </si>
  <si>
    <t xml:space="preserve">SearchBrowseFindTemplatesColoradoTest </t>
  </si>
  <si>
    <t xml:space="preserve">SearchBrowseNewsCaseSensitiveCapsTest </t>
  </si>
  <si>
    <t xml:space="preserve">SearchBrowseLegislativeHistoryOverviewTest </t>
  </si>
  <si>
    <t xml:space="preserve">SearchBrowseNewsCheckBoxesTest </t>
  </si>
  <si>
    <t xml:space="preserve">StatePracticeAreasSearchBrowseTopicGeneralNaturalLanguageQueryTest  </t>
  </si>
  <si>
    <t>TopicalSearchPracticeAreasContentsTest</t>
  </si>
  <si>
    <t>SearchDetailSliderAdministrativeDecisionsAndGuidanceLessDetailTest</t>
  </si>
  <si>
    <t xml:space="preserve">TheSearchMostCitedCasesTest </t>
  </si>
  <si>
    <t xml:space="preserve">WestKeyNumberSystemSearchCompanyNameWithAmpersandQueryTest </t>
  </si>
  <si>
    <t>UI Facets</t>
  </si>
  <si>
    <t>Need Confirmation from NPD; </t>
  </si>
  <si>
    <t>UI Facets_twice</t>
  </si>
  <si>
    <t>UI IP Tools</t>
  </si>
  <si>
    <t>Re run Pass</t>
  </si>
  <si>
    <t>UI  IP Tools_twice</t>
  </si>
  <si>
    <t>SharedAnnotations</t>
  </si>
  <si>
    <t>WLN Custom Pages</t>
  </si>
  <si>
    <t> Bug 1175377, 1327949()</t>
  </si>
  <si>
    <t>Custom Pages: Create Preference for Additional Search Features</t>
  </si>
  <si>
    <t>Tu</t>
  </si>
  <si>
    <t>bug 1294111;Test issue</t>
  </si>
  <si>
    <t>Bug 1319092, 1290672, 1257295; Test Update Needed</t>
  </si>
  <si>
    <t>Bug 1290672;1257295</t>
  </si>
  <si>
    <t>Bug 1294174, 1324741, few test issues</t>
  </si>
  <si>
    <t>Suite</t>
  </si>
  <si>
    <t>Edge</t>
  </si>
  <si>
    <t>RI UI Facets</t>
  </si>
  <si>
    <t>RelatedInfo_Facets_</t>
  </si>
  <si>
    <t>RelatedInfoFacets</t>
  </si>
  <si>
    <t>RI UI IP Tools</t>
  </si>
  <si>
    <t>RelatedInfoIpTools</t>
  </si>
  <si>
    <t>CustomPages</t>
  </si>
  <si>
    <t>CustomPageSharing</t>
  </si>
  <si>
    <t>EdgeCustomPages</t>
  </si>
  <si>
    <t>DeliverProceduralPosture</t>
  </si>
  <si>
    <t>Trillium_daily</t>
  </si>
  <si>
    <t>SecondarySources</t>
  </si>
  <si>
    <t>Trillium_weekly</t>
  </si>
  <si>
    <t>LegalAnalyticsApi</t>
  </si>
  <si>
    <t>ResearchRecommendations</t>
  </si>
  <si>
    <t>ResearchAccelerator</t>
  </si>
  <si>
    <t>Suite Name</t>
  </si>
  <si>
    <t>Next tag</t>
  </si>
  <si>
    <t>Edge tag</t>
  </si>
  <si>
    <t>Search_Browse_Page</t>
  </si>
  <si>
    <t>BrowsePageSearch</t>
  </si>
  <si>
    <t>Search_Core</t>
  </si>
  <si>
    <t>CoreSearch</t>
  </si>
  <si>
    <t>Search_Custom_Digest</t>
  </si>
  <si>
    <t>CustomDigestSearch </t>
  </si>
  <si>
    <t>NA</t>
  </si>
  <si>
    <t>FavoriteSearch </t>
  </si>
  <si>
    <t>WebsiteCore </t>
  </si>
  <si>
    <t>WebsiteAlertsMobile </t>
  </si>
  <si>
    <t>DocDisplay </t>
  </si>
  <si>
    <t>WebsiteMobile </t>
  </si>
  <si>
    <t>Westlaw_Analytics,WestlawAnalyticsScripts </t>
  </si>
  <si>
    <t>Analytics </t>
  </si>
  <si>
    <t>WestKM ,WestKmIE </t>
  </si>
  <si>
    <t>WebsiteCore_WestKM_IE</t>
  </si>
  <si>
    <t>WlnEnhancementsTests </t>
  </si>
  <si>
    <t>WlnEnhancementsTests_Indigo</t>
  </si>
  <si>
    <t>Statuses</t>
  </si>
  <si>
    <t>Qed</t>
  </si>
  <si>
    <t>QedA</t>
  </si>
  <si>
    <t>QedB</t>
  </si>
  <si>
    <t xml:space="preserve">Procedural Poster </t>
  </si>
  <si>
    <t xml:space="preserve"> Julie Buerkle, Amanda Nixon Groteboer</t>
  </si>
  <si>
    <t xml:space="preserve">BLC SEC Fillings - Section Search x-Q and x-F documents  </t>
  </si>
  <si>
    <t>Don Hayden</t>
  </si>
  <si>
    <t>Sharon Stanley, Steven Sidwell</t>
  </si>
  <si>
    <t>Emily Slagle</t>
  </si>
  <si>
    <t>Michelle Duevel</t>
  </si>
  <si>
    <t>James Fettig</t>
  </si>
  <si>
    <t>Chris Winchester, Jay Hyde, Andrew Roth</t>
  </si>
  <si>
    <t xml:space="preserve"> </t>
  </si>
  <si>
    <t>Stephen McNamara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</si>
</sst>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m\ d\,\ yyyy;@"/>
  </numFmts>
  <fonts count="11">
    <font>
      <sz val="11"/>
      <color theme="1"/>
      <name val="Calibri"/>
      <family val="2"/>
      <scheme val="minor"/>
    </font>
    <font>
      <b/>
      <sz val="17"/>
      <color rgb="FF000000"/>
      <name val="Inherit"/>
    </font>
    <font>
      <b/>
      <sz val="11"/>
      <color rgb="FF000000"/>
      <name val="Inherit"/>
    </font>
    <font>
      <sz val="11"/>
      <color rgb="FFFF0000"/>
      <name val="Calibri"/>
      <family val="2"/>
      <scheme val="minor"/>
    </font>
    <font>
      <sz val="12"/>
      <color theme="1"/>
      <name val="Calibri"/>
      <family val="2"/>
      <scheme val="minor"/>
    </font>
    <font>
      <sz val="11"/>
      <color rgb="FF000000"/>
      <name val="Calibri"/>
      <family val="2"/>
      <scheme val="minor"/>
    </font>
    <font>
      <sz val="11"/>
      <name val="Calibri"/>
      <family val="2"/>
      <scheme val="minor"/>
    </font>
    <font>
      <sz val="8"/>
      <name val="Calibri"/>
      <family val="2"/>
      <scheme val="minor"/>
    </font>
    <font>
      <b/>
      <sz val="11"/>
      <color theme="1"/>
      <name val="Calibri"/>
      <family val="2"/>
      <scheme val="minor"/>
    </font>
    <font>
      <sz val="11"/>
      <color theme="1"/>
      <name val="Segoe UI"/>
      <family val="2"/>
    </font>
    <font>
      <u/>
      <sz val="11"/>
      <color theme="10"/>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rgb="FFB4C6E7"/>
        <bgColor indexed="64"/>
      </patternFill>
    </fill>
    <fill>
      <patternFill patternType="solid">
        <fgColor theme="2" tint="-0.249977111117893"/>
        <bgColor indexed="64"/>
      </patternFill>
    </fill>
    <fill>
      <patternFill patternType="solid">
        <fgColor rgb="FFFFFF00"/>
        <bgColor indexed="64"/>
      </patternFill>
    </fill>
    <fill>
      <patternFill patternType="solid">
        <fgColor theme="0"/>
        <bgColor indexed="64"/>
      </patternFill>
    </fill>
    <fill>
      <patternFill patternType="solid">
        <fgColor theme="0" tint="-0.34998626667073579"/>
        <bgColor indexed="64"/>
      </patternFill>
    </fill>
    <fill>
      <patternFill patternType="solid">
        <fgColor theme="4" tint="-0.249977111117893"/>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4" tint="0.79998168889431442"/>
        <bgColor theme="4" tint="0.79998168889431442"/>
      </patternFill>
    </fill>
    <fill>
      <patternFill patternType="solid">
        <fgColor theme="5" tint="0.79998168889431442"/>
        <bgColor indexed="64"/>
      </patternFill>
    </fill>
  </fills>
  <borders count="22">
    <border>
      <left/>
      <right/>
      <top/>
      <bottom/>
      <diagonal/>
    </border>
    <border>
      <left style="medium">
        <color rgb="FFD8D8D8"/>
      </left>
      <right/>
      <top style="medium">
        <color rgb="FFD8D8D8"/>
      </top>
      <bottom style="medium">
        <color rgb="FFD8D8D8"/>
      </bottom>
      <diagonal/>
    </border>
    <border>
      <left/>
      <right style="medium">
        <color rgb="FFD8D8D8"/>
      </right>
      <top style="medium">
        <color rgb="FFD8D8D8"/>
      </top>
      <bottom style="medium">
        <color rgb="FFD8D8D8"/>
      </bottom>
      <diagonal/>
    </border>
    <border>
      <left style="medium">
        <color rgb="FFD8D8D8"/>
      </left>
      <right style="medium">
        <color rgb="FFD8D8D8"/>
      </right>
      <top style="medium">
        <color rgb="FFD8D8D8"/>
      </top>
      <bottom/>
      <diagonal/>
    </border>
    <border>
      <left style="medium">
        <color rgb="FFDADADA"/>
      </left>
      <right/>
      <top style="medium">
        <color rgb="FFDADADA"/>
      </top>
      <bottom style="medium">
        <color rgb="FFD8D8D8"/>
      </bottom>
      <diagonal/>
    </border>
    <border>
      <left/>
      <right/>
      <top style="medium">
        <color rgb="FFDADADA"/>
      </top>
      <bottom style="medium">
        <color rgb="FFD8D8D8"/>
      </bottom>
      <diagonal/>
    </border>
    <border>
      <left/>
      <right style="medium">
        <color rgb="FFD8D8D8"/>
      </right>
      <top style="medium">
        <color rgb="FFDADADA"/>
      </top>
      <bottom style="medium">
        <color rgb="FFD8D8D8"/>
      </bottom>
      <diagonal/>
    </border>
    <border>
      <left style="medium">
        <color rgb="FFD8D8D8"/>
      </left>
      <right/>
      <top style="medium">
        <color rgb="FFDADADA"/>
      </top>
      <bottom style="medium">
        <color rgb="FFD8D8D8"/>
      </bottom>
      <diagonal/>
    </border>
    <border>
      <left style="medium">
        <color rgb="FFD8D8D8"/>
      </left>
      <right style="medium">
        <color rgb="FFDADADA"/>
      </right>
      <top style="medium">
        <color rgb="FFDADADA"/>
      </top>
      <bottom/>
      <diagonal/>
    </border>
    <border>
      <left style="medium">
        <color rgb="FFDADADA"/>
      </left>
      <right style="medium">
        <color rgb="FFD8D8D8"/>
      </right>
      <top style="medium">
        <color rgb="FFD8D8D8"/>
      </top>
      <bottom/>
      <diagonal/>
    </border>
    <border>
      <left style="medium">
        <color rgb="FFD8D8D8"/>
      </left>
      <right style="medium">
        <color rgb="FFDADADA"/>
      </right>
      <top/>
      <bottom/>
      <diagonal/>
    </border>
    <border>
      <left style="medium">
        <color rgb="FFDADADA"/>
      </left>
      <right style="medium">
        <color rgb="FFD8D8D8"/>
      </right>
      <top/>
      <bottom style="medium">
        <color rgb="FFDADADA"/>
      </bottom>
      <diagonal/>
    </border>
    <border>
      <left style="medium">
        <color rgb="FFD8D8D8"/>
      </left>
      <right style="medium">
        <color rgb="FFD8D8D8"/>
      </right>
      <top/>
      <bottom style="medium">
        <color rgb="FFDADADA"/>
      </bottom>
      <diagonal/>
    </border>
    <border>
      <left style="medium">
        <color rgb="FFD8D8D8"/>
      </left>
      <right style="medium">
        <color rgb="FFD8D8D8"/>
      </right>
      <top style="medium">
        <color rgb="FFD8D8D8"/>
      </top>
      <bottom style="medium">
        <color rgb="FFDADADA"/>
      </bottom>
      <diagonal/>
    </border>
    <border>
      <left style="medium">
        <color rgb="FFD8D8D8"/>
      </left>
      <right style="medium">
        <color rgb="FFDADADA"/>
      </right>
      <top/>
      <bottom style="medium">
        <color rgb="FFDADADA"/>
      </bottom>
      <diagonal/>
    </border>
    <border>
      <left/>
      <right/>
      <top/>
      <bottom style="thin">
        <color indexed="64"/>
      </bottom>
      <diagonal/>
    </border>
    <border>
      <left style="thin">
        <color theme="4" tint="0.39997558519241921"/>
      </left>
      <right/>
      <top style="thin">
        <color theme="4" tint="0.39997558519241921"/>
      </top>
      <bottom style="thin">
        <color theme="4" tint="0.39997558519241921"/>
      </bottom>
      <diagonal/>
    </border>
    <border>
      <left/>
      <right/>
      <top style="thin">
        <color indexed="64"/>
      </top>
      <bottom/>
      <diagonal/>
    </border>
    <border>
      <left/>
      <right style="medium">
        <color rgb="FFDADADA"/>
      </right>
      <top/>
      <bottom/>
      <diagonal/>
    </border>
    <border>
      <left/>
      <right/>
      <top style="medium">
        <color indexed="64"/>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2">
    <xf numFmtId="0" fontId="0" fillId="0" borderId="0"/>
    <xf numFmtId="0" fontId="10" fillId="0" borderId="0" applyNumberFormat="0" applyFill="0" applyBorder="0" applyAlignment="0" applyProtection="0"/>
  </cellStyleXfs>
  <cellXfs count="90">
    <xf numFmtId="0" fontId="0" fillId="0" borderId="0" xfId="0"/>
    <xf numFmtId="0" fontId="0" fillId="2" borderId="0" xfId="0" applyFill="1"/>
    <xf numFmtId="0" fontId="0" fillId="3" borderId="0" xfId="0" applyFill="1"/>
    <xf numFmtId="0" fontId="2" fillId="2" borderId="13" xfId="0" applyFont="1" applyFill="1" applyBorder="1" applyAlignment="1">
      <alignment horizontal="center" vertical="center" wrapText="1"/>
    </xf>
    <xf numFmtId="16" fontId="0" fillId="0" borderId="0" xfId="0" applyNumberFormat="1"/>
    <xf numFmtId="0" fontId="0" fillId="0" borderId="0" xfId="0" applyAlignment="1">
      <alignment wrapText="1"/>
    </xf>
    <xf numFmtId="0" fontId="0" fillId="0" borderId="0" xfId="0" applyAlignment="1">
      <alignment horizontal="center" vertical="center"/>
    </xf>
    <xf numFmtId="15" fontId="0" fillId="0" borderId="0" xfId="0" applyNumberFormat="1" applyAlignment="1">
      <alignment horizontal="center" vertical="center"/>
    </xf>
    <xf numFmtId="0" fontId="0" fillId="0" borderId="0" xfId="0" applyAlignment="1">
      <alignment horizontal="left" vertical="center" wrapText="1"/>
    </xf>
    <xf numFmtId="164" fontId="0" fillId="0" borderId="0" xfId="0" applyNumberFormat="1" applyAlignment="1">
      <alignment horizontal="center" vertical="center"/>
    </xf>
    <xf numFmtId="0" fontId="0" fillId="4" borderId="0" xfId="0" applyFill="1"/>
    <xf numFmtId="0" fontId="0" fillId="0" borderId="0" xfId="0" applyAlignment="1">
      <alignment horizontal="center"/>
    </xf>
    <xf numFmtId="0" fontId="0" fillId="0" borderId="16" xfId="0" applyBorder="1"/>
    <xf numFmtId="0" fontId="0" fillId="5" borderId="0" xfId="0" applyFill="1"/>
    <xf numFmtId="0" fontId="0" fillId="5" borderId="15" xfId="0" applyFill="1" applyBorder="1"/>
    <xf numFmtId="0" fontId="0" fillId="0" borderId="0" xfId="0" applyAlignment="1">
      <alignment horizontal="left" vertical="top" wrapText="1"/>
    </xf>
    <xf numFmtId="0" fontId="0" fillId="0" borderId="0" xfId="0" applyAlignment="1">
      <alignment vertical="center"/>
    </xf>
    <xf numFmtId="0" fontId="0" fillId="0" borderId="0" xfId="0" applyAlignment="1">
      <alignment horizontal="left" vertical="center"/>
    </xf>
    <xf numFmtId="0" fontId="0" fillId="0" borderId="0" xfId="0" applyAlignment="1">
      <alignment horizontal="left" vertical="top"/>
    </xf>
    <xf numFmtId="0" fontId="0" fillId="7" borderId="0" xfId="0" applyFill="1"/>
    <xf numFmtId="0" fontId="0" fillId="0" borderId="0" xfId="0" applyAlignment="1">
      <alignment horizontal="left"/>
    </xf>
    <xf numFmtId="0" fontId="0" fillId="4" borderId="0" xfId="0" applyFill="1" applyAlignment="1">
      <alignment horizontal="left"/>
    </xf>
    <xf numFmtId="0" fontId="0" fillId="0" borderId="0" xfId="0" applyAlignment="1">
      <alignment horizontal="right"/>
    </xf>
    <xf numFmtId="0" fontId="0" fillId="4" borderId="0" xfId="0" applyFill="1" applyAlignment="1">
      <alignment horizontal="right"/>
    </xf>
    <xf numFmtId="15" fontId="0" fillId="0" borderId="0" xfId="0" applyNumberFormat="1" applyAlignment="1">
      <alignment horizontal="left" vertical="center"/>
    </xf>
    <xf numFmtId="164" fontId="0" fillId="0" borderId="0" xfId="0" applyNumberFormat="1" applyAlignment="1">
      <alignment horizontal="left" vertical="center"/>
    </xf>
    <xf numFmtId="0" fontId="6" fillId="0" borderId="0" xfId="0" applyFont="1" applyAlignment="1">
      <alignment horizontal="left" vertical="center"/>
    </xf>
    <xf numFmtId="0" fontId="6" fillId="0" borderId="0" xfId="0" applyFont="1" applyAlignment="1">
      <alignment horizontal="left" vertical="center" wrapText="1"/>
    </xf>
    <xf numFmtId="0" fontId="0" fillId="5" borderId="0" xfId="0" applyFill="1" applyAlignment="1">
      <alignment horizontal="left"/>
    </xf>
    <xf numFmtId="164" fontId="0" fillId="5" borderId="0" xfId="0" applyNumberFormat="1" applyFill="1" applyAlignment="1">
      <alignment horizontal="left"/>
    </xf>
    <xf numFmtId="164" fontId="0" fillId="0" borderId="0" xfId="0" applyNumberFormat="1" applyAlignment="1">
      <alignment horizontal="left"/>
    </xf>
    <xf numFmtId="0" fontId="0" fillId="5" borderId="15" xfId="0" applyFill="1" applyBorder="1" applyAlignment="1">
      <alignment horizontal="left"/>
    </xf>
    <xf numFmtId="164" fontId="0" fillId="5" borderId="15" xfId="0" applyNumberFormat="1" applyFill="1" applyBorder="1" applyAlignment="1">
      <alignment horizontal="left"/>
    </xf>
    <xf numFmtId="0" fontId="0" fillId="6" borderId="0" xfId="0" applyFill="1" applyAlignment="1">
      <alignment horizontal="left" vertical="center"/>
    </xf>
    <xf numFmtId="0" fontId="0" fillId="5" borderId="0" xfId="0" applyFill="1" applyAlignment="1">
      <alignment horizontal="left" vertical="center"/>
    </xf>
    <xf numFmtId="0" fontId="0" fillId="5" borderId="0" xfId="0" applyFill="1" applyAlignment="1">
      <alignment horizontal="center" vertical="center"/>
    </xf>
    <xf numFmtId="14" fontId="0" fillId="0" borderId="0" xfId="0" applyNumberFormat="1"/>
    <xf numFmtId="0" fontId="8" fillId="0" borderId="0" xfId="0" applyFont="1"/>
    <xf numFmtId="0" fontId="9" fillId="0" borderId="0" xfId="0" applyFont="1" applyAlignment="1">
      <alignment vertical="center" wrapText="1"/>
    </xf>
    <xf numFmtId="0" fontId="0" fillId="8" borderId="0" xfId="0" applyFill="1"/>
    <xf numFmtId="0" fontId="8" fillId="2" borderId="0" xfId="0" applyFont="1" applyFill="1"/>
    <xf numFmtId="0" fontId="0" fillId="0" borderId="19" xfId="0" applyBorder="1"/>
    <xf numFmtId="0" fontId="10" fillId="0" borderId="0" xfId="1" applyAlignment="1">
      <alignment vertical="center" wrapText="1"/>
    </xf>
    <xf numFmtId="0" fontId="9" fillId="9" borderId="0" xfId="0" applyFont="1" applyFill="1" applyAlignment="1">
      <alignment vertical="center" wrapText="1"/>
    </xf>
    <xf numFmtId="0" fontId="0" fillId="9" borderId="0" xfId="0" applyFill="1"/>
    <xf numFmtId="164" fontId="0" fillId="0" borderId="20" xfId="0" applyNumberFormat="1" applyBorder="1" applyAlignment="1">
      <alignment horizontal="center" vertical="center"/>
    </xf>
    <xf numFmtId="0" fontId="0" fillId="5" borderId="0" xfId="0" applyFill="1" applyAlignment="1">
      <alignment vertical="center"/>
    </xf>
    <xf numFmtId="0" fontId="0" fillId="6" borderId="0" xfId="0" applyFill="1"/>
    <xf numFmtId="16" fontId="0" fillId="6" borderId="0" xfId="0" applyNumberFormat="1" applyFill="1"/>
    <xf numFmtId="0" fontId="5" fillId="0" borderId="0" xfId="0" applyFont="1"/>
    <xf numFmtId="0" fontId="0" fillId="10" borderId="0" xfId="0" applyFill="1"/>
    <xf numFmtId="16" fontId="0" fillId="10" borderId="0" xfId="0" applyNumberFormat="1" applyFill="1"/>
    <xf numFmtId="0" fontId="9" fillId="11" borderId="0" xfId="0" applyFont="1" applyFill="1" applyAlignment="1">
      <alignment vertical="center" wrapText="1"/>
    </xf>
    <xf numFmtId="0" fontId="0" fillId="11" borderId="0" xfId="0" applyFill="1"/>
    <xf numFmtId="0" fontId="3" fillId="5" borderId="0" xfId="0" applyFont="1" applyFill="1"/>
    <xf numFmtId="0" fontId="0" fillId="5" borderId="20" xfId="0" applyFill="1" applyBorder="1"/>
    <xf numFmtId="0" fontId="0" fillId="5" borderId="21" xfId="0" applyFill="1" applyBorder="1"/>
    <xf numFmtId="0" fontId="0" fillId="12" borderId="16" xfId="0" applyFill="1" applyBorder="1"/>
    <xf numFmtId="164" fontId="0" fillId="12" borderId="20" xfId="0" applyNumberFormat="1" applyFill="1" applyBorder="1" applyAlignment="1">
      <alignment horizontal="center" vertical="center"/>
    </xf>
    <xf numFmtId="0" fontId="0" fillId="5" borderId="16" xfId="0" applyFill="1" applyBorder="1"/>
    <xf numFmtId="0" fontId="0" fillId="3" borderId="0" xfId="0" applyFill="1" applyAlignment="1">
      <alignment horizontal="left" vertical="top"/>
    </xf>
    <xf numFmtId="0" fontId="5" fillId="0" borderId="0" xfId="0" applyFont="1" applyAlignment="1">
      <alignment horizontal="left" vertical="top" wrapText="1"/>
    </xf>
    <xf numFmtId="0" fontId="0" fillId="5" borderId="0" xfId="0" applyFill="1" applyAlignment="1">
      <alignment horizontal="left" vertical="top"/>
    </xf>
    <xf numFmtId="0" fontId="0" fillId="5" borderId="15" xfId="0" applyFill="1" applyBorder="1" applyAlignment="1">
      <alignment horizontal="left" vertical="top"/>
    </xf>
    <xf numFmtId="0" fontId="3" fillId="5" borderId="0" xfId="0" applyFont="1" applyFill="1" applyAlignment="1">
      <alignment horizontal="left" vertical="top"/>
    </xf>
    <xf numFmtId="0" fontId="0" fillId="13" borderId="0" xfId="0" applyFill="1"/>
    <xf numFmtId="0" fontId="8" fillId="2" borderId="18" xfId="0" applyFont="1" applyFill="1" applyBorder="1" applyAlignment="1">
      <alignment horizontal="center" vertical="center"/>
    </xf>
    <xf numFmtId="0" fontId="2" fillId="2" borderId="8"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left" vertical="center"/>
    </xf>
    <xf numFmtId="0" fontId="4" fillId="0" borderId="0" xfId="0" applyFont="1" applyAlignment="1">
      <alignment horizontal="center" vertical="center"/>
    </xf>
    <xf numFmtId="0" fontId="0" fillId="0" borderId="17" xfId="0" applyBorder="1" applyAlignment="1">
      <alignment horizontal="center" vertical="center"/>
    </xf>
    <xf numFmtId="0" fontId="0" fillId="0" borderId="0" xfId="0" applyAlignment="1">
      <alignment horizontal="left" vertical="top"/>
    </xf>
    <xf numFmtId="0" fontId="0" fillId="0" borderId="0" xfId="0" applyAlignment="1">
      <alignment vertical="center"/>
    </xf>
    <xf numFmtId="0" fontId="8" fillId="2" borderId="0" xfId="0" applyFont="1" applyFill="1" applyAlignment="1">
      <alignment horizontal="center" vertical="center"/>
    </xf>
    <xf numFmtId="0" fontId="8" fillId="2" borderId="0" xfId="0" applyFont="1" applyFill="1" applyAlignment="1">
      <alignment horizontal="center"/>
    </xf>
    <xf numFmtId="0" fontId="0" fillId="0" borderId="0" xfId="0" applyAlignment="1"/>
  </cellXfs>
  <cellStyles count="2">
    <cellStyle name="Hyperlink" xfId="1" builtinId="8"/>
    <cellStyle name="Normal" xfId="0" builtinId="0"/>
  </cellStyles>
  <dxfs count="2824">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9" tint="0.39994506668294322"/>
        </patternFill>
      </fill>
    </dxf>
    <dxf>
      <fill>
        <patternFill>
          <bgColor theme="5"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9" tint="0.39994506668294322"/>
        </patternFill>
      </fill>
    </dxf>
    <dxf>
      <fill>
        <patternFill>
          <bgColor theme="5"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9" tint="0.39994506668294322"/>
        </patternFill>
      </fill>
    </dxf>
    <dxf>
      <fill>
        <patternFill>
          <bgColor theme="5"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9" tint="0.39994506668294322"/>
        </patternFill>
      </fill>
    </dxf>
    <dxf>
      <fill>
        <patternFill>
          <bgColor theme="5"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9" tint="0.39994506668294322"/>
        </patternFill>
      </fill>
    </dxf>
    <dxf>
      <fill>
        <patternFill>
          <bgColor theme="5"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9" tint="0.39994506668294322"/>
        </patternFill>
      </fill>
    </dxf>
    <dxf>
      <fill>
        <patternFill>
          <bgColor theme="5"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9" tint="0.39994506668294322"/>
        </patternFill>
      </fill>
    </dxf>
    <dxf>
      <fill>
        <patternFill>
          <bgColor theme="5"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9" tint="0.39994506668294322"/>
        </patternFill>
      </fill>
    </dxf>
    <dxf>
      <fill>
        <patternFill>
          <bgColor theme="5"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9" tint="0.39994506668294322"/>
        </patternFill>
      </fill>
    </dxf>
    <dxf>
      <fill>
        <patternFill>
          <bgColor theme="5"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9" tint="0.39994506668294322"/>
        </patternFill>
      </fill>
    </dxf>
    <dxf>
      <fill>
        <patternFill>
          <bgColor theme="5"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9" tint="0.39994506668294322"/>
        </patternFill>
      </fill>
    </dxf>
    <dxf>
      <fill>
        <patternFill>
          <bgColor theme="5"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9" tint="0.39994506668294322"/>
        </patternFill>
      </fill>
    </dxf>
    <dxf>
      <fill>
        <patternFill>
          <bgColor theme="5"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5" tint="0.39994506668294322"/>
        </patternFill>
      </fill>
    </dxf>
    <dxf>
      <fill>
        <patternFill>
          <bgColor theme="9"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9" tint="0.39994506668294322"/>
        </patternFill>
      </fill>
    </dxf>
    <dxf>
      <fill>
        <patternFill>
          <bgColor theme="5"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7" tint="0.59996337778862885"/>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7" tint="0.59996337778862885"/>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7" tint="0.59996337778862885"/>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7" tint="0.59996337778862885"/>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7" tint="0.59996337778862885"/>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7" tint="0.59996337778862885"/>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9" tint="0.39994506668294322"/>
        </patternFill>
      </fill>
    </dxf>
    <dxf>
      <fill>
        <patternFill>
          <bgColor theme="5"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s>
  <tableStyles count="0" defaultTableStyle="TableStyleMedium2" defaultPivotStyle="PivotStyleMedium9"/>
  <colors>
    <mruColors>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0697B5E-7407-43D9-94A5-870240976B15}" name="Table1" displayName="Table1" ref="A1:F1639" totalsRowShown="0">
  <autoFilter ref="A1:F1639" xr:uid="{0D44B401-E668-4728-9BD4-65A5B56C6D55}"/>
  <tableColumns count="6">
    <tableColumn id="1" xr3:uid="{71F4362A-C9C0-4324-9D25-5A8BE7068382}" name="Test Suite Name"/>
    <tableColumn id="2" xr3:uid="{EF85D401-1F40-4C50-A779-D94F17C31D74}" name="Date"/>
    <tableColumn id="3" xr3:uid="{E78FDDD8-0D1D-40BF-8920-AA0390E575D6}" name="Demo"/>
    <tableColumn id="4" xr3:uid="{477FA570-8E33-4A36-821D-B5C45CF67743}" name="QED"/>
    <tableColumn id="5" xr3:uid="{01418BB6-C975-4846-BECA-1FECE8915C00}" name="Demo (Edge)"/>
    <tableColumn id="6" xr3:uid="{C865468B-A999-4F65-8D94-AEE19473ADA1}" name="QED (Edg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thehub.thomsonreuters.com/docs/DOC-736220" TargetMode="External"/><Relationship Id="rId2" Type="http://schemas.openxmlformats.org/officeDocument/2006/relationships/hyperlink" Target="https://thehub.thomsonreuters.com/docs/DOC-2768714" TargetMode="External"/><Relationship Id="rId1" Type="http://schemas.openxmlformats.org/officeDocument/2006/relationships/hyperlink" Target="https://thehub.thomsonreuters.com/docs/DOC-1581530" TargetMode="External"/><Relationship Id="rId5" Type="http://schemas.openxmlformats.org/officeDocument/2006/relationships/hyperlink" Target="https://thehub.thomsonreuters.com/docs/DOC-889450" TargetMode="External"/><Relationship Id="rId4" Type="http://schemas.openxmlformats.org/officeDocument/2006/relationships/hyperlink" Target="https://thehub.thomsonreuters.com/docs/DOC-56454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F42E6-FBC6-440A-8D81-89D1FA014945}">
  <dimension ref="A1:O53"/>
  <sheetViews>
    <sheetView tabSelected="1" topLeftCell="C1" workbookViewId="0" xr3:uid="{EA5B4CCE-1EC1-5CBD-A719-555120D842A7}">
      <selection activeCell="N15" sqref="N15"/>
    </sheetView>
  </sheetViews>
  <sheetFormatPr defaultRowHeight="15"/>
  <cols>
    <col min="1" max="1" width="49.42578125" customWidth="1"/>
    <col min="2" max="2" width="24.5703125" customWidth="1"/>
    <col min="5" max="5" width="12" customWidth="1"/>
    <col min="6" max="6" width="11" bestFit="1" customWidth="1"/>
    <col min="7" max="7" width="12" customWidth="1"/>
    <col min="8" max="8" width="22.5703125" customWidth="1"/>
    <col min="12" max="12" width="11" bestFit="1" customWidth="1"/>
    <col min="14" max="14" width="73" bestFit="1" customWidth="1"/>
    <col min="15" max="15" width="40.7109375" customWidth="1"/>
  </cols>
  <sheetData>
    <row r="1" spans="1:15" ht="22.5" thickBot="1">
      <c r="A1" s="66" t="s">
        <v>0</v>
      </c>
      <c r="B1" s="76" t="s">
        <v>1</v>
      </c>
      <c r="C1" s="77"/>
      <c r="D1" s="77"/>
      <c r="E1" s="77"/>
      <c r="F1" s="77"/>
      <c r="G1" s="78"/>
      <c r="H1" s="79" t="s">
        <v>2</v>
      </c>
      <c r="I1" s="77"/>
      <c r="J1" s="77"/>
      <c r="K1" s="77"/>
      <c r="L1" s="77"/>
      <c r="M1" s="78"/>
      <c r="N1" s="67" t="s">
        <v>3</v>
      </c>
    </row>
    <row r="2" spans="1:15" ht="29.25" customHeight="1" thickBot="1">
      <c r="A2" s="66"/>
      <c r="B2" s="70" t="s">
        <v>4</v>
      </c>
      <c r="C2" s="72" t="s">
        <v>5</v>
      </c>
      <c r="D2" s="72" t="s">
        <v>6</v>
      </c>
      <c r="E2" s="72" t="s">
        <v>7</v>
      </c>
      <c r="F2" s="74" t="s">
        <v>8</v>
      </c>
      <c r="G2" s="75"/>
      <c r="H2" s="72" t="s">
        <v>4</v>
      </c>
      <c r="I2" s="72" t="s">
        <v>5</v>
      </c>
      <c r="J2" s="72" t="s">
        <v>6</v>
      </c>
      <c r="K2" s="72" t="s">
        <v>7</v>
      </c>
      <c r="L2" s="74" t="s">
        <v>8</v>
      </c>
      <c r="M2" s="75"/>
      <c r="N2" s="68"/>
    </row>
    <row r="3" spans="1:15" ht="22.5" customHeight="1" thickBot="1">
      <c r="A3" s="66"/>
      <c r="B3" s="71"/>
      <c r="C3" s="73"/>
      <c r="D3" s="73"/>
      <c r="E3" s="73"/>
      <c r="F3" s="3"/>
      <c r="G3" s="3"/>
      <c r="H3" s="73"/>
      <c r="I3" s="73"/>
      <c r="J3" s="73"/>
      <c r="K3" s="73"/>
      <c r="L3" s="3" t="s">
        <v>9</v>
      </c>
      <c r="M3" s="3" t="s">
        <v>10</v>
      </c>
      <c r="N3" s="69"/>
    </row>
    <row r="4" spans="1:15" ht="15.75" thickBot="1">
      <c r="A4" t="s">
        <v>11</v>
      </c>
      <c r="B4" t="s">
        <v>12</v>
      </c>
      <c r="C4">
        <v>52</v>
      </c>
      <c r="D4">
        <v>225</v>
      </c>
      <c r="E4" s="4">
        <v>43858</v>
      </c>
      <c r="F4" s="41">
        <v>96</v>
      </c>
      <c r="G4" s="41">
        <v>92</v>
      </c>
      <c r="H4" t="s">
        <v>12</v>
      </c>
      <c r="I4">
        <v>20</v>
      </c>
      <c r="J4">
        <v>75</v>
      </c>
      <c r="K4" s="4">
        <v>43858</v>
      </c>
      <c r="L4" s="41">
        <v>95</v>
      </c>
      <c r="M4" s="41">
        <v>95</v>
      </c>
      <c r="O4" s="16"/>
    </row>
    <row r="5" spans="1:15" ht="15.75" thickBot="1">
      <c r="A5" t="s">
        <v>13</v>
      </c>
      <c r="B5" s="10"/>
      <c r="C5" s="10"/>
      <c r="D5" s="10"/>
      <c r="E5" s="10"/>
      <c r="F5" s="10"/>
      <c r="G5" s="21"/>
      <c r="H5" t="s">
        <v>12</v>
      </c>
      <c r="I5">
        <v>6</v>
      </c>
      <c r="J5">
        <v>11</v>
      </c>
      <c r="K5" s="4">
        <v>43858</v>
      </c>
      <c r="L5" s="41">
        <v>100</v>
      </c>
      <c r="M5" s="41">
        <v>100</v>
      </c>
      <c r="N5" t="s">
        <v>14</v>
      </c>
      <c r="O5" s="16"/>
    </row>
    <row r="6" spans="1:15" ht="15.75" thickBot="1">
      <c r="A6" t="s">
        <v>15</v>
      </c>
      <c r="B6" t="s">
        <v>16</v>
      </c>
      <c r="C6">
        <v>6</v>
      </c>
      <c r="D6">
        <v>12</v>
      </c>
      <c r="E6" s="4">
        <v>43858</v>
      </c>
      <c r="F6" s="41">
        <v>100</v>
      </c>
      <c r="G6" s="41">
        <v>100</v>
      </c>
      <c r="H6" t="s">
        <v>16</v>
      </c>
      <c r="I6">
        <v>4</v>
      </c>
      <c r="J6">
        <v>51</v>
      </c>
      <c r="K6" s="4">
        <v>43858</v>
      </c>
      <c r="L6" s="41">
        <v>100</v>
      </c>
      <c r="M6" s="41">
        <v>100</v>
      </c>
      <c r="O6" s="16"/>
    </row>
    <row r="7" spans="1:15" ht="15.75" thickBot="1">
      <c r="A7" t="s">
        <v>17</v>
      </c>
      <c r="B7" t="s">
        <v>16</v>
      </c>
      <c r="C7">
        <v>1</v>
      </c>
      <c r="D7">
        <v>5</v>
      </c>
      <c r="E7" s="4">
        <v>43858</v>
      </c>
      <c r="F7" s="41">
        <v>100</v>
      </c>
      <c r="G7" s="41">
        <v>100</v>
      </c>
      <c r="H7" t="s">
        <v>16</v>
      </c>
      <c r="I7">
        <v>5</v>
      </c>
      <c r="J7">
        <v>5</v>
      </c>
      <c r="K7" s="4">
        <v>43858</v>
      </c>
      <c r="L7" s="41">
        <v>100</v>
      </c>
      <c r="M7" s="41">
        <v>100</v>
      </c>
      <c r="O7" s="16"/>
    </row>
    <row r="8" spans="1:15" ht="15.75" thickBot="1">
      <c r="A8" t="s">
        <v>18</v>
      </c>
      <c r="B8" t="s">
        <v>16</v>
      </c>
      <c r="C8">
        <v>3</v>
      </c>
      <c r="D8">
        <v>8</v>
      </c>
      <c r="E8" s="4">
        <v>43858</v>
      </c>
      <c r="F8" s="41">
        <v>100</v>
      </c>
      <c r="G8" s="41">
        <v>100</v>
      </c>
      <c r="H8" t="s">
        <v>16</v>
      </c>
      <c r="I8">
        <v>3</v>
      </c>
      <c r="J8">
        <v>8</v>
      </c>
      <c r="K8" s="4">
        <v>43858</v>
      </c>
      <c r="L8" s="41">
        <v>100</v>
      </c>
      <c r="M8" s="41">
        <v>100</v>
      </c>
      <c r="O8" s="16"/>
    </row>
    <row r="9" spans="1:15" ht="15.75" thickBot="1">
      <c r="A9" t="s">
        <v>19</v>
      </c>
      <c r="B9" t="s">
        <v>16</v>
      </c>
      <c r="C9">
        <v>6</v>
      </c>
      <c r="D9">
        <v>17</v>
      </c>
      <c r="E9" s="4">
        <v>43858</v>
      </c>
      <c r="F9" s="41">
        <v>100</v>
      </c>
      <c r="G9" s="41">
        <v>100</v>
      </c>
      <c r="H9" t="s">
        <v>16</v>
      </c>
      <c r="I9">
        <v>5</v>
      </c>
      <c r="J9">
        <v>32</v>
      </c>
      <c r="K9" s="4">
        <v>43858</v>
      </c>
      <c r="L9" s="41">
        <v>100</v>
      </c>
      <c r="M9" s="41">
        <v>100</v>
      </c>
      <c r="O9" s="16"/>
    </row>
    <row r="10" spans="1:15" ht="15.75" thickBot="1">
      <c r="A10" t="s">
        <v>20</v>
      </c>
      <c r="B10" t="s">
        <v>16</v>
      </c>
      <c r="C10">
        <v>5</v>
      </c>
      <c r="D10">
        <v>9</v>
      </c>
      <c r="E10" s="4">
        <v>43858</v>
      </c>
      <c r="F10" s="41">
        <v>100</v>
      </c>
      <c r="G10" s="41">
        <v>100</v>
      </c>
      <c r="H10" t="s">
        <v>16</v>
      </c>
      <c r="I10">
        <v>5</v>
      </c>
      <c r="J10">
        <v>106</v>
      </c>
      <c r="K10" s="4">
        <v>43858</v>
      </c>
      <c r="L10" s="41">
        <v>100</v>
      </c>
      <c r="M10" s="41">
        <v>100</v>
      </c>
      <c r="O10" s="16"/>
    </row>
    <row r="11" spans="1:15" ht="15.75" thickBot="1">
      <c r="A11" t="s">
        <v>21</v>
      </c>
      <c r="B11" t="s">
        <v>22</v>
      </c>
      <c r="C11">
        <v>11</v>
      </c>
      <c r="D11">
        <v>253</v>
      </c>
      <c r="E11" s="4">
        <v>43858</v>
      </c>
      <c r="F11" s="41">
        <v>100</v>
      </c>
      <c r="G11" s="41">
        <v>100</v>
      </c>
      <c r="H11" s="10"/>
      <c r="I11" s="10"/>
      <c r="J11" s="10"/>
      <c r="K11" s="10"/>
      <c r="L11" s="10"/>
      <c r="M11" s="10"/>
      <c r="O11" s="16"/>
    </row>
    <row r="12" spans="1:15" ht="15.75" thickBot="1">
      <c r="A12" t="s">
        <v>23</v>
      </c>
      <c r="B12" t="s">
        <v>12</v>
      </c>
      <c r="C12">
        <v>85</v>
      </c>
      <c r="D12">
        <v>550</v>
      </c>
      <c r="E12" s="4">
        <v>43858</v>
      </c>
      <c r="F12" s="41">
        <v>94</v>
      </c>
      <c r="G12" s="41">
        <v>95</v>
      </c>
      <c r="H12" t="s">
        <v>12</v>
      </c>
      <c r="I12">
        <v>50</v>
      </c>
      <c r="J12">
        <v>276</v>
      </c>
      <c r="K12" s="4">
        <v>43858</v>
      </c>
      <c r="L12" s="41">
        <v>90</v>
      </c>
      <c r="M12" s="41">
        <v>100</v>
      </c>
      <c r="N12" t="s">
        <v>24</v>
      </c>
    </row>
    <row r="13" spans="1:15" ht="15.75" thickBot="1">
      <c r="A13" s="12" t="s">
        <v>25</v>
      </c>
      <c r="B13" s="10"/>
      <c r="C13" s="10"/>
      <c r="D13" s="10"/>
      <c r="E13" s="10"/>
      <c r="F13" s="10"/>
      <c r="G13" s="23"/>
      <c r="H13" t="s">
        <v>12</v>
      </c>
      <c r="I13">
        <v>5</v>
      </c>
      <c r="J13">
        <v>24</v>
      </c>
      <c r="K13" s="4">
        <v>43858</v>
      </c>
      <c r="L13" s="41">
        <v>100</v>
      </c>
      <c r="M13" s="41">
        <v>100</v>
      </c>
      <c r="N13" t="s">
        <v>14</v>
      </c>
    </row>
    <row r="14" spans="1:15" ht="15.75" thickBot="1">
      <c r="A14" t="s">
        <v>26</v>
      </c>
      <c r="B14" t="s">
        <v>22</v>
      </c>
      <c r="C14">
        <v>77</v>
      </c>
      <c r="D14">
        <v>346</v>
      </c>
      <c r="E14" s="4">
        <v>43858</v>
      </c>
      <c r="F14" s="41">
        <v>100</v>
      </c>
      <c r="G14" s="41">
        <v>100</v>
      </c>
      <c r="H14" s="10"/>
      <c r="I14" s="10"/>
      <c r="J14" s="10"/>
      <c r="K14" s="10"/>
      <c r="L14" s="10"/>
      <c r="M14" s="10"/>
    </row>
    <row r="15" spans="1:15" ht="15.75" thickBot="1">
      <c r="A15" t="s">
        <v>27</v>
      </c>
      <c r="B15" t="s">
        <v>28</v>
      </c>
      <c r="C15">
        <v>26</v>
      </c>
      <c r="D15">
        <v>48</v>
      </c>
      <c r="E15" s="4">
        <v>43858</v>
      </c>
      <c r="F15" s="41">
        <v>88</v>
      </c>
      <c r="G15" s="41">
        <v>84</v>
      </c>
      <c r="H15" t="s">
        <v>16</v>
      </c>
      <c r="I15">
        <v>3</v>
      </c>
      <c r="J15">
        <v>18</v>
      </c>
      <c r="K15" s="4">
        <v>43858</v>
      </c>
      <c r="L15" s="41">
        <v>100</v>
      </c>
      <c r="M15" s="41">
        <v>100</v>
      </c>
    </row>
    <row r="16" spans="1:15" ht="15.75" thickBot="1">
      <c r="A16" t="s">
        <v>29</v>
      </c>
      <c r="B16" s="10"/>
      <c r="C16" s="10"/>
      <c r="D16" s="10"/>
      <c r="E16" s="10"/>
      <c r="F16" s="10"/>
      <c r="G16" s="21"/>
      <c r="H16" t="s">
        <v>12</v>
      </c>
      <c r="I16">
        <v>5</v>
      </c>
      <c r="J16">
        <v>24</v>
      </c>
      <c r="K16" s="4">
        <v>43858</v>
      </c>
      <c r="L16" s="41">
        <v>100</v>
      </c>
      <c r="M16" s="41">
        <v>100</v>
      </c>
      <c r="N16" t="s">
        <v>14</v>
      </c>
    </row>
    <row r="17" spans="1:14">
      <c r="A17" t="s">
        <v>30</v>
      </c>
      <c r="B17" t="s">
        <v>31</v>
      </c>
      <c r="C17">
        <v>9</v>
      </c>
      <c r="D17">
        <v>36</v>
      </c>
      <c r="E17" s="4">
        <v>43851</v>
      </c>
      <c r="F17" s="19"/>
      <c r="G17" s="41">
        <v>100</v>
      </c>
      <c r="H17" t="s">
        <v>31</v>
      </c>
      <c r="I17">
        <v>5</v>
      </c>
      <c r="J17">
        <v>25</v>
      </c>
      <c r="K17" s="4">
        <v>43851</v>
      </c>
      <c r="L17" s="19"/>
      <c r="M17" s="41">
        <v>100</v>
      </c>
    </row>
    <row r="18" spans="1:14" ht="15.75" thickBot="1">
      <c r="A18" s="39"/>
      <c r="B18" s="39"/>
      <c r="C18" s="39"/>
      <c r="D18" s="39"/>
      <c r="E18" s="39"/>
      <c r="F18" s="39"/>
      <c r="G18" s="39"/>
      <c r="H18" s="39"/>
      <c r="I18" s="39"/>
      <c r="J18" s="39"/>
      <c r="K18" s="39"/>
      <c r="L18" s="39"/>
      <c r="M18" s="39"/>
    </row>
    <row r="19" spans="1:14" ht="15.75" thickBot="1">
      <c r="A19" t="s">
        <v>32</v>
      </c>
      <c r="B19" s="10"/>
      <c r="C19" s="10"/>
      <c r="D19" s="10"/>
      <c r="E19" s="10"/>
      <c r="F19" s="10"/>
      <c r="G19" s="10"/>
      <c r="H19" t="s">
        <v>12</v>
      </c>
      <c r="I19">
        <v>3</v>
      </c>
      <c r="J19">
        <v>18</v>
      </c>
      <c r="K19" s="4">
        <v>43858</v>
      </c>
      <c r="L19" s="41">
        <v>100</v>
      </c>
      <c r="M19" s="41">
        <v>100</v>
      </c>
    </row>
    <row r="20" spans="1:14" ht="15.75" thickBot="1">
      <c r="A20" t="s">
        <v>33</v>
      </c>
      <c r="B20" s="10"/>
      <c r="C20" s="10"/>
      <c r="D20" s="10"/>
      <c r="E20" s="10"/>
      <c r="F20" s="10"/>
      <c r="G20" s="10"/>
      <c r="H20" t="s">
        <v>12</v>
      </c>
      <c r="I20">
        <v>7</v>
      </c>
      <c r="J20">
        <v>26</v>
      </c>
      <c r="K20" s="4">
        <v>43858</v>
      </c>
      <c r="L20" s="41">
        <v>100</v>
      </c>
      <c r="M20" s="41">
        <v>100</v>
      </c>
    </row>
    <row r="21" spans="1:14" ht="15.75" thickBot="1">
      <c r="A21" t="s">
        <v>34</v>
      </c>
      <c r="B21" s="10"/>
      <c r="C21" s="10"/>
      <c r="D21" s="10"/>
      <c r="E21" s="10"/>
      <c r="F21" s="10"/>
      <c r="G21" s="10"/>
      <c r="H21" t="s">
        <v>12</v>
      </c>
      <c r="I21">
        <v>6</v>
      </c>
      <c r="J21">
        <v>34</v>
      </c>
      <c r="K21" s="4">
        <v>43858</v>
      </c>
      <c r="L21" s="41">
        <v>100</v>
      </c>
      <c r="M21" s="41">
        <v>100</v>
      </c>
    </row>
    <row r="22" spans="1:14" ht="15.75" thickBot="1">
      <c r="A22" t="s">
        <v>35</v>
      </c>
      <c r="B22" t="s">
        <v>31</v>
      </c>
      <c r="C22" s="37">
        <v>3</v>
      </c>
      <c r="D22" s="37">
        <v>25</v>
      </c>
      <c r="E22" s="4">
        <v>43858</v>
      </c>
      <c r="F22" s="41">
        <v>100</v>
      </c>
      <c r="G22" s="41">
        <v>100</v>
      </c>
      <c r="H22" t="s">
        <v>31</v>
      </c>
      <c r="I22">
        <v>3</v>
      </c>
      <c r="J22">
        <v>28</v>
      </c>
      <c r="K22" s="4">
        <v>43858</v>
      </c>
      <c r="L22" s="41">
        <v>100</v>
      </c>
      <c r="M22" s="41">
        <v>100</v>
      </c>
      <c r="N22" t="s">
        <v>36</v>
      </c>
    </row>
    <row r="23" spans="1:14" ht="15.75" thickBot="1">
      <c r="A23" t="s">
        <v>37</v>
      </c>
      <c r="B23" t="s">
        <v>16</v>
      </c>
      <c r="C23">
        <v>5</v>
      </c>
      <c r="D23">
        <v>16</v>
      </c>
      <c r="E23" s="4">
        <v>43858</v>
      </c>
      <c r="F23" s="41">
        <v>100</v>
      </c>
      <c r="G23" s="41">
        <v>100</v>
      </c>
      <c r="H23" s="10"/>
      <c r="I23" s="10"/>
      <c r="J23" s="10"/>
      <c r="K23" s="10"/>
      <c r="L23" s="10"/>
      <c r="M23" s="10"/>
    </row>
    <row r="24" spans="1:14">
      <c r="A24" t="s">
        <v>38</v>
      </c>
      <c r="B24" t="s">
        <v>28</v>
      </c>
      <c r="C24">
        <v>54</v>
      </c>
      <c r="D24">
        <v>275</v>
      </c>
      <c r="E24" s="4">
        <v>43858</v>
      </c>
      <c r="F24" s="41">
        <v>92</v>
      </c>
      <c r="G24" s="41">
        <v>100</v>
      </c>
      <c r="H24" t="s">
        <v>12</v>
      </c>
      <c r="I24">
        <v>26</v>
      </c>
      <c r="J24">
        <v>177</v>
      </c>
      <c r="K24" s="4">
        <v>43858</v>
      </c>
      <c r="L24" s="41">
        <v>92</v>
      </c>
      <c r="M24" s="41">
        <v>96</v>
      </c>
    </row>
    <row r="25" spans="1:14">
      <c r="C25" s="37">
        <f>SUM(C4:C24)</f>
        <v>343</v>
      </c>
      <c r="I25" s="37">
        <f>SUM(I4:I24)</f>
        <v>161</v>
      </c>
    </row>
    <row r="27" spans="1:14" ht="15.75" thickBot="1">
      <c r="C27" s="37"/>
    </row>
    <row r="28" spans="1:14" ht="15.75" thickBot="1">
      <c r="A28" t="s">
        <v>39</v>
      </c>
      <c r="B28" t="s">
        <v>40</v>
      </c>
      <c r="C28">
        <v>75</v>
      </c>
      <c r="D28">
        <v>334</v>
      </c>
      <c r="E28" s="48">
        <v>43815</v>
      </c>
      <c r="F28" s="41">
        <v>96</v>
      </c>
      <c r="G28" s="41">
        <v>97</v>
      </c>
      <c r="H28" s="10"/>
      <c r="I28" s="10"/>
      <c r="J28" s="10"/>
      <c r="K28" s="10"/>
      <c r="L28" s="10"/>
      <c r="M28" s="10"/>
    </row>
    <row r="29" spans="1:14" ht="15.75" thickBot="1">
      <c r="A29" t="s">
        <v>41</v>
      </c>
      <c r="B29" t="s">
        <v>42</v>
      </c>
      <c r="C29">
        <v>12</v>
      </c>
      <c r="D29">
        <v>123</v>
      </c>
      <c r="E29" s="48">
        <v>43815</v>
      </c>
      <c r="F29" s="41">
        <v>100</v>
      </c>
      <c r="G29" s="41">
        <v>91</v>
      </c>
      <c r="H29" s="10"/>
      <c r="I29" s="10"/>
      <c r="J29" s="10"/>
      <c r="K29" s="10"/>
      <c r="L29" s="10"/>
      <c r="M29" s="10"/>
    </row>
    <row r="30" spans="1:14" ht="15.75" thickBot="1">
      <c r="A30" t="s">
        <v>43</v>
      </c>
      <c r="B30" t="s">
        <v>40</v>
      </c>
      <c r="C30">
        <v>23</v>
      </c>
      <c r="D30">
        <v>77</v>
      </c>
      <c r="E30" s="48">
        <v>43815</v>
      </c>
      <c r="F30" s="41">
        <v>95</v>
      </c>
      <c r="G30" s="41">
        <v>91</v>
      </c>
      <c r="H30" s="10"/>
      <c r="I30" s="10"/>
      <c r="J30" s="10"/>
      <c r="K30" s="10"/>
      <c r="L30" s="10"/>
      <c r="M30" s="10"/>
    </row>
    <row r="31" spans="1:14" ht="15.75" thickBot="1">
      <c r="A31" t="s">
        <v>44</v>
      </c>
      <c r="B31" t="s">
        <v>12</v>
      </c>
      <c r="C31">
        <v>108</v>
      </c>
      <c r="D31">
        <v>406</v>
      </c>
      <c r="E31" s="48">
        <v>43815</v>
      </c>
      <c r="F31" s="41">
        <v>96</v>
      </c>
      <c r="G31" s="41">
        <v>96</v>
      </c>
      <c r="H31" t="s">
        <v>12</v>
      </c>
      <c r="I31">
        <v>48</v>
      </c>
      <c r="J31">
        <v>185</v>
      </c>
      <c r="K31" s="48">
        <v>43815</v>
      </c>
      <c r="L31" s="41">
        <v>97</v>
      </c>
      <c r="M31" s="41">
        <v>97</v>
      </c>
    </row>
    <row r="32" spans="1:14" ht="17.25" thickBot="1">
      <c r="A32" s="52" t="s">
        <v>45</v>
      </c>
      <c r="B32" s="50" t="s">
        <v>42</v>
      </c>
      <c r="C32" s="50">
        <v>21</v>
      </c>
      <c r="D32" s="50">
        <v>181</v>
      </c>
      <c r="E32" s="51">
        <v>43854</v>
      </c>
      <c r="F32" s="41">
        <v>4</v>
      </c>
      <c r="G32" s="41">
        <v>71</v>
      </c>
      <c r="H32" s="65" t="s">
        <v>12</v>
      </c>
      <c r="I32" s="50">
        <v>37</v>
      </c>
      <c r="J32" s="50">
        <v>257</v>
      </c>
      <c r="K32" s="51">
        <v>43854</v>
      </c>
      <c r="L32" s="41">
        <v>2</v>
      </c>
      <c r="M32" s="41">
        <v>89</v>
      </c>
      <c r="N32" t="s">
        <v>36</v>
      </c>
    </row>
    <row r="33" spans="1:14" ht="17.25" thickBot="1">
      <c r="A33" s="52" t="s">
        <v>46</v>
      </c>
      <c r="B33" s="65" t="s">
        <v>12</v>
      </c>
      <c r="C33" s="50">
        <v>1</v>
      </c>
      <c r="D33" s="50">
        <v>1</v>
      </c>
      <c r="E33" s="51">
        <v>43854</v>
      </c>
      <c r="F33" s="41">
        <v>100</v>
      </c>
      <c r="G33" s="41">
        <v>100</v>
      </c>
      <c r="H33" s="65" t="s">
        <v>12</v>
      </c>
      <c r="I33" s="50">
        <v>36</v>
      </c>
      <c r="J33" s="50">
        <v>271</v>
      </c>
      <c r="K33" s="51">
        <v>43854</v>
      </c>
      <c r="L33" s="41">
        <v>86</v>
      </c>
      <c r="M33" s="41">
        <v>86</v>
      </c>
      <c r="N33" t="s">
        <v>47</v>
      </c>
    </row>
    <row r="34" spans="1:14" ht="15.75" thickBot="1">
      <c r="A34" t="s">
        <v>48</v>
      </c>
      <c r="B34" s="10"/>
      <c r="C34" s="10"/>
      <c r="D34" s="10"/>
      <c r="E34" s="10"/>
      <c r="F34" s="10"/>
      <c r="G34" s="10"/>
      <c r="H34" t="s">
        <v>12</v>
      </c>
      <c r="I34">
        <v>25</v>
      </c>
      <c r="J34">
        <v>196</v>
      </c>
      <c r="K34" s="48">
        <v>43815</v>
      </c>
      <c r="L34" s="41">
        <v>100</v>
      </c>
      <c r="M34" s="41">
        <v>100</v>
      </c>
    </row>
    <row r="35" spans="1:14" ht="17.25" thickBot="1">
      <c r="A35" s="52" t="s">
        <v>49</v>
      </c>
      <c r="B35" s="10"/>
      <c r="C35" s="10"/>
      <c r="D35" s="10"/>
      <c r="E35" s="10"/>
      <c r="F35" s="10"/>
      <c r="G35" s="10"/>
      <c r="H35" s="65" t="s">
        <v>12</v>
      </c>
      <c r="I35" s="50">
        <v>12</v>
      </c>
      <c r="J35" s="50">
        <v>58</v>
      </c>
      <c r="K35" s="51">
        <v>43854</v>
      </c>
      <c r="L35" s="41">
        <v>92</v>
      </c>
      <c r="M35" s="41">
        <v>75</v>
      </c>
      <c r="N35" t="s">
        <v>50</v>
      </c>
    </row>
    <row r="36" spans="1:14" ht="30.75" thickBot="1">
      <c r="A36" s="52" t="s">
        <v>51</v>
      </c>
      <c r="B36" s="10"/>
      <c r="C36" s="10"/>
      <c r="D36" s="10"/>
      <c r="E36" s="10"/>
      <c r="F36" s="10"/>
      <c r="G36" s="10"/>
      <c r="H36" s="65" t="s">
        <v>12</v>
      </c>
      <c r="I36" s="50">
        <v>4</v>
      </c>
      <c r="J36" s="50">
        <v>13</v>
      </c>
      <c r="K36" s="51">
        <v>43854</v>
      </c>
      <c r="L36" s="41">
        <v>75</v>
      </c>
      <c r="M36" s="41">
        <v>100</v>
      </c>
      <c r="N36" s="5" t="s">
        <v>52</v>
      </c>
    </row>
    <row r="37" spans="1:14" ht="17.25" thickBot="1">
      <c r="A37" s="52" t="s">
        <v>53</v>
      </c>
      <c r="B37" s="10"/>
      <c r="C37" s="10"/>
      <c r="D37" s="10"/>
      <c r="E37" s="10"/>
      <c r="F37" s="10"/>
      <c r="G37" s="10"/>
      <c r="H37" s="65" t="s">
        <v>12</v>
      </c>
      <c r="I37" s="50">
        <v>3</v>
      </c>
      <c r="J37" s="50">
        <v>6</v>
      </c>
      <c r="K37" s="51">
        <v>43854</v>
      </c>
      <c r="L37" s="41">
        <v>100</v>
      </c>
      <c r="M37" s="41">
        <v>100</v>
      </c>
    </row>
    <row r="38" spans="1:14" ht="15.75" thickBot="1">
      <c r="A38" t="s">
        <v>54</v>
      </c>
      <c r="B38" s="47" t="s">
        <v>12</v>
      </c>
      <c r="C38" s="47">
        <v>153</v>
      </c>
      <c r="D38" s="47">
        <v>919</v>
      </c>
      <c r="E38" s="48">
        <v>43815</v>
      </c>
      <c r="F38" s="41">
        <v>94</v>
      </c>
      <c r="G38" s="41">
        <v>94</v>
      </c>
      <c r="H38" t="s">
        <v>12</v>
      </c>
      <c r="I38">
        <v>1</v>
      </c>
      <c r="J38">
        <v>4</v>
      </c>
      <c r="K38" s="48">
        <v>43815</v>
      </c>
      <c r="L38" s="41">
        <v>100</v>
      </c>
      <c r="M38" s="41">
        <v>100</v>
      </c>
    </row>
    <row r="39" spans="1:14" ht="15.75" thickBot="1">
      <c r="A39" s="53" t="s">
        <v>55</v>
      </c>
      <c r="B39" s="50" t="s">
        <v>56</v>
      </c>
      <c r="C39" s="50">
        <v>24</v>
      </c>
      <c r="D39" s="50">
        <v>172</v>
      </c>
      <c r="E39" s="51">
        <v>43854</v>
      </c>
      <c r="F39" s="41">
        <v>79</v>
      </c>
      <c r="G39" s="41">
        <v>79</v>
      </c>
      <c r="H39" s="10"/>
      <c r="I39" s="10"/>
      <c r="J39" s="10"/>
      <c r="K39" s="10"/>
      <c r="L39" s="10"/>
      <c r="M39" s="10"/>
    </row>
    <row r="40" spans="1:14" ht="16.5">
      <c r="A40" s="52" t="s">
        <v>57</v>
      </c>
      <c r="B40" s="65" t="s">
        <v>58</v>
      </c>
      <c r="C40" s="50">
        <v>8</v>
      </c>
      <c r="D40" s="50">
        <v>39</v>
      </c>
      <c r="E40" s="51">
        <v>43854</v>
      </c>
      <c r="F40" s="41">
        <v>100</v>
      </c>
      <c r="G40" s="41">
        <v>100</v>
      </c>
      <c r="H40" s="65" t="s">
        <v>12</v>
      </c>
      <c r="I40" s="50">
        <v>35</v>
      </c>
      <c r="J40" s="50">
        <v>145</v>
      </c>
      <c r="K40" s="51">
        <v>43854</v>
      </c>
      <c r="L40" s="41">
        <v>97</v>
      </c>
      <c r="M40" s="41">
        <v>97</v>
      </c>
    </row>
    <row r="42" spans="1:14" ht="15.75" thickBot="1"/>
    <row r="43" spans="1:14" ht="15.75" thickBot="1">
      <c r="A43" t="s">
        <v>59</v>
      </c>
      <c r="B43" t="s">
        <v>12</v>
      </c>
      <c r="C43">
        <v>27</v>
      </c>
      <c r="D43">
        <v>337</v>
      </c>
      <c r="E43" s="4">
        <v>43822</v>
      </c>
      <c r="F43" s="41">
        <v>100</v>
      </c>
      <c r="G43" s="41">
        <v>100</v>
      </c>
      <c r="H43" t="s">
        <v>12</v>
      </c>
      <c r="I43">
        <v>13</v>
      </c>
      <c r="J43">
        <v>209</v>
      </c>
      <c r="K43" s="4">
        <v>43822</v>
      </c>
      <c r="L43" s="41">
        <v>100</v>
      </c>
      <c r="M43" s="41">
        <v>100</v>
      </c>
    </row>
    <row r="44" spans="1:14" ht="15.75" thickBot="1">
      <c r="A44" t="s">
        <v>60</v>
      </c>
      <c r="C44">
        <v>36</v>
      </c>
      <c r="D44">
        <v>922</v>
      </c>
      <c r="E44" s="4">
        <v>43822</v>
      </c>
      <c r="F44" s="41">
        <v>97</v>
      </c>
      <c r="G44" s="41">
        <v>100</v>
      </c>
      <c r="I44">
        <v>24</v>
      </c>
      <c r="J44">
        <v>600</v>
      </c>
      <c r="K44" s="4">
        <v>43822</v>
      </c>
      <c r="L44" s="41">
        <v>100</v>
      </c>
      <c r="M44" s="41">
        <v>100</v>
      </c>
    </row>
    <row r="45" spans="1:14" ht="15.75" thickBot="1">
      <c r="A45" t="s">
        <v>61</v>
      </c>
      <c r="C45">
        <v>14</v>
      </c>
      <c r="D45">
        <v>125</v>
      </c>
      <c r="E45" s="4">
        <v>43822</v>
      </c>
      <c r="F45" s="41">
        <v>100</v>
      </c>
      <c r="G45" s="41">
        <v>100</v>
      </c>
      <c r="I45">
        <v>14</v>
      </c>
      <c r="J45">
        <v>303</v>
      </c>
      <c r="K45" s="4">
        <v>43822</v>
      </c>
      <c r="L45" s="41">
        <v>100</v>
      </c>
      <c r="M45" s="41">
        <v>92</v>
      </c>
    </row>
    <row r="46" spans="1:14" ht="15.75" thickBot="1">
      <c r="A46" t="s">
        <v>62</v>
      </c>
      <c r="B46" s="10"/>
      <c r="C46" s="10"/>
      <c r="D46" s="10"/>
      <c r="E46" s="10"/>
      <c r="F46" s="10"/>
      <c r="G46" s="10"/>
      <c r="I46">
        <v>6</v>
      </c>
      <c r="J46">
        <v>19</v>
      </c>
      <c r="K46" s="4">
        <v>43822</v>
      </c>
      <c r="L46" s="41">
        <v>100</v>
      </c>
      <c r="M46" s="41">
        <v>100</v>
      </c>
    </row>
    <row r="47" spans="1:14" ht="15.75" thickBot="1">
      <c r="A47" t="s">
        <v>44</v>
      </c>
      <c r="B47" t="s">
        <v>12</v>
      </c>
      <c r="C47">
        <v>108</v>
      </c>
      <c r="D47">
        <v>406</v>
      </c>
      <c r="E47" s="4">
        <v>43822</v>
      </c>
      <c r="F47" s="41">
        <v>97</v>
      </c>
      <c r="G47" s="41">
        <v>95</v>
      </c>
      <c r="H47" t="s">
        <v>12</v>
      </c>
      <c r="I47">
        <v>48</v>
      </c>
      <c r="J47">
        <v>185</v>
      </c>
      <c r="K47" s="4">
        <v>43822</v>
      </c>
      <c r="L47" s="41">
        <v>95</v>
      </c>
      <c r="M47" s="41">
        <v>97</v>
      </c>
    </row>
    <row r="48" spans="1:14" ht="15.75" thickBot="1">
      <c r="A48" t="s">
        <v>63</v>
      </c>
      <c r="B48" t="s">
        <v>42</v>
      </c>
      <c r="C48">
        <v>12</v>
      </c>
      <c r="D48">
        <v>123</v>
      </c>
      <c r="E48" s="4">
        <v>43822</v>
      </c>
      <c r="F48" s="41">
        <v>91</v>
      </c>
      <c r="G48" s="41">
        <v>100</v>
      </c>
      <c r="I48" s="10"/>
      <c r="J48" s="10"/>
      <c r="K48" s="10"/>
      <c r="L48" s="10"/>
      <c r="M48" s="10"/>
    </row>
    <row r="49" spans="1:13" ht="15.75" thickBot="1">
      <c r="A49" t="s">
        <v>64</v>
      </c>
      <c r="B49" s="10"/>
      <c r="C49" s="10"/>
      <c r="D49" s="10"/>
      <c r="E49" s="10"/>
      <c r="F49" s="10"/>
      <c r="G49" s="10"/>
      <c r="H49" t="s">
        <v>12</v>
      </c>
      <c r="I49">
        <v>25</v>
      </c>
      <c r="J49">
        <v>196</v>
      </c>
      <c r="K49" s="4">
        <v>43822</v>
      </c>
      <c r="L49" s="41">
        <v>100</v>
      </c>
      <c r="M49" s="41">
        <v>95</v>
      </c>
    </row>
    <row r="50" spans="1:13" ht="15.75" thickBot="1">
      <c r="A50" t="s">
        <v>39</v>
      </c>
      <c r="B50" t="s">
        <v>40</v>
      </c>
      <c r="C50">
        <v>75</v>
      </c>
      <c r="D50">
        <v>334</v>
      </c>
      <c r="E50" s="4">
        <v>43822</v>
      </c>
      <c r="F50" s="41">
        <v>96</v>
      </c>
      <c r="G50" s="41">
        <v>98</v>
      </c>
      <c r="H50" s="10"/>
      <c r="I50" s="10"/>
      <c r="J50" s="10"/>
      <c r="K50" s="10"/>
      <c r="L50" s="10"/>
      <c r="M50" s="10"/>
    </row>
    <row r="51" spans="1:13" ht="15.75" thickBot="1">
      <c r="A51" t="s">
        <v>65</v>
      </c>
      <c r="B51" t="s">
        <v>40</v>
      </c>
      <c r="C51">
        <v>16</v>
      </c>
      <c r="D51">
        <v>99</v>
      </c>
      <c r="E51" s="4">
        <v>43822</v>
      </c>
      <c r="F51" s="41">
        <v>87</v>
      </c>
      <c r="G51" s="41">
        <v>87</v>
      </c>
      <c r="H51" t="s">
        <v>12</v>
      </c>
      <c r="I51">
        <v>1</v>
      </c>
      <c r="J51">
        <v>2</v>
      </c>
      <c r="K51" s="4">
        <v>43822</v>
      </c>
      <c r="L51" s="41">
        <v>100</v>
      </c>
      <c r="M51" s="41">
        <v>100</v>
      </c>
    </row>
    <row r="52" spans="1:13" ht="15.75" thickBot="1">
      <c r="A52" t="s">
        <v>43</v>
      </c>
      <c r="B52" t="s">
        <v>40</v>
      </c>
      <c r="C52">
        <v>23</v>
      </c>
      <c r="D52">
        <v>77</v>
      </c>
      <c r="E52" s="4">
        <v>43822</v>
      </c>
      <c r="F52" s="41">
        <v>91</v>
      </c>
      <c r="G52" s="41">
        <v>91</v>
      </c>
      <c r="H52" s="10"/>
      <c r="I52" s="10"/>
      <c r="J52" s="10"/>
      <c r="K52" s="10"/>
      <c r="L52" s="10"/>
      <c r="M52" s="10"/>
    </row>
    <row r="53" spans="1:13">
      <c r="A53" t="s">
        <v>66</v>
      </c>
      <c r="B53" t="s">
        <v>12</v>
      </c>
      <c r="C53">
        <v>153</v>
      </c>
      <c r="D53">
        <v>919</v>
      </c>
      <c r="E53" s="4">
        <v>43822</v>
      </c>
      <c r="F53" s="41">
        <v>94</v>
      </c>
      <c r="G53" s="41">
        <v>95</v>
      </c>
      <c r="H53" t="s">
        <v>12</v>
      </c>
      <c r="I53">
        <v>1</v>
      </c>
      <c r="J53">
        <v>4</v>
      </c>
      <c r="K53" s="4">
        <v>43822</v>
      </c>
      <c r="L53" s="41">
        <v>100</v>
      </c>
      <c r="M53" s="41">
        <v>100</v>
      </c>
    </row>
  </sheetData>
  <mergeCells count="14">
    <mergeCell ref="A1:A3"/>
    <mergeCell ref="N1:N3"/>
    <mergeCell ref="B2:B3"/>
    <mergeCell ref="C2:C3"/>
    <mergeCell ref="D2:D3"/>
    <mergeCell ref="E2:E3"/>
    <mergeCell ref="F2:G2"/>
    <mergeCell ref="H2:H3"/>
    <mergeCell ref="I2:I3"/>
    <mergeCell ref="J2:J3"/>
    <mergeCell ref="K2:K3"/>
    <mergeCell ref="L2:M2"/>
    <mergeCell ref="B1:G1"/>
    <mergeCell ref="H1:M1"/>
  </mergeCells>
  <conditionalFormatting sqref="M17 L32:M32 F28:G31 F33:G33">
    <cfRule type="cellIs" dxfId="2823" priority="298" operator="between">
      <formula>85</formula>
      <formula>100</formula>
    </cfRule>
  </conditionalFormatting>
  <conditionalFormatting sqref="M17 L32:M32 F28:G31 F33:G33">
    <cfRule type="cellIs" dxfId="2822" priority="297" operator="between">
      <formula>0</formula>
      <formula>69</formula>
    </cfRule>
  </conditionalFormatting>
  <conditionalFormatting sqref="G17">
    <cfRule type="cellIs" dxfId="2821" priority="296" operator="between">
      <formula>85</formula>
      <formula>100</formula>
    </cfRule>
  </conditionalFormatting>
  <conditionalFormatting sqref="G17">
    <cfRule type="cellIs" dxfId="2820" priority="295" operator="between">
      <formula>0</formula>
      <formula>69</formula>
    </cfRule>
  </conditionalFormatting>
  <conditionalFormatting sqref="F38">
    <cfRule type="cellIs" dxfId="2819" priority="262" operator="between">
      <formula>85</formula>
      <formula>100</formula>
    </cfRule>
  </conditionalFormatting>
  <conditionalFormatting sqref="F38">
    <cfRule type="cellIs" dxfId="2818" priority="261" operator="between">
      <formula>0</formula>
      <formula>69</formula>
    </cfRule>
  </conditionalFormatting>
  <conditionalFormatting sqref="L16:M16">
    <cfRule type="cellIs" dxfId="2817" priority="274" operator="between">
      <formula>85</formula>
      <formula>100</formula>
    </cfRule>
  </conditionalFormatting>
  <conditionalFormatting sqref="L16:M16">
    <cfRule type="cellIs" dxfId="2816" priority="273" operator="between">
      <formula>0</formula>
      <formula>69</formula>
    </cfRule>
  </conditionalFormatting>
  <conditionalFormatting sqref="M31:M32 M34">
    <cfRule type="cellIs" dxfId="2815" priority="248" operator="between">
      <formula>85</formula>
      <formula>100</formula>
    </cfRule>
  </conditionalFormatting>
  <conditionalFormatting sqref="M31:M32 M34">
    <cfRule type="cellIs" dxfId="2814" priority="247" operator="between">
      <formula>0</formula>
      <formula>69</formula>
    </cfRule>
  </conditionalFormatting>
  <conditionalFormatting sqref="M38">
    <cfRule type="cellIs" dxfId="2813" priority="243" operator="between">
      <formula>0</formula>
      <formula>69</formula>
    </cfRule>
  </conditionalFormatting>
  <conditionalFormatting sqref="G38">
    <cfRule type="cellIs" dxfId="2812" priority="256" operator="between">
      <formula>85</formula>
      <formula>100</formula>
    </cfRule>
  </conditionalFormatting>
  <conditionalFormatting sqref="G38">
    <cfRule type="cellIs" dxfId="2811" priority="255" operator="between">
      <formula>0</formula>
      <formula>69</formula>
    </cfRule>
  </conditionalFormatting>
  <conditionalFormatting sqref="L31:L34">
    <cfRule type="cellIs" dxfId="2810" priority="254" operator="between">
      <formula>85</formula>
      <formula>100</formula>
    </cfRule>
  </conditionalFormatting>
  <conditionalFormatting sqref="L31:L34">
    <cfRule type="cellIs" dxfId="2809" priority="253" operator="between">
      <formula>0</formula>
      <formula>69</formula>
    </cfRule>
  </conditionalFormatting>
  <conditionalFormatting sqref="L35 L37">
    <cfRule type="cellIs" dxfId="2808" priority="252" operator="between">
      <formula>85</formula>
      <formula>100</formula>
    </cfRule>
  </conditionalFormatting>
  <conditionalFormatting sqref="L35 L37">
    <cfRule type="cellIs" dxfId="2807" priority="251" operator="between">
      <formula>0</formula>
      <formula>69</formula>
    </cfRule>
  </conditionalFormatting>
  <conditionalFormatting sqref="L38">
    <cfRule type="cellIs" dxfId="2806" priority="250" operator="between">
      <formula>85</formula>
      <formula>100</formula>
    </cfRule>
  </conditionalFormatting>
  <conditionalFormatting sqref="L38">
    <cfRule type="cellIs" dxfId="2805" priority="249" operator="between">
      <formula>0</formula>
      <formula>69</formula>
    </cfRule>
  </conditionalFormatting>
  <conditionalFormatting sqref="M35:M37">
    <cfRule type="cellIs" dxfId="2804" priority="246" operator="between">
      <formula>85</formula>
      <formula>100</formula>
    </cfRule>
  </conditionalFormatting>
  <conditionalFormatting sqref="M35:M37">
    <cfRule type="cellIs" dxfId="2803" priority="245" operator="between">
      <formula>0</formula>
      <formula>69</formula>
    </cfRule>
  </conditionalFormatting>
  <conditionalFormatting sqref="M38">
    <cfRule type="cellIs" dxfId="2802" priority="244" operator="between">
      <formula>85</formula>
      <formula>100</formula>
    </cfRule>
  </conditionalFormatting>
  <conditionalFormatting sqref="F39">
    <cfRule type="cellIs" dxfId="2801" priority="242" operator="between">
      <formula>85</formula>
      <formula>100</formula>
    </cfRule>
  </conditionalFormatting>
  <conditionalFormatting sqref="F39">
    <cfRule type="cellIs" dxfId="2800" priority="241" operator="between">
      <formula>0</formula>
      <formula>69</formula>
    </cfRule>
  </conditionalFormatting>
  <conditionalFormatting sqref="F6">
    <cfRule type="cellIs" dxfId="2799" priority="228" operator="between">
      <formula>85</formula>
      <formula>100</formula>
    </cfRule>
  </conditionalFormatting>
  <conditionalFormatting sqref="F6">
    <cfRule type="cellIs" dxfId="2798" priority="227" operator="between">
      <formula>0</formula>
      <formula>69</formula>
    </cfRule>
  </conditionalFormatting>
  <conditionalFormatting sqref="F7:F10">
    <cfRule type="cellIs" dxfId="2797" priority="224" operator="between">
      <formula>85</formula>
      <formula>100</formula>
    </cfRule>
  </conditionalFormatting>
  <conditionalFormatting sqref="F7:F10">
    <cfRule type="cellIs" dxfId="2796" priority="223" operator="between">
      <formula>0</formula>
      <formula>69</formula>
    </cfRule>
  </conditionalFormatting>
  <conditionalFormatting sqref="L9">
    <cfRule type="cellIs" dxfId="2795" priority="222" operator="between">
      <formula>85</formula>
      <formula>100</formula>
    </cfRule>
  </conditionalFormatting>
  <conditionalFormatting sqref="L9">
    <cfRule type="cellIs" dxfId="2794" priority="221" operator="between">
      <formula>0</formula>
      <formula>69</formula>
    </cfRule>
  </conditionalFormatting>
  <conditionalFormatting sqref="L5">
    <cfRule type="cellIs" dxfId="2793" priority="216" operator="between">
      <formula>85</formula>
      <formula>100</formula>
    </cfRule>
  </conditionalFormatting>
  <conditionalFormatting sqref="L5">
    <cfRule type="cellIs" dxfId="2792" priority="215" operator="between">
      <formula>0</formula>
      <formula>69</formula>
    </cfRule>
  </conditionalFormatting>
  <conditionalFormatting sqref="M33">
    <cfRule type="cellIs" dxfId="2791" priority="198" operator="between">
      <formula>85</formula>
      <formula>100</formula>
    </cfRule>
  </conditionalFormatting>
  <conditionalFormatting sqref="M33">
    <cfRule type="cellIs" dxfId="2790" priority="197" operator="between">
      <formula>0</formula>
      <formula>69</formula>
    </cfRule>
  </conditionalFormatting>
  <conditionalFormatting sqref="G39">
    <cfRule type="cellIs" dxfId="2789" priority="196" operator="between">
      <formula>85</formula>
      <formula>100</formula>
    </cfRule>
  </conditionalFormatting>
  <conditionalFormatting sqref="G39">
    <cfRule type="cellIs" dxfId="2788" priority="195" operator="between">
      <formula>0</formula>
      <formula>69</formula>
    </cfRule>
  </conditionalFormatting>
  <conditionalFormatting sqref="L6">
    <cfRule type="cellIs" dxfId="2787" priority="192" operator="between">
      <formula>85</formula>
      <formula>100</formula>
    </cfRule>
  </conditionalFormatting>
  <conditionalFormatting sqref="L6">
    <cfRule type="cellIs" dxfId="2786" priority="191" operator="between">
      <formula>0</formula>
      <formula>69</formula>
    </cfRule>
  </conditionalFormatting>
  <conditionalFormatting sqref="F47">
    <cfRule type="cellIs" dxfId="2785" priority="190" operator="between">
      <formula>85</formula>
      <formula>100</formula>
    </cfRule>
  </conditionalFormatting>
  <conditionalFormatting sqref="F47">
    <cfRule type="cellIs" dxfId="2784" priority="189" operator="between">
      <formula>0</formula>
      <formula>69</formula>
    </cfRule>
  </conditionalFormatting>
  <conditionalFormatting sqref="G47">
    <cfRule type="cellIs" dxfId="2783" priority="188" operator="between">
      <formula>85</formula>
      <formula>100</formula>
    </cfRule>
  </conditionalFormatting>
  <conditionalFormatting sqref="G47">
    <cfRule type="cellIs" dxfId="2782" priority="187" operator="between">
      <formula>0</formula>
      <formula>69</formula>
    </cfRule>
  </conditionalFormatting>
  <conditionalFormatting sqref="G50">
    <cfRule type="cellIs" dxfId="2781" priority="163" operator="between">
      <formula>0</formula>
      <formula>69</formula>
    </cfRule>
  </conditionalFormatting>
  <conditionalFormatting sqref="M47">
    <cfRule type="cellIs" dxfId="2780" priority="184" operator="between">
      <formula>85</formula>
      <formula>100</formula>
    </cfRule>
  </conditionalFormatting>
  <conditionalFormatting sqref="M47">
    <cfRule type="cellIs" dxfId="2779" priority="183" operator="between">
      <formula>0</formula>
      <formula>69</formula>
    </cfRule>
  </conditionalFormatting>
  <conditionalFormatting sqref="L47">
    <cfRule type="cellIs" dxfId="2778" priority="186" operator="between">
      <formula>85</formula>
      <formula>100</formula>
    </cfRule>
  </conditionalFormatting>
  <conditionalFormatting sqref="L47">
    <cfRule type="cellIs" dxfId="2777" priority="185" operator="between">
      <formula>0</formula>
      <formula>69</formula>
    </cfRule>
  </conditionalFormatting>
  <conditionalFormatting sqref="M49">
    <cfRule type="cellIs" dxfId="2776" priority="179" operator="between">
      <formula>0</formula>
      <formula>69</formula>
    </cfRule>
  </conditionalFormatting>
  <conditionalFormatting sqref="L49">
    <cfRule type="cellIs" dxfId="2775" priority="182" operator="between">
      <formula>85</formula>
      <formula>100</formula>
    </cfRule>
  </conditionalFormatting>
  <conditionalFormatting sqref="L49">
    <cfRule type="cellIs" dxfId="2774" priority="181" operator="between">
      <formula>0</formula>
      <formula>69</formula>
    </cfRule>
  </conditionalFormatting>
  <conditionalFormatting sqref="M49">
    <cfRule type="cellIs" dxfId="2773" priority="180" operator="between">
      <formula>85</formula>
      <formula>100</formula>
    </cfRule>
  </conditionalFormatting>
  <conditionalFormatting sqref="M53">
    <cfRule type="cellIs" dxfId="2772" priority="175" operator="between">
      <formula>0</formula>
      <formula>69</formula>
    </cfRule>
  </conditionalFormatting>
  <conditionalFormatting sqref="L53">
    <cfRule type="cellIs" dxfId="2771" priority="178" operator="between">
      <formula>85</formula>
      <formula>100</formula>
    </cfRule>
  </conditionalFormatting>
  <conditionalFormatting sqref="L53">
    <cfRule type="cellIs" dxfId="2770" priority="177" operator="between">
      <formula>0</formula>
      <formula>69</formula>
    </cfRule>
  </conditionalFormatting>
  <conditionalFormatting sqref="M53">
    <cfRule type="cellIs" dxfId="2769" priority="176" operator="between">
      <formula>85</formula>
      <formula>100</formula>
    </cfRule>
  </conditionalFormatting>
  <conditionalFormatting sqref="F53">
    <cfRule type="cellIs" dxfId="2768" priority="174" operator="between">
      <formula>85</formula>
      <formula>100</formula>
    </cfRule>
  </conditionalFormatting>
  <conditionalFormatting sqref="F53">
    <cfRule type="cellIs" dxfId="2767" priority="173" operator="between">
      <formula>0</formula>
      <formula>69</formula>
    </cfRule>
  </conditionalFormatting>
  <conditionalFormatting sqref="G53">
    <cfRule type="cellIs" dxfId="2766" priority="172" operator="between">
      <formula>85</formula>
      <formula>100</formula>
    </cfRule>
  </conditionalFormatting>
  <conditionalFormatting sqref="G53">
    <cfRule type="cellIs" dxfId="2765" priority="171" operator="between">
      <formula>0</formula>
      <formula>69</formula>
    </cfRule>
  </conditionalFormatting>
  <conditionalFormatting sqref="F52">
    <cfRule type="cellIs" dxfId="2764" priority="170" operator="between">
      <formula>85</formula>
      <formula>100</formula>
    </cfRule>
  </conditionalFormatting>
  <conditionalFormatting sqref="F52">
    <cfRule type="cellIs" dxfId="2763" priority="169" operator="between">
      <formula>0</formula>
      <formula>69</formula>
    </cfRule>
  </conditionalFormatting>
  <conditionalFormatting sqref="G52">
    <cfRule type="cellIs" dxfId="2762" priority="168" operator="between">
      <formula>85</formula>
      <formula>100</formula>
    </cfRule>
  </conditionalFormatting>
  <conditionalFormatting sqref="G52">
    <cfRule type="cellIs" dxfId="2761" priority="167" operator="between">
      <formula>0</formula>
      <formula>69</formula>
    </cfRule>
  </conditionalFormatting>
  <conditionalFormatting sqref="F50">
    <cfRule type="cellIs" dxfId="2760" priority="166" operator="between">
      <formula>85</formula>
      <formula>100</formula>
    </cfRule>
  </conditionalFormatting>
  <conditionalFormatting sqref="F50">
    <cfRule type="cellIs" dxfId="2759" priority="165" operator="between">
      <formula>0</formula>
      <formula>69</formula>
    </cfRule>
  </conditionalFormatting>
  <conditionalFormatting sqref="G50">
    <cfRule type="cellIs" dxfId="2758" priority="164" operator="between">
      <formula>85</formula>
      <formula>100</formula>
    </cfRule>
  </conditionalFormatting>
  <conditionalFormatting sqref="F48">
    <cfRule type="cellIs" dxfId="2757" priority="162" operator="between">
      <formula>85</formula>
      <formula>100</formula>
    </cfRule>
  </conditionalFormatting>
  <conditionalFormatting sqref="F48">
    <cfRule type="cellIs" dxfId="2756" priority="161" operator="between">
      <formula>0</formula>
      <formula>69</formula>
    </cfRule>
  </conditionalFormatting>
  <conditionalFormatting sqref="G48">
    <cfRule type="cellIs" dxfId="2755" priority="160" operator="between">
      <formula>85</formula>
      <formula>100</formula>
    </cfRule>
  </conditionalFormatting>
  <conditionalFormatting sqref="G48">
    <cfRule type="cellIs" dxfId="2754" priority="159" operator="between">
      <formula>0</formula>
      <formula>69</formula>
    </cfRule>
  </conditionalFormatting>
  <conditionalFormatting sqref="G43:G45">
    <cfRule type="cellIs" dxfId="2753" priority="155" operator="between">
      <formula>0</formula>
      <formula>69</formula>
    </cfRule>
  </conditionalFormatting>
  <conditionalFormatting sqref="F43:F45">
    <cfRule type="cellIs" dxfId="2752" priority="158" operator="between">
      <formula>85</formula>
      <formula>100</formula>
    </cfRule>
  </conditionalFormatting>
  <conditionalFormatting sqref="F43:F45">
    <cfRule type="cellIs" dxfId="2751" priority="157" operator="between">
      <formula>0</formula>
      <formula>69</formula>
    </cfRule>
  </conditionalFormatting>
  <conditionalFormatting sqref="G43:G45">
    <cfRule type="cellIs" dxfId="2750" priority="156" operator="between">
      <formula>85</formula>
      <formula>100</formula>
    </cfRule>
  </conditionalFormatting>
  <conditionalFormatting sqref="M44:M46">
    <cfRule type="cellIs" dxfId="2749" priority="151" operator="between">
      <formula>0</formula>
      <formula>69</formula>
    </cfRule>
  </conditionalFormatting>
  <conditionalFormatting sqref="L46">
    <cfRule type="cellIs" dxfId="2748" priority="154" operator="between">
      <formula>85</formula>
      <formula>100</formula>
    </cfRule>
  </conditionalFormatting>
  <conditionalFormatting sqref="L46">
    <cfRule type="cellIs" dxfId="2747" priority="153" operator="between">
      <formula>0</formula>
      <formula>69</formula>
    </cfRule>
  </conditionalFormatting>
  <conditionalFormatting sqref="M44:M46">
    <cfRule type="cellIs" dxfId="2746" priority="152" operator="between">
      <formula>85</formula>
      <formula>100</formula>
    </cfRule>
  </conditionalFormatting>
  <conditionalFormatting sqref="M51">
    <cfRule type="cellIs" dxfId="2745" priority="137" operator="between">
      <formula>0</formula>
      <formula>69</formula>
    </cfRule>
  </conditionalFormatting>
  <conditionalFormatting sqref="L51">
    <cfRule type="cellIs" dxfId="2744" priority="140" operator="between">
      <formula>85</formula>
      <formula>100</formula>
    </cfRule>
  </conditionalFormatting>
  <conditionalFormatting sqref="L51">
    <cfRule type="cellIs" dxfId="2743" priority="139" operator="between">
      <formula>0</formula>
      <formula>69</formula>
    </cfRule>
  </conditionalFormatting>
  <conditionalFormatting sqref="M51">
    <cfRule type="cellIs" dxfId="2742" priority="138" operator="between">
      <formula>85</formula>
      <formula>100</formula>
    </cfRule>
  </conditionalFormatting>
  <conditionalFormatting sqref="G51">
    <cfRule type="cellIs" dxfId="2741" priority="133" operator="between">
      <formula>0</formula>
      <formula>69</formula>
    </cfRule>
  </conditionalFormatting>
  <conditionalFormatting sqref="F51">
    <cfRule type="cellIs" dxfId="2740" priority="136" operator="between">
      <formula>85</formula>
      <formula>100</formula>
    </cfRule>
  </conditionalFormatting>
  <conditionalFormatting sqref="F51">
    <cfRule type="cellIs" dxfId="2739" priority="135" operator="between">
      <formula>0</formula>
      <formula>69</formula>
    </cfRule>
  </conditionalFormatting>
  <conditionalFormatting sqref="G51">
    <cfRule type="cellIs" dxfId="2738" priority="134" operator="between">
      <formula>85</formula>
      <formula>100</formula>
    </cfRule>
  </conditionalFormatting>
  <conditionalFormatting sqref="L44:L45">
    <cfRule type="cellIs" dxfId="2737" priority="132" operator="between">
      <formula>85</formula>
      <formula>100</formula>
    </cfRule>
  </conditionalFormatting>
  <conditionalFormatting sqref="L44:L45">
    <cfRule type="cellIs" dxfId="2736" priority="131" operator="between">
      <formula>0</formula>
      <formula>69</formula>
    </cfRule>
  </conditionalFormatting>
  <conditionalFormatting sqref="L7">
    <cfRule type="cellIs" dxfId="2735" priority="116" operator="between">
      <formula>85</formula>
      <formula>100</formula>
    </cfRule>
  </conditionalFormatting>
  <conditionalFormatting sqref="L7">
    <cfRule type="cellIs" dxfId="2734" priority="115" operator="between">
      <formula>0</formula>
      <formula>69</formula>
    </cfRule>
  </conditionalFormatting>
  <conditionalFormatting sqref="L8">
    <cfRule type="cellIs" dxfId="2733" priority="112" operator="between">
      <formula>85</formula>
      <formula>100</formula>
    </cfRule>
  </conditionalFormatting>
  <conditionalFormatting sqref="L8">
    <cfRule type="cellIs" dxfId="2732" priority="111" operator="between">
      <formula>0</formula>
      <formula>69</formula>
    </cfRule>
  </conditionalFormatting>
  <conditionalFormatting sqref="M10">
    <cfRule type="cellIs" dxfId="2731" priority="110" operator="between">
      <formula>85</formula>
      <formula>100</formula>
    </cfRule>
  </conditionalFormatting>
  <conditionalFormatting sqref="M10">
    <cfRule type="cellIs" dxfId="2730" priority="109" operator="between">
      <formula>0</formula>
      <formula>69</formula>
    </cfRule>
  </conditionalFormatting>
  <conditionalFormatting sqref="L10">
    <cfRule type="cellIs" dxfId="2729" priority="108" operator="between">
      <formula>85</formula>
      <formula>100</formula>
    </cfRule>
  </conditionalFormatting>
  <conditionalFormatting sqref="L10">
    <cfRule type="cellIs" dxfId="2728" priority="107" operator="between">
      <formula>0</formula>
      <formula>69</formula>
    </cfRule>
  </conditionalFormatting>
  <conditionalFormatting sqref="M6:M9">
    <cfRule type="cellIs" dxfId="2727" priority="78" operator="between">
      <formula>85</formula>
      <formula>100</formula>
    </cfRule>
  </conditionalFormatting>
  <conditionalFormatting sqref="M6:M9">
    <cfRule type="cellIs" dxfId="2726" priority="77" operator="between">
      <formula>0</formula>
      <formula>69</formula>
    </cfRule>
  </conditionalFormatting>
  <conditionalFormatting sqref="G6:G10">
    <cfRule type="cellIs" dxfId="2725" priority="76" operator="between">
      <formula>85</formula>
      <formula>100</formula>
    </cfRule>
  </conditionalFormatting>
  <conditionalFormatting sqref="G6:G10">
    <cfRule type="cellIs" dxfId="2724" priority="75" operator="between">
      <formula>0</formula>
      <formula>69</formula>
    </cfRule>
  </conditionalFormatting>
  <conditionalFormatting sqref="M43">
    <cfRule type="cellIs" dxfId="2723" priority="71" operator="between">
      <formula>0</formula>
      <formula>69</formula>
    </cfRule>
  </conditionalFormatting>
  <conditionalFormatting sqref="L43">
    <cfRule type="cellIs" dxfId="2722" priority="74" operator="between">
      <formula>85</formula>
      <formula>100</formula>
    </cfRule>
  </conditionalFormatting>
  <conditionalFormatting sqref="L43">
    <cfRule type="cellIs" dxfId="2721" priority="73" operator="between">
      <formula>0</formula>
      <formula>69</formula>
    </cfRule>
  </conditionalFormatting>
  <conditionalFormatting sqref="M43">
    <cfRule type="cellIs" dxfId="2720" priority="72" operator="between">
      <formula>85</formula>
      <formula>100</formula>
    </cfRule>
  </conditionalFormatting>
  <conditionalFormatting sqref="F11:G11">
    <cfRule type="cellIs" dxfId="2719" priority="64" operator="between">
      <formula>85</formula>
      <formula>100</formula>
    </cfRule>
  </conditionalFormatting>
  <conditionalFormatting sqref="F11:G11">
    <cfRule type="cellIs" dxfId="2718" priority="63" operator="between">
      <formula>0</formula>
      <formula>69</formula>
    </cfRule>
  </conditionalFormatting>
  <conditionalFormatting sqref="L15:M15">
    <cfRule type="cellIs" dxfId="2717" priority="54" operator="between">
      <formula>85</formula>
      <formula>100</formula>
    </cfRule>
  </conditionalFormatting>
  <conditionalFormatting sqref="L15:M15">
    <cfRule type="cellIs" dxfId="2716" priority="53" operator="between">
      <formula>0</formula>
      <formula>69</formula>
    </cfRule>
  </conditionalFormatting>
  <conditionalFormatting sqref="F4:G4">
    <cfRule type="cellIs" dxfId="2715" priority="60" operator="between">
      <formula>85</formula>
      <formula>100</formula>
    </cfRule>
  </conditionalFormatting>
  <conditionalFormatting sqref="F4:G4">
    <cfRule type="cellIs" dxfId="2714" priority="59" operator="between">
      <formula>0</formula>
      <formula>69</formula>
    </cfRule>
  </conditionalFormatting>
  <conditionalFormatting sqref="F15:G15">
    <cfRule type="cellIs" dxfId="2713" priority="56" operator="between">
      <formula>85</formula>
      <formula>100</formula>
    </cfRule>
  </conditionalFormatting>
  <conditionalFormatting sqref="F15:G15">
    <cfRule type="cellIs" dxfId="2712" priority="55" operator="between">
      <formula>0</formula>
      <formula>69</formula>
    </cfRule>
  </conditionalFormatting>
  <conditionalFormatting sqref="M5">
    <cfRule type="cellIs" dxfId="2711" priority="52" operator="between">
      <formula>85</formula>
      <formula>100</formula>
    </cfRule>
  </conditionalFormatting>
  <conditionalFormatting sqref="M5">
    <cfRule type="cellIs" dxfId="2710" priority="51" operator="between">
      <formula>0</formula>
      <formula>69</formula>
    </cfRule>
  </conditionalFormatting>
  <conditionalFormatting sqref="L19:M20 M22">
    <cfRule type="cellIs" dxfId="2709" priority="50" operator="between">
      <formula>85</formula>
      <formula>100</formula>
    </cfRule>
  </conditionalFormatting>
  <conditionalFormatting sqref="L19:M20 M22">
    <cfRule type="cellIs" dxfId="2708" priority="49" operator="between">
      <formula>0</formula>
      <formula>69</formula>
    </cfRule>
  </conditionalFormatting>
  <conditionalFormatting sqref="G22">
    <cfRule type="cellIs" dxfId="2707" priority="48" operator="between">
      <formula>85</formula>
      <formula>100</formula>
    </cfRule>
  </conditionalFormatting>
  <conditionalFormatting sqref="G22">
    <cfRule type="cellIs" dxfId="2706" priority="47" operator="between">
      <formula>0</formula>
      <formula>69</formula>
    </cfRule>
  </conditionalFormatting>
  <conditionalFormatting sqref="L13:M13">
    <cfRule type="cellIs" dxfId="2705" priority="46" operator="between">
      <formula>85</formula>
      <formula>100</formula>
    </cfRule>
  </conditionalFormatting>
  <conditionalFormatting sqref="L13:M13">
    <cfRule type="cellIs" dxfId="2704" priority="45" operator="between">
      <formula>0</formula>
      <formula>69</formula>
    </cfRule>
  </conditionalFormatting>
  <conditionalFormatting sqref="F23:G23 F24">
    <cfRule type="cellIs" dxfId="2703" priority="44" operator="between">
      <formula>85</formula>
      <formula>100</formula>
    </cfRule>
  </conditionalFormatting>
  <conditionalFormatting sqref="F23:G23 F24">
    <cfRule type="cellIs" dxfId="2702" priority="43" operator="between">
      <formula>0</formula>
      <formula>69</formula>
    </cfRule>
  </conditionalFormatting>
  <conditionalFormatting sqref="G32">
    <cfRule type="cellIs" dxfId="2701" priority="36" operator="between">
      <formula>85</formula>
      <formula>100</formula>
    </cfRule>
  </conditionalFormatting>
  <conditionalFormatting sqref="G32">
    <cfRule type="cellIs" dxfId="2700" priority="35" operator="between">
      <formula>0</formula>
      <formula>69</formula>
    </cfRule>
  </conditionalFormatting>
  <conditionalFormatting sqref="L4">
    <cfRule type="cellIs" dxfId="2699" priority="40" operator="between">
      <formula>85</formula>
      <formula>100</formula>
    </cfRule>
  </conditionalFormatting>
  <conditionalFormatting sqref="L4">
    <cfRule type="cellIs" dxfId="2698" priority="39" operator="between">
      <formula>0</formula>
      <formula>69</formula>
    </cfRule>
  </conditionalFormatting>
  <conditionalFormatting sqref="F32">
    <cfRule type="cellIs" dxfId="2697" priority="38" operator="between">
      <formula>85</formula>
      <formula>100</formula>
    </cfRule>
  </conditionalFormatting>
  <conditionalFormatting sqref="F32">
    <cfRule type="cellIs" dxfId="2696" priority="37" operator="between">
      <formula>0</formula>
      <formula>69</formula>
    </cfRule>
  </conditionalFormatting>
  <conditionalFormatting sqref="F40">
    <cfRule type="cellIs" dxfId="2695" priority="34" operator="between">
      <formula>85</formula>
      <formula>100</formula>
    </cfRule>
  </conditionalFormatting>
  <conditionalFormatting sqref="F40">
    <cfRule type="cellIs" dxfId="2694" priority="33" operator="between">
      <formula>0</formula>
      <formula>69</formula>
    </cfRule>
  </conditionalFormatting>
  <conditionalFormatting sqref="G40">
    <cfRule type="cellIs" dxfId="2693" priority="32" operator="between">
      <formula>85</formula>
      <formula>100</formula>
    </cfRule>
  </conditionalFormatting>
  <conditionalFormatting sqref="G40">
    <cfRule type="cellIs" dxfId="2692" priority="31" operator="between">
      <formula>0</formula>
      <formula>69</formula>
    </cfRule>
  </conditionalFormatting>
  <conditionalFormatting sqref="L40">
    <cfRule type="cellIs" dxfId="2691" priority="30" operator="between">
      <formula>85</formula>
      <formula>100</formula>
    </cfRule>
  </conditionalFormatting>
  <conditionalFormatting sqref="L40">
    <cfRule type="cellIs" dxfId="2690" priority="29" operator="between">
      <formula>0</formula>
      <formula>69</formula>
    </cfRule>
  </conditionalFormatting>
  <conditionalFormatting sqref="M40">
    <cfRule type="cellIs" dxfId="2689" priority="28" operator="between">
      <formula>85</formula>
      <formula>100</formula>
    </cfRule>
  </conditionalFormatting>
  <conditionalFormatting sqref="M40">
    <cfRule type="cellIs" dxfId="2688" priority="27" operator="between">
      <formula>0</formula>
      <formula>69</formula>
    </cfRule>
  </conditionalFormatting>
  <conditionalFormatting sqref="G24">
    <cfRule type="cellIs" dxfId="2687" priority="15" operator="between">
      <formula>0</formula>
      <formula>69</formula>
    </cfRule>
  </conditionalFormatting>
  <conditionalFormatting sqref="G24">
    <cfRule type="cellIs" dxfId="2686" priority="16" operator="between">
      <formula>85</formula>
      <formula>100</formula>
    </cfRule>
  </conditionalFormatting>
  <conditionalFormatting sqref="L24:M24">
    <cfRule type="cellIs" dxfId="2685" priority="22" operator="between">
      <formula>85</formula>
      <formula>100</formula>
    </cfRule>
  </conditionalFormatting>
  <conditionalFormatting sqref="L24:M24">
    <cfRule type="cellIs" dxfId="2684" priority="21" operator="between">
      <formula>0</formula>
      <formula>69</formula>
    </cfRule>
  </conditionalFormatting>
  <conditionalFormatting sqref="M4">
    <cfRule type="cellIs" dxfId="2683" priority="18" operator="between">
      <formula>85</formula>
      <formula>100</formula>
    </cfRule>
  </conditionalFormatting>
  <conditionalFormatting sqref="M4">
    <cfRule type="cellIs" dxfId="2682" priority="17" operator="between">
      <formula>0</formula>
      <formula>69</formula>
    </cfRule>
  </conditionalFormatting>
  <conditionalFormatting sqref="L36">
    <cfRule type="cellIs" dxfId="2681" priority="14" operator="between">
      <formula>85</formula>
      <formula>100</formula>
    </cfRule>
  </conditionalFormatting>
  <conditionalFormatting sqref="L36">
    <cfRule type="cellIs" dxfId="2680" priority="13" operator="between">
      <formula>0</formula>
      <formula>69</formula>
    </cfRule>
  </conditionalFormatting>
  <conditionalFormatting sqref="F12:G12">
    <cfRule type="cellIs" dxfId="2679" priority="12" operator="between">
      <formula>85</formula>
      <formula>100</formula>
    </cfRule>
  </conditionalFormatting>
  <conditionalFormatting sqref="F12:G12">
    <cfRule type="cellIs" dxfId="2678" priority="11" operator="between">
      <formula>0</formula>
      <formula>69</formula>
    </cfRule>
  </conditionalFormatting>
  <conditionalFormatting sqref="L12:M12">
    <cfRule type="cellIs" dxfId="2677" priority="10" operator="between">
      <formula>85</formula>
      <formula>100</formula>
    </cfRule>
  </conditionalFormatting>
  <conditionalFormatting sqref="L12:M12">
    <cfRule type="cellIs" dxfId="2676" priority="9" operator="between">
      <formula>0</formula>
      <formula>69</formula>
    </cfRule>
  </conditionalFormatting>
  <conditionalFormatting sqref="F14:G14">
    <cfRule type="cellIs" dxfId="2675" priority="8" operator="between">
      <formula>85</formula>
      <formula>100</formula>
    </cfRule>
  </conditionalFormatting>
  <conditionalFormatting sqref="F14:G14">
    <cfRule type="cellIs" dxfId="2674" priority="7" operator="between">
      <formula>0</formula>
      <formula>69</formula>
    </cfRule>
  </conditionalFormatting>
  <conditionalFormatting sqref="L21:M21">
    <cfRule type="cellIs" dxfId="2673" priority="6" operator="between">
      <formula>85</formula>
      <formula>100</formula>
    </cfRule>
  </conditionalFormatting>
  <conditionalFormatting sqref="L21:M21">
    <cfRule type="cellIs" dxfId="2672" priority="5" operator="between">
      <formula>0</formula>
      <formula>69</formula>
    </cfRule>
  </conditionalFormatting>
  <conditionalFormatting sqref="F22">
    <cfRule type="cellIs" dxfId="2671" priority="4" operator="between">
      <formula>85</formula>
      <formula>100</formula>
    </cfRule>
  </conditionalFormatting>
  <conditionalFormatting sqref="F22">
    <cfRule type="cellIs" dxfId="2670" priority="3" operator="between">
      <formula>0</formula>
      <formula>69</formula>
    </cfRule>
  </conditionalFormatting>
  <conditionalFormatting sqref="L22">
    <cfRule type="cellIs" dxfId="2669" priority="2" operator="between">
      <formula>85</formula>
      <formula>100</formula>
    </cfRule>
  </conditionalFormatting>
  <conditionalFormatting sqref="L22">
    <cfRule type="cellIs" dxfId="2668" priority="1" operator="between">
      <formula>0</formula>
      <formula>69</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665"/>
  <sheetViews>
    <sheetView topLeftCell="A2636" zoomScaleNormal="100" workbookViewId="0" xr3:uid="{AEA406A1-0E4B-5B11-9CD5-51D6E497D94C}">
      <selection activeCell="C2662" sqref="C2662:C2664"/>
    </sheetView>
  </sheetViews>
  <sheetFormatPr defaultRowHeight="15"/>
  <cols>
    <col min="1" max="1" width="52" customWidth="1"/>
    <col min="2" max="2" width="16.85546875" customWidth="1"/>
    <col min="3" max="3" width="84.5703125" bestFit="1" customWidth="1"/>
    <col min="4" max="4" width="18.28515625" customWidth="1"/>
    <col min="5" max="5" width="9.28515625" customWidth="1"/>
    <col min="6" max="6" width="27.5703125" customWidth="1"/>
    <col min="7" max="7" width="92.28515625" style="18" customWidth="1"/>
  </cols>
  <sheetData>
    <row r="1" spans="1:7">
      <c r="A1" s="2" t="s">
        <v>67</v>
      </c>
      <c r="B1" s="2" t="s">
        <v>68</v>
      </c>
      <c r="C1" s="2" t="s">
        <v>69</v>
      </c>
      <c r="D1" s="2" t="s">
        <v>70</v>
      </c>
      <c r="E1" s="2" t="s">
        <v>71</v>
      </c>
      <c r="F1" s="2" t="s">
        <v>72</v>
      </c>
      <c r="G1" s="60" t="s">
        <v>73</v>
      </c>
    </row>
    <row r="2" spans="1:7">
      <c r="A2" s="83" t="s">
        <v>74</v>
      </c>
      <c r="B2" s="6" t="s">
        <v>75</v>
      </c>
      <c r="C2" s="6" t="s">
        <v>76</v>
      </c>
      <c r="D2" s="7">
        <v>43690</v>
      </c>
      <c r="E2" s="6" t="s">
        <v>77</v>
      </c>
      <c r="F2" s="6" t="s">
        <v>78</v>
      </c>
      <c r="G2" s="15"/>
    </row>
    <row r="3" spans="1:7" ht="285">
      <c r="A3" s="83"/>
      <c r="B3" s="17" t="s">
        <v>79</v>
      </c>
      <c r="C3" s="17" t="s">
        <v>80</v>
      </c>
      <c r="D3" s="24">
        <v>43690</v>
      </c>
      <c r="E3" s="17" t="s">
        <v>81</v>
      </c>
      <c r="F3" s="17" t="s">
        <v>82</v>
      </c>
      <c r="G3" s="61" t="s">
        <v>83</v>
      </c>
    </row>
    <row r="4" spans="1:7" ht="120">
      <c r="A4" s="83"/>
      <c r="B4" s="17" t="s">
        <v>84</v>
      </c>
      <c r="C4" s="17" t="s">
        <v>85</v>
      </c>
      <c r="D4" s="24">
        <v>43691</v>
      </c>
      <c r="E4" s="17" t="s">
        <v>81</v>
      </c>
      <c r="F4" s="17" t="s">
        <v>82</v>
      </c>
      <c r="G4" s="15" t="s">
        <v>86</v>
      </c>
    </row>
    <row r="5" spans="1:7" ht="148.5" customHeight="1">
      <c r="A5" s="83"/>
      <c r="B5" s="17" t="s">
        <v>84</v>
      </c>
      <c r="C5" s="17" t="s">
        <v>87</v>
      </c>
      <c r="D5" s="24">
        <v>43691</v>
      </c>
      <c r="E5" s="17" t="s">
        <v>81</v>
      </c>
      <c r="F5" s="17" t="s">
        <v>82</v>
      </c>
      <c r="G5" s="15" t="s">
        <v>88</v>
      </c>
    </row>
    <row r="6" spans="1:7">
      <c r="A6" s="81" t="s">
        <v>74</v>
      </c>
      <c r="B6" s="17" t="s">
        <v>89</v>
      </c>
      <c r="C6" s="17" t="s">
        <v>90</v>
      </c>
      <c r="D6" s="25">
        <v>43696</v>
      </c>
      <c r="E6" s="17" t="s">
        <v>81</v>
      </c>
      <c r="F6" s="17" t="s">
        <v>91</v>
      </c>
      <c r="G6" s="15"/>
    </row>
    <row r="7" spans="1:7">
      <c r="A7" s="81"/>
      <c r="B7" s="17" t="s">
        <v>92</v>
      </c>
      <c r="C7" s="8" t="s">
        <v>93</v>
      </c>
      <c r="D7" s="25">
        <v>43696</v>
      </c>
      <c r="E7" s="17" t="s">
        <v>81</v>
      </c>
      <c r="F7" s="17" t="s">
        <v>78</v>
      </c>
      <c r="G7" s="15"/>
    </row>
    <row r="8" spans="1:7">
      <c r="A8" s="81"/>
      <c r="B8" s="17" t="s">
        <v>94</v>
      </c>
      <c r="C8" s="17" t="s">
        <v>95</v>
      </c>
      <c r="D8" s="25">
        <v>43696</v>
      </c>
      <c r="E8" s="17" t="s">
        <v>81</v>
      </c>
      <c r="F8" s="17" t="s">
        <v>78</v>
      </c>
      <c r="G8" s="15"/>
    </row>
    <row r="9" spans="1:7">
      <c r="A9" s="81"/>
      <c r="B9" s="17" t="s">
        <v>94</v>
      </c>
      <c r="C9" s="17" t="s">
        <v>95</v>
      </c>
      <c r="D9" s="25">
        <v>43696</v>
      </c>
      <c r="E9" s="17" t="s">
        <v>10</v>
      </c>
      <c r="F9" s="17" t="s">
        <v>78</v>
      </c>
      <c r="G9" s="15"/>
    </row>
    <row r="10" spans="1:7" ht="45">
      <c r="A10" s="81"/>
      <c r="B10" s="26" t="s">
        <v>94</v>
      </c>
      <c r="C10" s="27" t="s">
        <v>85</v>
      </c>
      <c r="D10" s="25">
        <v>43696</v>
      </c>
      <c r="E10" s="17" t="s">
        <v>81</v>
      </c>
      <c r="F10" s="17" t="s">
        <v>96</v>
      </c>
      <c r="G10" s="15" t="s">
        <v>97</v>
      </c>
    </row>
    <row r="11" spans="1:7" ht="45">
      <c r="A11" s="81"/>
      <c r="B11" s="26" t="s">
        <v>94</v>
      </c>
      <c r="C11" s="27" t="s">
        <v>85</v>
      </c>
      <c r="D11" s="25">
        <v>43696</v>
      </c>
      <c r="E11" s="17" t="s">
        <v>10</v>
      </c>
      <c r="F11" s="17" t="s">
        <v>96</v>
      </c>
      <c r="G11" s="15" t="s">
        <v>97</v>
      </c>
    </row>
    <row r="12" spans="1:7" ht="210">
      <c r="A12" s="81"/>
      <c r="B12" s="17" t="s">
        <v>98</v>
      </c>
      <c r="C12" s="27" t="s">
        <v>99</v>
      </c>
      <c r="D12" s="25">
        <v>43696</v>
      </c>
      <c r="E12" s="17" t="s">
        <v>10</v>
      </c>
      <c r="F12" s="17" t="s">
        <v>100</v>
      </c>
      <c r="G12" s="15" t="s">
        <v>101</v>
      </c>
    </row>
    <row r="13" spans="1:7">
      <c r="A13" s="81"/>
      <c r="B13" s="17" t="s">
        <v>102</v>
      </c>
      <c r="C13" s="27" t="s">
        <v>103</v>
      </c>
      <c r="D13" s="25">
        <v>43696</v>
      </c>
      <c r="E13" s="17" t="s">
        <v>81</v>
      </c>
      <c r="F13" s="17" t="s">
        <v>78</v>
      </c>
      <c r="G13" s="15"/>
    </row>
    <row r="14" spans="1:7">
      <c r="A14" s="81" t="s">
        <v>104</v>
      </c>
      <c r="B14" s="17" t="s">
        <v>105</v>
      </c>
      <c r="C14" s="8" t="s">
        <v>106</v>
      </c>
      <c r="D14" s="25">
        <v>43696</v>
      </c>
      <c r="E14" s="17" t="s">
        <v>81</v>
      </c>
      <c r="F14" s="17" t="s">
        <v>78</v>
      </c>
      <c r="G14" s="15"/>
    </row>
    <row r="15" spans="1:7">
      <c r="A15" s="81"/>
      <c r="B15" s="17" t="s">
        <v>107</v>
      </c>
      <c r="C15" s="8" t="s">
        <v>108</v>
      </c>
      <c r="D15" s="25">
        <v>43696</v>
      </c>
      <c r="E15" s="17" t="s">
        <v>81</v>
      </c>
      <c r="F15" s="17" t="s">
        <v>78</v>
      </c>
      <c r="G15" s="15"/>
    </row>
    <row r="16" spans="1:7">
      <c r="A16" s="81"/>
      <c r="B16" s="17" t="s">
        <v>109</v>
      </c>
      <c r="C16" s="8" t="s">
        <v>110</v>
      </c>
      <c r="D16" s="25">
        <v>43696</v>
      </c>
      <c r="E16" s="17" t="s">
        <v>81</v>
      </c>
      <c r="F16" s="17" t="s">
        <v>78</v>
      </c>
      <c r="G16" s="15"/>
    </row>
    <row r="17" spans="1:12">
      <c r="A17" s="81"/>
      <c r="B17" s="17" t="s">
        <v>105</v>
      </c>
      <c r="C17" s="8" t="s">
        <v>111</v>
      </c>
      <c r="D17" s="25">
        <v>43696</v>
      </c>
      <c r="E17" s="17" t="s">
        <v>10</v>
      </c>
      <c r="F17" s="17" t="s">
        <v>78</v>
      </c>
      <c r="G17" s="15"/>
    </row>
    <row r="18" spans="1:12">
      <c r="A18" s="81" t="s">
        <v>17</v>
      </c>
      <c r="B18" s="17" t="s">
        <v>112</v>
      </c>
      <c r="C18" s="8" t="s">
        <v>113</v>
      </c>
      <c r="D18" s="25">
        <v>43696</v>
      </c>
      <c r="E18" s="17" t="s">
        <v>81</v>
      </c>
      <c r="F18" s="17" t="s">
        <v>78</v>
      </c>
      <c r="G18" s="15"/>
    </row>
    <row r="19" spans="1:12">
      <c r="A19" s="81"/>
      <c r="B19" s="17" t="s">
        <v>114</v>
      </c>
      <c r="C19" s="27" t="s">
        <v>115</v>
      </c>
      <c r="D19" s="25">
        <v>43696</v>
      </c>
      <c r="E19" s="17" t="s">
        <v>81</v>
      </c>
      <c r="F19" s="17" t="s">
        <v>78</v>
      </c>
      <c r="G19" s="15"/>
    </row>
    <row r="20" spans="1:12">
      <c r="A20" s="81"/>
      <c r="B20" s="17" t="s">
        <v>114</v>
      </c>
      <c r="C20" s="8" t="s">
        <v>113</v>
      </c>
      <c r="D20" s="25">
        <v>43696</v>
      </c>
      <c r="E20" s="17" t="s">
        <v>81</v>
      </c>
      <c r="F20" s="17" t="s">
        <v>78</v>
      </c>
      <c r="G20" s="15"/>
    </row>
    <row r="21" spans="1:12" ht="165">
      <c r="A21" s="6" t="s">
        <v>116</v>
      </c>
      <c r="B21" s="26" t="s">
        <v>117</v>
      </c>
      <c r="C21" s="17" t="s">
        <v>118</v>
      </c>
      <c r="D21" s="25">
        <v>43696</v>
      </c>
      <c r="E21" s="17" t="s">
        <v>10</v>
      </c>
      <c r="F21" s="17" t="s">
        <v>96</v>
      </c>
      <c r="G21" s="15" t="s">
        <v>119</v>
      </c>
    </row>
    <row r="22" spans="1:12">
      <c r="A22" s="81" t="s">
        <v>19</v>
      </c>
      <c r="B22" s="17" t="s">
        <v>120</v>
      </c>
      <c r="C22" s="27" t="s">
        <v>121</v>
      </c>
      <c r="D22" s="25">
        <v>43696</v>
      </c>
      <c r="E22" s="17" t="s">
        <v>81</v>
      </c>
      <c r="F22" s="17" t="s">
        <v>78</v>
      </c>
      <c r="G22" s="15"/>
    </row>
    <row r="23" spans="1:12">
      <c r="A23" s="81"/>
      <c r="B23" s="17" t="s">
        <v>120</v>
      </c>
      <c r="C23" s="17" t="s">
        <v>122</v>
      </c>
      <c r="D23" s="25">
        <v>43696</v>
      </c>
      <c r="E23" s="17" t="s">
        <v>10</v>
      </c>
      <c r="F23" s="17" t="s">
        <v>78</v>
      </c>
      <c r="G23" s="15"/>
    </row>
    <row r="24" spans="1:12">
      <c r="A24" s="81"/>
      <c r="B24" s="17" t="s">
        <v>123</v>
      </c>
      <c r="C24" s="17" t="s">
        <v>124</v>
      </c>
      <c r="D24" s="25">
        <v>43696</v>
      </c>
      <c r="E24" s="17" t="s">
        <v>10</v>
      </c>
      <c r="F24" s="17" t="s">
        <v>78</v>
      </c>
      <c r="G24" s="15"/>
    </row>
    <row r="25" spans="1:12" s="13" customFormat="1">
      <c r="B25" s="28"/>
      <c r="C25" s="28"/>
      <c r="D25" s="29"/>
      <c r="E25" s="28"/>
      <c r="F25" s="28"/>
      <c r="G25" s="62"/>
    </row>
    <row r="26" spans="1:12">
      <c r="B26" s="20"/>
      <c r="C26" s="20"/>
      <c r="D26" s="30"/>
      <c r="E26" s="20"/>
      <c r="F26" s="20"/>
    </row>
    <row r="27" spans="1:12">
      <c r="A27" s="81" t="s">
        <v>23</v>
      </c>
      <c r="B27" s="17" t="s">
        <v>125</v>
      </c>
      <c r="C27" s="27" t="s">
        <v>126</v>
      </c>
      <c r="D27" s="25">
        <v>43697</v>
      </c>
      <c r="E27" s="17" t="s">
        <v>77</v>
      </c>
      <c r="F27" s="17" t="s">
        <v>78</v>
      </c>
    </row>
    <row r="28" spans="1:12" ht="30">
      <c r="A28" s="81"/>
      <c r="B28" s="17" t="s">
        <v>127</v>
      </c>
      <c r="C28" s="17" t="s">
        <v>128</v>
      </c>
      <c r="D28" s="25">
        <v>43697</v>
      </c>
      <c r="E28" s="17" t="s">
        <v>81</v>
      </c>
      <c r="F28" s="17" t="s">
        <v>129</v>
      </c>
      <c r="G28" s="15" t="s">
        <v>130</v>
      </c>
      <c r="L28" s="5"/>
    </row>
    <row r="29" spans="1:12">
      <c r="A29" s="81"/>
      <c r="B29" s="17" t="s">
        <v>131</v>
      </c>
      <c r="C29" s="17" t="s">
        <v>132</v>
      </c>
      <c r="D29" s="25">
        <v>43697</v>
      </c>
      <c r="E29" s="17" t="s">
        <v>81</v>
      </c>
      <c r="F29" s="17" t="s">
        <v>91</v>
      </c>
    </row>
    <row r="30" spans="1:12">
      <c r="A30" s="81"/>
      <c r="B30" s="17" t="s">
        <v>131</v>
      </c>
      <c r="C30" s="17" t="s">
        <v>133</v>
      </c>
      <c r="D30" s="25">
        <v>43697</v>
      </c>
      <c r="E30" s="17" t="s">
        <v>81</v>
      </c>
      <c r="F30" s="17" t="s">
        <v>91</v>
      </c>
    </row>
    <row r="31" spans="1:12">
      <c r="A31" s="81"/>
      <c r="B31" s="17" t="s">
        <v>134</v>
      </c>
      <c r="C31" s="17" t="s">
        <v>135</v>
      </c>
      <c r="D31" s="25">
        <v>43697</v>
      </c>
      <c r="E31" s="17" t="s">
        <v>81</v>
      </c>
      <c r="F31" s="17" t="s">
        <v>91</v>
      </c>
    </row>
    <row r="32" spans="1:12">
      <c r="A32" s="81"/>
      <c r="B32" s="17" t="s">
        <v>136</v>
      </c>
      <c r="C32" s="17" t="s">
        <v>137</v>
      </c>
      <c r="D32" s="25">
        <v>43697</v>
      </c>
      <c r="E32" s="17" t="s">
        <v>81</v>
      </c>
      <c r="F32" s="20" t="s">
        <v>91</v>
      </c>
    </row>
    <row r="33" spans="1:7">
      <c r="A33" s="81"/>
      <c r="B33" s="17" t="s">
        <v>138</v>
      </c>
      <c r="C33" s="17" t="s">
        <v>139</v>
      </c>
      <c r="D33" s="25">
        <v>43697</v>
      </c>
      <c r="E33" s="17" t="s">
        <v>81</v>
      </c>
      <c r="F33" s="17" t="s">
        <v>91</v>
      </c>
    </row>
    <row r="34" spans="1:7">
      <c r="A34" s="81"/>
      <c r="B34" s="17" t="s">
        <v>131</v>
      </c>
      <c r="C34" s="17" t="s">
        <v>140</v>
      </c>
      <c r="D34" s="25">
        <v>43697</v>
      </c>
      <c r="E34" s="17" t="s">
        <v>81</v>
      </c>
      <c r="F34" s="17" t="s">
        <v>91</v>
      </c>
    </row>
    <row r="35" spans="1:7">
      <c r="A35" s="81" t="s">
        <v>19</v>
      </c>
      <c r="B35" s="17" t="s">
        <v>120</v>
      </c>
      <c r="C35" s="17" t="s">
        <v>122</v>
      </c>
      <c r="D35" s="25">
        <v>43697</v>
      </c>
      <c r="E35" s="17" t="s">
        <v>10</v>
      </c>
      <c r="F35" s="17" t="s">
        <v>78</v>
      </c>
    </row>
    <row r="36" spans="1:7">
      <c r="A36" s="81"/>
      <c r="B36" s="17" t="s">
        <v>123</v>
      </c>
      <c r="C36" s="17" t="s">
        <v>124</v>
      </c>
      <c r="D36" s="25">
        <v>43697</v>
      </c>
      <c r="E36" s="17" t="s">
        <v>10</v>
      </c>
      <c r="F36" s="17" t="s">
        <v>78</v>
      </c>
    </row>
    <row r="37" spans="1:7" ht="165">
      <c r="A37" s="6" t="s">
        <v>116</v>
      </c>
      <c r="B37" s="26" t="s">
        <v>117</v>
      </c>
      <c r="C37" s="17" t="s">
        <v>118</v>
      </c>
      <c r="D37" s="25">
        <v>43697</v>
      </c>
      <c r="E37" s="17" t="s">
        <v>10</v>
      </c>
      <c r="F37" s="17" t="s">
        <v>96</v>
      </c>
      <c r="G37" s="15" t="s">
        <v>119</v>
      </c>
    </row>
    <row r="38" spans="1:7">
      <c r="A38" s="6" t="s">
        <v>17</v>
      </c>
      <c r="B38" s="17" t="s">
        <v>114</v>
      </c>
      <c r="C38" s="17" t="s">
        <v>141</v>
      </c>
      <c r="D38" s="25">
        <v>43697</v>
      </c>
      <c r="E38" s="17" t="s">
        <v>81</v>
      </c>
      <c r="F38" s="17" t="s">
        <v>91</v>
      </c>
    </row>
    <row r="39" spans="1:7" ht="105">
      <c r="A39" s="81" t="s">
        <v>74</v>
      </c>
      <c r="B39" s="17" t="s">
        <v>84</v>
      </c>
      <c r="C39" s="17" t="s">
        <v>85</v>
      </c>
      <c r="D39" s="25">
        <v>43697</v>
      </c>
      <c r="E39" s="17" t="s">
        <v>81</v>
      </c>
      <c r="F39" s="17" t="s">
        <v>100</v>
      </c>
      <c r="G39" s="15" t="s">
        <v>142</v>
      </c>
    </row>
    <row r="40" spans="1:7" ht="135">
      <c r="A40" s="81"/>
      <c r="B40" s="17" t="s">
        <v>84</v>
      </c>
      <c r="C40" s="17" t="s">
        <v>87</v>
      </c>
      <c r="D40" s="25">
        <v>43697</v>
      </c>
      <c r="E40" s="17" t="s">
        <v>81</v>
      </c>
      <c r="F40" s="17" t="s">
        <v>100</v>
      </c>
      <c r="G40" s="15" t="s">
        <v>143</v>
      </c>
    </row>
    <row r="41" spans="1:7" ht="105">
      <c r="A41" s="81"/>
      <c r="B41" s="17" t="s">
        <v>84</v>
      </c>
      <c r="C41" s="17" t="s">
        <v>85</v>
      </c>
      <c r="D41" s="25">
        <v>43697</v>
      </c>
      <c r="E41" s="17" t="s">
        <v>10</v>
      </c>
      <c r="F41" s="17" t="s">
        <v>100</v>
      </c>
      <c r="G41" s="15" t="s">
        <v>142</v>
      </c>
    </row>
    <row r="42" spans="1:7" ht="135">
      <c r="A42" s="81"/>
      <c r="B42" s="17" t="s">
        <v>84</v>
      </c>
      <c r="C42" s="17" t="s">
        <v>87</v>
      </c>
      <c r="D42" s="25">
        <v>43697</v>
      </c>
      <c r="E42" s="17" t="s">
        <v>10</v>
      </c>
      <c r="F42" s="17" t="s">
        <v>100</v>
      </c>
      <c r="G42" s="15" t="s">
        <v>143</v>
      </c>
    </row>
    <row r="43" spans="1:7">
      <c r="A43" s="81"/>
      <c r="B43" s="17" t="s">
        <v>144</v>
      </c>
      <c r="C43" s="17" t="s">
        <v>145</v>
      </c>
      <c r="D43" s="25">
        <v>43697</v>
      </c>
      <c r="E43" s="17" t="s">
        <v>10</v>
      </c>
      <c r="F43" s="17" t="s">
        <v>91</v>
      </c>
    </row>
    <row r="44" spans="1:7">
      <c r="A44" s="81"/>
      <c r="B44" s="17" t="s">
        <v>144</v>
      </c>
      <c r="C44" s="17" t="s">
        <v>146</v>
      </c>
      <c r="D44" s="25">
        <v>43697</v>
      </c>
      <c r="E44" s="17" t="s">
        <v>10</v>
      </c>
      <c r="F44" s="17" t="s">
        <v>91</v>
      </c>
    </row>
    <row r="45" spans="1:7">
      <c r="A45" s="81"/>
      <c r="B45" s="17" t="s">
        <v>144</v>
      </c>
      <c r="C45" s="17" t="s">
        <v>147</v>
      </c>
      <c r="D45" s="25">
        <v>43697</v>
      </c>
      <c r="E45" s="17" t="s">
        <v>10</v>
      </c>
      <c r="F45" s="17" t="s">
        <v>91</v>
      </c>
    </row>
    <row r="46" spans="1:7" ht="210">
      <c r="A46" s="81"/>
      <c r="B46" s="17" t="s">
        <v>98</v>
      </c>
      <c r="C46" s="27" t="s">
        <v>99</v>
      </c>
      <c r="D46" s="25">
        <v>43697</v>
      </c>
      <c r="E46" s="17" t="s">
        <v>10</v>
      </c>
      <c r="F46" s="17" t="s">
        <v>100</v>
      </c>
      <c r="G46" s="15" t="s">
        <v>148</v>
      </c>
    </row>
    <row r="47" spans="1:7">
      <c r="A47" s="81"/>
      <c r="B47" s="17" t="s">
        <v>149</v>
      </c>
      <c r="C47" s="17" t="s">
        <v>103</v>
      </c>
      <c r="D47" s="25">
        <v>43697</v>
      </c>
      <c r="E47" s="17" t="s">
        <v>81</v>
      </c>
      <c r="F47" s="17" t="s">
        <v>91</v>
      </c>
    </row>
    <row r="48" spans="1:7">
      <c r="A48" t="s">
        <v>104</v>
      </c>
      <c r="B48" s="17" t="s">
        <v>105</v>
      </c>
      <c r="C48" s="17" t="s">
        <v>111</v>
      </c>
      <c r="D48" s="25">
        <v>43697</v>
      </c>
      <c r="E48" s="17" t="s">
        <v>81</v>
      </c>
      <c r="F48" s="17" t="s">
        <v>91</v>
      </c>
    </row>
    <row r="49" spans="1:7">
      <c r="B49" s="20"/>
      <c r="C49" s="20"/>
      <c r="D49" s="30"/>
      <c r="E49" s="20"/>
      <c r="F49" s="20"/>
    </row>
    <row r="50" spans="1:7">
      <c r="A50" s="14"/>
      <c r="B50" s="31"/>
      <c r="C50" s="31"/>
      <c r="D50" s="32"/>
      <c r="E50" s="31"/>
      <c r="F50" s="31"/>
      <c r="G50" s="63"/>
    </row>
    <row r="51" spans="1:7" ht="105">
      <c r="A51" s="84" t="s">
        <v>74</v>
      </c>
      <c r="B51" s="17" t="s">
        <v>84</v>
      </c>
      <c r="C51" s="17" t="s">
        <v>85</v>
      </c>
      <c r="D51" s="25">
        <v>43698</v>
      </c>
      <c r="E51" s="17" t="s">
        <v>81</v>
      </c>
      <c r="F51" s="17" t="s">
        <v>100</v>
      </c>
      <c r="G51" s="15" t="s">
        <v>142</v>
      </c>
    </row>
    <row r="52" spans="1:7" ht="135">
      <c r="A52" s="81"/>
      <c r="B52" s="17" t="s">
        <v>84</v>
      </c>
      <c r="C52" s="17" t="s">
        <v>87</v>
      </c>
      <c r="D52" s="25">
        <v>43698</v>
      </c>
      <c r="E52" s="17" t="s">
        <v>81</v>
      </c>
      <c r="F52" s="17" t="s">
        <v>100</v>
      </c>
      <c r="G52" s="15" t="s">
        <v>143</v>
      </c>
    </row>
    <row r="53" spans="1:7" ht="105">
      <c r="A53" s="81"/>
      <c r="B53" s="17" t="s">
        <v>84</v>
      </c>
      <c r="C53" s="17" t="s">
        <v>85</v>
      </c>
      <c r="D53" s="25">
        <v>43698</v>
      </c>
      <c r="E53" s="17" t="s">
        <v>10</v>
      </c>
      <c r="F53" s="17" t="s">
        <v>100</v>
      </c>
      <c r="G53" s="15" t="s">
        <v>142</v>
      </c>
    </row>
    <row r="54" spans="1:7" ht="135">
      <c r="A54" s="81"/>
      <c r="B54" s="17" t="s">
        <v>84</v>
      </c>
      <c r="C54" s="17" t="s">
        <v>87</v>
      </c>
      <c r="D54" s="25">
        <v>43698</v>
      </c>
      <c r="E54" s="17" t="s">
        <v>10</v>
      </c>
      <c r="F54" s="17" t="s">
        <v>100</v>
      </c>
      <c r="G54" s="15" t="s">
        <v>143</v>
      </c>
    </row>
    <row r="55" spans="1:7" ht="165">
      <c r="A55" s="6" t="s">
        <v>116</v>
      </c>
      <c r="B55" s="26" t="s">
        <v>117</v>
      </c>
      <c r="C55" s="17" t="s">
        <v>118</v>
      </c>
      <c r="D55" s="25">
        <v>43698</v>
      </c>
      <c r="E55" s="17" t="s">
        <v>10</v>
      </c>
      <c r="F55" s="17" t="s">
        <v>96</v>
      </c>
      <c r="G55" s="15" t="s">
        <v>119</v>
      </c>
    </row>
    <row r="56" spans="1:7">
      <c r="A56" s="81" t="s">
        <v>19</v>
      </c>
      <c r="B56" s="17" t="s">
        <v>123</v>
      </c>
      <c r="C56" s="17" t="s">
        <v>150</v>
      </c>
      <c r="D56" s="25">
        <v>43698</v>
      </c>
      <c r="E56" s="17" t="s">
        <v>10</v>
      </c>
      <c r="F56" s="17" t="s">
        <v>91</v>
      </c>
    </row>
    <row r="57" spans="1:7">
      <c r="A57" s="81"/>
      <c r="B57" s="17" t="s">
        <v>151</v>
      </c>
      <c r="C57" s="17" t="s">
        <v>152</v>
      </c>
      <c r="D57" s="25">
        <v>43698</v>
      </c>
      <c r="E57" s="17" t="s">
        <v>10</v>
      </c>
      <c r="F57" s="17" t="s">
        <v>91</v>
      </c>
    </row>
    <row r="58" spans="1:7">
      <c r="A58" s="81"/>
      <c r="B58" s="17" t="s">
        <v>123</v>
      </c>
      <c r="C58" s="17" t="s">
        <v>153</v>
      </c>
      <c r="D58" s="25">
        <v>43698</v>
      </c>
      <c r="E58" s="17" t="s">
        <v>10</v>
      </c>
      <c r="F58" s="17" t="s">
        <v>91</v>
      </c>
    </row>
    <row r="59" spans="1:7">
      <c r="A59" s="81" t="s">
        <v>23</v>
      </c>
      <c r="B59" s="17" t="s">
        <v>125</v>
      </c>
      <c r="C59" s="17" t="s">
        <v>126</v>
      </c>
      <c r="D59" s="25">
        <v>43698</v>
      </c>
      <c r="E59" s="17" t="s">
        <v>81</v>
      </c>
      <c r="F59" s="17" t="s">
        <v>91</v>
      </c>
    </row>
    <row r="60" spans="1:7" ht="30">
      <c r="A60" s="81"/>
      <c r="B60" s="17" t="s">
        <v>127</v>
      </c>
      <c r="C60" s="17" t="s">
        <v>128</v>
      </c>
      <c r="D60" s="25">
        <v>43698</v>
      </c>
      <c r="E60" s="17" t="s">
        <v>81</v>
      </c>
      <c r="F60" s="17" t="s">
        <v>82</v>
      </c>
      <c r="G60" s="15" t="s">
        <v>130</v>
      </c>
    </row>
    <row r="61" spans="1:7" ht="30">
      <c r="A61" s="6" t="s">
        <v>21</v>
      </c>
      <c r="B61" s="17" t="s">
        <v>154</v>
      </c>
      <c r="C61" s="17" t="s">
        <v>155</v>
      </c>
      <c r="D61" s="25">
        <v>43698</v>
      </c>
      <c r="E61" s="17" t="s">
        <v>81</v>
      </c>
      <c r="F61" s="17" t="s">
        <v>82</v>
      </c>
      <c r="G61" s="15" t="s">
        <v>156</v>
      </c>
    </row>
    <row r="62" spans="1:7">
      <c r="A62" s="13"/>
      <c r="B62" s="28"/>
      <c r="C62" s="28"/>
      <c r="D62" s="29"/>
      <c r="E62" s="28"/>
      <c r="F62" s="28"/>
      <c r="G62" s="62"/>
    </row>
    <row r="63" spans="1:7" ht="105">
      <c r="A63" s="84" t="s">
        <v>74</v>
      </c>
      <c r="B63" s="17" t="s">
        <v>84</v>
      </c>
      <c r="C63" s="17" t="s">
        <v>85</v>
      </c>
      <c r="D63" s="25">
        <v>43699</v>
      </c>
      <c r="E63" s="17" t="s">
        <v>81</v>
      </c>
      <c r="F63" s="17" t="s">
        <v>100</v>
      </c>
      <c r="G63" s="15" t="s">
        <v>142</v>
      </c>
    </row>
    <row r="64" spans="1:7" ht="135">
      <c r="A64" s="81"/>
      <c r="B64" s="17" t="s">
        <v>84</v>
      </c>
      <c r="C64" s="17" t="s">
        <v>87</v>
      </c>
      <c r="D64" s="25">
        <v>43699</v>
      </c>
      <c r="E64" s="17" t="s">
        <v>81</v>
      </c>
      <c r="F64" s="17" t="s">
        <v>100</v>
      </c>
      <c r="G64" s="15" t="s">
        <v>143</v>
      </c>
    </row>
    <row r="65" spans="1:7" ht="105">
      <c r="A65" s="81"/>
      <c r="B65" s="17" t="s">
        <v>84</v>
      </c>
      <c r="C65" s="17" t="s">
        <v>85</v>
      </c>
      <c r="D65" s="25">
        <v>43699</v>
      </c>
      <c r="E65" s="17" t="s">
        <v>10</v>
      </c>
      <c r="F65" s="17" t="s">
        <v>100</v>
      </c>
      <c r="G65" s="15" t="s">
        <v>142</v>
      </c>
    </row>
    <row r="66" spans="1:7" ht="135">
      <c r="A66" s="81"/>
      <c r="B66" s="17" t="s">
        <v>84</v>
      </c>
      <c r="C66" s="17" t="s">
        <v>87</v>
      </c>
      <c r="D66" s="25">
        <v>43699</v>
      </c>
      <c r="E66" s="17" t="s">
        <v>10</v>
      </c>
      <c r="F66" s="17" t="s">
        <v>100</v>
      </c>
      <c r="G66" s="15" t="s">
        <v>143</v>
      </c>
    </row>
    <row r="67" spans="1:7" ht="30">
      <c r="A67" s="81"/>
      <c r="B67" s="17" t="s">
        <v>157</v>
      </c>
      <c r="C67" s="17" t="s">
        <v>158</v>
      </c>
      <c r="D67" s="25">
        <v>43699</v>
      </c>
      <c r="E67" s="17" t="s">
        <v>10</v>
      </c>
      <c r="F67" s="17" t="s">
        <v>96</v>
      </c>
      <c r="G67" s="15" t="s">
        <v>159</v>
      </c>
    </row>
    <row r="68" spans="1:7" ht="30">
      <c r="A68" s="81" t="s">
        <v>21</v>
      </c>
      <c r="B68" s="17" t="s">
        <v>154</v>
      </c>
      <c r="C68" s="17" t="s">
        <v>155</v>
      </c>
      <c r="D68" s="25">
        <v>43699</v>
      </c>
      <c r="E68" s="17" t="s">
        <v>10</v>
      </c>
      <c r="F68" s="17" t="s">
        <v>129</v>
      </c>
      <c r="G68" s="15" t="s">
        <v>160</v>
      </c>
    </row>
    <row r="69" spans="1:7">
      <c r="A69" s="81"/>
      <c r="B69" s="17" t="s">
        <v>161</v>
      </c>
      <c r="C69" s="17" t="s">
        <v>162</v>
      </c>
      <c r="D69" s="25">
        <v>43699</v>
      </c>
      <c r="E69" s="17" t="s">
        <v>10</v>
      </c>
      <c r="F69" s="17" t="s">
        <v>91</v>
      </c>
    </row>
    <row r="70" spans="1:7">
      <c r="A70" s="81"/>
      <c r="B70" s="17" t="s">
        <v>163</v>
      </c>
      <c r="C70" s="17" t="s">
        <v>164</v>
      </c>
      <c r="D70" s="25">
        <v>43699</v>
      </c>
      <c r="E70" s="17" t="s">
        <v>10</v>
      </c>
      <c r="F70" s="17" t="s">
        <v>91</v>
      </c>
    </row>
    <row r="71" spans="1:7" ht="30">
      <c r="A71" s="81"/>
      <c r="B71" s="17" t="s">
        <v>154</v>
      </c>
      <c r="C71" s="17" t="s">
        <v>155</v>
      </c>
      <c r="D71" s="25">
        <v>43699</v>
      </c>
      <c r="E71" s="17" t="s">
        <v>81</v>
      </c>
      <c r="F71" s="17" t="s">
        <v>129</v>
      </c>
      <c r="G71" s="15" t="s">
        <v>160</v>
      </c>
    </row>
    <row r="72" spans="1:7">
      <c r="A72" s="81"/>
      <c r="B72" s="17" t="s">
        <v>161</v>
      </c>
      <c r="C72" s="17" t="s">
        <v>162</v>
      </c>
      <c r="D72" s="25">
        <v>43699</v>
      </c>
      <c r="E72" s="17" t="s">
        <v>81</v>
      </c>
      <c r="F72" s="17" t="s">
        <v>91</v>
      </c>
    </row>
    <row r="73" spans="1:7">
      <c r="A73" s="81" t="s">
        <v>23</v>
      </c>
      <c r="B73" s="17" t="s">
        <v>165</v>
      </c>
      <c r="C73" s="17" t="s">
        <v>166</v>
      </c>
      <c r="D73" s="25">
        <v>43699</v>
      </c>
      <c r="E73" s="17" t="s">
        <v>81</v>
      </c>
      <c r="F73" s="17" t="s">
        <v>91</v>
      </c>
    </row>
    <row r="74" spans="1:7">
      <c r="A74" s="81"/>
      <c r="B74" s="17" t="s">
        <v>167</v>
      </c>
      <c r="C74" s="33" t="s">
        <v>168</v>
      </c>
      <c r="D74" s="25">
        <v>43699</v>
      </c>
      <c r="E74" s="17" t="s">
        <v>10</v>
      </c>
      <c r="F74" s="17" t="s">
        <v>91</v>
      </c>
    </row>
    <row r="75" spans="1:7">
      <c r="A75" s="81"/>
      <c r="B75" s="17" t="s">
        <v>127</v>
      </c>
      <c r="C75" s="17" t="s">
        <v>128</v>
      </c>
      <c r="D75" s="25">
        <v>43699</v>
      </c>
      <c r="E75" s="17" t="s">
        <v>10</v>
      </c>
      <c r="F75" s="17" t="s">
        <v>129</v>
      </c>
      <c r="G75" s="18" t="s">
        <v>169</v>
      </c>
    </row>
    <row r="76" spans="1:7">
      <c r="A76" s="81"/>
      <c r="B76" s="17" t="s">
        <v>170</v>
      </c>
      <c r="C76" s="33" t="s">
        <v>171</v>
      </c>
      <c r="D76" s="25">
        <v>43699</v>
      </c>
      <c r="E76" s="17" t="s">
        <v>81</v>
      </c>
      <c r="F76" s="17" t="s">
        <v>91</v>
      </c>
    </row>
    <row r="77" spans="1:7">
      <c r="A77" s="81"/>
      <c r="B77" s="17" t="s">
        <v>127</v>
      </c>
      <c r="C77" s="17" t="s">
        <v>128</v>
      </c>
      <c r="D77" s="25">
        <v>43699</v>
      </c>
      <c r="E77" s="17" t="s">
        <v>81</v>
      </c>
      <c r="F77" s="17" t="s">
        <v>129</v>
      </c>
      <c r="G77" s="18" t="s">
        <v>169</v>
      </c>
    </row>
    <row r="78" spans="1:7">
      <c r="A78" t="s">
        <v>104</v>
      </c>
      <c r="B78" s="17" t="s">
        <v>105</v>
      </c>
      <c r="C78" s="17" t="s">
        <v>111</v>
      </c>
      <c r="D78" s="25">
        <v>43699</v>
      </c>
      <c r="E78" s="17" t="s">
        <v>81</v>
      </c>
      <c r="F78" s="17" t="s">
        <v>91</v>
      </c>
    </row>
    <row r="79" spans="1:7">
      <c r="A79" s="81" t="s">
        <v>17</v>
      </c>
      <c r="B79" s="17" t="s">
        <v>114</v>
      </c>
      <c r="C79" s="17" t="s">
        <v>115</v>
      </c>
      <c r="D79" s="25">
        <v>43699</v>
      </c>
      <c r="E79" s="17" t="s">
        <v>10</v>
      </c>
      <c r="F79" s="17" t="s">
        <v>91</v>
      </c>
    </row>
    <row r="80" spans="1:7">
      <c r="A80" s="81"/>
      <c r="B80" s="17" t="s">
        <v>114</v>
      </c>
      <c r="C80" s="17" t="s">
        <v>115</v>
      </c>
      <c r="D80" s="25">
        <v>43699</v>
      </c>
      <c r="E80" s="17" t="s">
        <v>81</v>
      </c>
      <c r="F80" s="17" t="s">
        <v>91</v>
      </c>
    </row>
    <row r="81" spans="1:7">
      <c r="A81" s="81"/>
      <c r="B81" s="17" t="s">
        <v>114</v>
      </c>
      <c r="C81" s="17" t="s">
        <v>172</v>
      </c>
      <c r="D81" s="25">
        <v>43699</v>
      </c>
      <c r="E81" s="17" t="s">
        <v>81</v>
      </c>
      <c r="F81" s="17" t="s">
        <v>91</v>
      </c>
    </row>
    <row r="82" spans="1:7">
      <c r="A82" s="81" t="s">
        <v>116</v>
      </c>
      <c r="B82" s="17" t="s">
        <v>117</v>
      </c>
      <c r="C82" s="17" t="s">
        <v>118</v>
      </c>
      <c r="D82" s="25">
        <v>43699</v>
      </c>
      <c r="E82" s="17" t="s">
        <v>10</v>
      </c>
      <c r="F82" s="17" t="s">
        <v>91</v>
      </c>
    </row>
    <row r="83" spans="1:7">
      <c r="A83" s="81"/>
      <c r="B83" s="17" t="s">
        <v>173</v>
      </c>
      <c r="C83" s="17" t="s">
        <v>174</v>
      </c>
      <c r="D83" s="25">
        <v>43699</v>
      </c>
      <c r="E83" s="17" t="s">
        <v>81</v>
      </c>
      <c r="F83" s="17" t="s">
        <v>91</v>
      </c>
    </row>
    <row r="84" spans="1:7">
      <c r="A84" s="81" t="s">
        <v>19</v>
      </c>
      <c r="B84" s="17" t="s">
        <v>175</v>
      </c>
      <c r="C84" s="17" t="s">
        <v>176</v>
      </c>
      <c r="D84" s="25">
        <v>43699</v>
      </c>
      <c r="E84" s="17" t="s">
        <v>81</v>
      </c>
      <c r="F84" s="17" t="s">
        <v>91</v>
      </c>
    </row>
    <row r="85" spans="1:7">
      <c r="A85" s="81"/>
      <c r="B85" s="17" t="s">
        <v>123</v>
      </c>
      <c r="C85" s="17" t="s">
        <v>150</v>
      </c>
      <c r="D85" s="25">
        <v>43699</v>
      </c>
      <c r="E85" s="17" t="s">
        <v>81</v>
      </c>
      <c r="F85" s="17" t="s">
        <v>91</v>
      </c>
    </row>
    <row r="86" spans="1:7">
      <c r="A86" s="81"/>
      <c r="B86" s="17" t="s">
        <v>123</v>
      </c>
      <c r="C86" s="17" t="s">
        <v>124</v>
      </c>
      <c r="D86" s="25">
        <v>43699</v>
      </c>
      <c r="E86" s="17" t="s">
        <v>81</v>
      </c>
      <c r="F86" s="17" t="s">
        <v>91</v>
      </c>
    </row>
    <row r="87" spans="1:7">
      <c r="A87" t="s">
        <v>26</v>
      </c>
      <c r="B87" s="17" t="s">
        <v>177</v>
      </c>
      <c r="C87" s="17" t="s">
        <v>178</v>
      </c>
      <c r="D87" s="25">
        <v>43699</v>
      </c>
      <c r="E87" s="17" t="s">
        <v>10</v>
      </c>
      <c r="F87" s="17" t="s">
        <v>91</v>
      </c>
    </row>
    <row r="88" spans="1:7">
      <c r="A88" s="13"/>
      <c r="B88" s="28"/>
      <c r="C88" s="28"/>
      <c r="D88" s="29"/>
      <c r="E88" s="28"/>
      <c r="F88" s="28"/>
      <c r="G88" s="62"/>
    </row>
    <row r="89" spans="1:7">
      <c r="B89" s="20"/>
      <c r="C89" s="20"/>
      <c r="D89" s="30"/>
      <c r="E89" s="20"/>
      <c r="F89" s="20"/>
    </row>
    <row r="90" spans="1:7">
      <c r="A90" s="81" t="s">
        <v>23</v>
      </c>
      <c r="B90" s="17" t="s">
        <v>179</v>
      </c>
      <c r="C90" s="17" t="s">
        <v>180</v>
      </c>
      <c r="D90" s="25">
        <v>43700</v>
      </c>
      <c r="E90" s="17" t="s">
        <v>81</v>
      </c>
      <c r="F90" s="17" t="s">
        <v>91</v>
      </c>
    </row>
    <row r="91" spans="1:7">
      <c r="A91" s="81"/>
      <c r="B91" s="17" t="s">
        <v>179</v>
      </c>
      <c r="C91" s="17" t="s">
        <v>181</v>
      </c>
      <c r="D91" s="25">
        <v>43700</v>
      </c>
      <c r="E91" s="17" t="s">
        <v>81</v>
      </c>
      <c r="F91" s="17" t="s">
        <v>91</v>
      </c>
    </row>
    <row r="92" spans="1:7">
      <c r="A92" s="81"/>
      <c r="B92" s="17" t="s">
        <v>127</v>
      </c>
      <c r="C92" s="17" t="s">
        <v>128</v>
      </c>
      <c r="D92" s="25">
        <v>43700</v>
      </c>
      <c r="E92" s="17" t="s">
        <v>81</v>
      </c>
      <c r="F92" s="17" t="s">
        <v>129</v>
      </c>
      <c r="G92" s="18" t="s">
        <v>169</v>
      </c>
    </row>
    <row r="93" spans="1:7">
      <c r="A93" s="81"/>
      <c r="B93" s="17" t="s">
        <v>127</v>
      </c>
      <c r="C93" s="17" t="s">
        <v>128</v>
      </c>
      <c r="D93" s="25">
        <v>43700</v>
      </c>
      <c r="E93" s="17" t="s">
        <v>10</v>
      </c>
      <c r="F93" s="17" t="s">
        <v>129</v>
      </c>
      <c r="G93" s="18" t="s">
        <v>169</v>
      </c>
    </row>
    <row r="94" spans="1:7">
      <c r="A94" s="81"/>
      <c r="B94" s="17" t="s">
        <v>182</v>
      </c>
      <c r="C94" s="17" t="s">
        <v>183</v>
      </c>
      <c r="D94" s="25">
        <v>43700</v>
      </c>
      <c r="E94" s="17" t="s">
        <v>81</v>
      </c>
      <c r="F94" s="17" t="s">
        <v>91</v>
      </c>
    </row>
    <row r="95" spans="1:7">
      <c r="A95" s="81"/>
      <c r="B95" s="17" t="s">
        <v>136</v>
      </c>
      <c r="C95" s="17" t="s">
        <v>137</v>
      </c>
      <c r="D95" s="25">
        <v>43700</v>
      </c>
      <c r="E95" s="17" t="s">
        <v>81</v>
      </c>
      <c r="F95" s="17" t="s">
        <v>91</v>
      </c>
    </row>
    <row r="96" spans="1:7">
      <c r="A96" s="81"/>
      <c r="B96" s="17" t="s">
        <v>170</v>
      </c>
      <c r="C96" s="33" t="s">
        <v>171</v>
      </c>
      <c r="D96" s="25">
        <v>43700</v>
      </c>
      <c r="E96" s="17" t="s">
        <v>81</v>
      </c>
      <c r="F96" s="17" t="s">
        <v>91</v>
      </c>
    </row>
    <row r="97" spans="1:7" ht="30">
      <c r="A97" s="81" t="s">
        <v>21</v>
      </c>
      <c r="B97" s="17" t="s">
        <v>154</v>
      </c>
      <c r="C97" s="17" t="s">
        <v>155</v>
      </c>
      <c r="D97" s="25">
        <v>43700</v>
      </c>
      <c r="E97" s="17" t="s">
        <v>10</v>
      </c>
      <c r="F97" s="17" t="s">
        <v>129</v>
      </c>
      <c r="G97" s="15" t="s">
        <v>160</v>
      </c>
    </row>
    <row r="98" spans="1:7">
      <c r="A98" s="81"/>
      <c r="B98" s="17" t="s">
        <v>184</v>
      </c>
      <c r="C98" s="17" t="s">
        <v>185</v>
      </c>
      <c r="D98" s="25">
        <v>43700</v>
      </c>
      <c r="E98" s="17" t="s">
        <v>81</v>
      </c>
      <c r="F98" s="17" t="s">
        <v>91</v>
      </c>
    </row>
    <row r="99" spans="1:7">
      <c r="A99" s="81"/>
      <c r="B99" s="17" t="s">
        <v>186</v>
      </c>
      <c r="C99" s="17" t="s">
        <v>187</v>
      </c>
      <c r="D99" s="25">
        <v>43700</v>
      </c>
      <c r="E99" s="17" t="s">
        <v>81</v>
      </c>
      <c r="F99" s="17" t="s">
        <v>91</v>
      </c>
    </row>
    <row r="100" spans="1:7">
      <c r="A100" s="81" t="s">
        <v>26</v>
      </c>
      <c r="B100" s="17" t="s">
        <v>188</v>
      </c>
      <c r="C100" s="17" t="s">
        <v>189</v>
      </c>
      <c r="D100" s="25">
        <v>43700</v>
      </c>
      <c r="E100" s="17" t="s">
        <v>81</v>
      </c>
      <c r="F100" s="17" t="s">
        <v>91</v>
      </c>
    </row>
    <row r="101" spans="1:7">
      <c r="A101" s="81"/>
      <c r="B101" s="17" t="s">
        <v>188</v>
      </c>
      <c r="C101" s="17" t="s">
        <v>190</v>
      </c>
      <c r="D101" s="25">
        <v>43700</v>
      </c>
      <c r="E101" s="17" t="s">
        <v>81</v>
      </c>
      <c r="F101" s="17" t="s">
        <v>91</v>
      </c>
    </row>
    <row r="102" spans="1:7">
      <c r="A102" s="81"/>
      <c r="B102" s="17" t="s">
        <v>191</v>
      </c>
      <c r="C102" s="17" t="s">
        <v>192</v>
      </c>
      <c r="D102" s="25">
        <v>43700</v>
      </c>
      <c r="E102" s="17" t="s">
        <v>81</v>
      </c>
      <c r="F102" s="17" t="s">
        <v>91</v>
      </c>
    </row>
    <row r="103" spans="1:7">
      <c r="A103" s="6" t="s">
        <v>11</v>
      </c>
      <c r="B103" s="17" t="s">
        <v>75</v>
      </c>
      <c r="C103" s="17" t="s">
        <v>193</v>
      </c>
      <c r="D103" s="25">
        <v>43700</v>
      </c>
      <c r="E103" s="17" t="s">
        <v>81</v>
      </c>
      <c r="F103" s="17" t="s">
        <v>91</v>
      </c>
    </row>
    <row r="104" spans="1:7">
      <c r="A104" s="13"/>
      <c r="B104" s="28"/>
      <c r="C104" s="28"/>
      <c r="D104" s="29"/>
      <c r="E104" s="28"/>
      <c r="F104" s="28"/>
      <c r="G104" s="62"/>
    </row>
    <row r="105" spans="1:7">
      <c r="B105" s="20"/>
      <c r="C105" s="20"/>
      <c r="D105" s="30"/>
      <c r="E105" s="20"/>
      <c r="F105" s="20"/>
    </row>
    <row r="106" spans="1:7">
      <c r="A106" s="81" t="s">
        <v>21</v>
      </c>
      <c r="B106" s="17" t="s">
        <v>194</v>
      </c>
      <c r="C106" s="17" t="s">
        <v>195</v>
      </c>
      <c r="D106" s="25">
        <v>43703</v>
      </c>
      <c r="E106" s="17" t="s">
        <v>81</v>
      </c>
      <c r="F106" s="17" t="s">
        <v>91</v>
      </c>
    </row>
    <row r="107" spans="1:7" ht="30">
      <c r="A107" s="81"/>
      <c r="B107" s="17" t="s">
        <v>154</v>
      </c>
      <c r="C107" s="17" t="s">
        <v>155</v>
      </c>
      <c r="D107" s="25">
        <v>43703</v>
      </c>
      <c r="E107" s="17" t="s">
        <v>81</v>
      </c>
      <c r="F107" s="17" t="s">
        <v>96</v>
      </c>
      <c r="G107" s="15" t="s">
        <v>196</v>
      </c>
    </row>
    <row r="108" spans="1:7">
      <c r="A108" s="81"/>
      <c r="B108" s="17" t="s">
        <v>186</v>
      </c>
      <c r="C108" s="17" t="s">
        <v>187</v>
      </c>
      <c r="D108" s="25">
        <v>43703</v>
      </c>
      <c r="E108" s="17" t="s">
        <v>81</v>
      </c>
      <c r="F108" s="17" t="s">
        <v>91</v>
      </c>
    </row>
    <row r="109" spans="1:7" ht="30">
      <c r="A109" s="81"/>
      <c r="B109" s="17" t="s">
        <v>154</v>
      </c>
      <c r="C109" s="17" t="s">
        <v>155</v>
      </c>
      <c r="D109" s="25">
        <v>43703</v>
      </c>
      <c r="E109" s="17" t="s">
        <v>10</v>
      </c>
      <c r="F109" s="17" t="s">
        <v>96</v>
      </c>
      <c r="G109" s="15" t="s">
        <v>197</v>
      </c>
    </row>
    <row r="110" spans="1:7" ht="30">
      <c r="A110" s="81" t="s">
        <v>23</v>
      </c>
      <c r="B110" s="17" t="s">
        <v>125</v>
      </c>
      <c r="C110" s="17" t="s">
        <v>126</v>
      </c>
      <c r="D110" s="25">
        <v>43703</v>
      </c>
      <c r="E110" s="17" t="s">
        <v>81</v>
      </c>
      <c r="F110" s="17" t="s">
        <v>129</v>
      </c>
      <c r="G110" s="15" t="s">
        <v>198</v>
      </c>
    </row>
    <row r="111" spans="1:7">
      <c r="A111" s="81"/>
      <c r="B111" s="17" t="s">
        <v>199</v>
      </c>
      <c r="C111" s="17" t="s">
        <v>200</v>
      </c>
      <c r="D111" s="25">
        <v>43703</v>
      </c>
      <c r="E111" s="17" t="s">
        <v>81</v>
      </c>
      <c r="F111" s="17" t="s">
        <v>91</v>
      </c>
    </row>
    <row r="112" spans="1:7">
      <c r="A112" s="81"/>
      <c r="B112" s="17" t="s">
        <v>199</v>
      </c>
      <c r="C112" s="17" t="s">
        <v>201</v>
      </c>
      <c r="D112" s="25">
        <v>43703</v>
      </c>
      <c r="E112" s="17" t="s">
        <v>81</v>
      </c>
      <c r="F112" s="17" t="s">
        <v>91</v>
      </c>
    </row>
    <row r="113" spans="1:7">
      <c r="A113" s="81"/>
      <c r="B113" s="17" t="s">
        <v>199</v>
      </c>
      <c r="C113" s="17" t="s">
        <v>202</v>
      </c>
      <c r="D113" s="25">
        <v>43703</v>
      </c>
      <c r="E113" s="17" t="s">
        <v>81</v>
      </c>
      <c r="F113" s="17" t="s">
        <v>91</v>
      </c>
    </row>
    <row r="114" spans="1:7">
      <c r="A114" s="81"/>
      <c r="B114" s="17" t="s">
        <v>199</v>
      </c>
      <c r="C114" s="17" t="s">
        <v>203</v>
      </c>
      <c r="D114" s="25">
        <v>43703</v>
      </c>
      <c r="E114" s="17" t="s">
        <v>81</v>
      </c>
      <c r="F114" s="17" t="s">
        <v>91</v>
      </c>
    </row>
    <row r="115" spans="1:7">
      <c r="A115" s="81"/>
      <c r="B115" s="17" t="s">
        <v>204</v>
      </c>
      <c r="C115" s="17" t="s">
        <v>205</v>
      </c>
      <c r="D115" s="25">
        <v>43703</v>
      </c>
      <c r="E115" s="17" t="s">
        <v>81</v>
      </c>
      <c r="F115" s="17" t="s">
        <v>91</v>
      </c>
    </row>
    <row r="116" spans="1:7">
      <c r="A116" s="81"/>
      <c r="B116" s="17" t="s">
        <v>206</v>
      </c>
      <c r="C116" s="17" t="s">
        <v>207</v>
      </c>
      <c r="D116" s="25">
        <v>43703</v>
      </c>
      <c r="E116" s="17" t="s">
        <v>81</v>
      </c>
      <c r="F116" s="17" t="s">
        <v>91</v>
      </c>
      <c r="G116" s="15"/>
    </row>
    <row r="117" spans="1:7">
      <c r="A117" s="81"/>
      <c r="B117" s="17" t="s">
        <v>208</v>
      </c>
      <c r="C117" s="17" t="s">
        <v>209</v>
      </c>
      <c r="D117" s="25">
        <v>43703</v>
      </c>
      <c r="E117" s="17" t="s">
        <v>81</v>
      </c>
      <c r="F117" s="17" t="s">
        <v>91</v>
      </c>
    </row>
    <row r="118" spans="1:7">
      <c r="A118" s="81"/>
      <c r="B118" s="17" t="s">
        <v>210</v>
      </c>
      <c r="C118" s="17" t="s">
        <v>211</v>
      </c>
      <c r="D118" s="25">
        <v>43703</v>
      </c>
      <c r="E118" s="17" t="s">
        <v>81</v>
      </c>
      <c r="F118" s="17" t="s">
        <v>91</v>
      </c>
    </row>
    <row r="119" spans="1:7">
      <c r="A119" s="81"/>
      <c r="B119" s="17" t="s">
        <v>212</v>
      </c>
      <c r="C119" s="17" t="s">
        <v>213</v>
      </c>
      <c r="D119" s="25">
        <v>43703</v>
      </c>
      <c r="E119" s="17" t="s">
        <v>81</v>
      </c>
      <c r="F119" s="17" t="s">
        <v>91</v>
      </c>
    </row>
    <row r="120" spans="1:7">
      <c r="A120" s="81"/>
      <c r="B120" s="17" t="s">
        <v>214</v>
      </c>
      <c r="C120" s="17" t="s">
        <v>215</v>
      </c>
      <c r="D120" s="25">
        <v>43703</v>
      </c>
      <c r="E120" s="17" t="s">
        <v>81</v>
      </c>
      <c r="F120" s="17" t="s">
        <v>91</v>
      </c>
    </row>
    <row r="121" spans="1:7">
      <c r="A121" s="81"/>
      <c r="B121" s="17" t="s">
        <v>199</v>
      </c>
      <c r="C121" s="17" t="s">
        <v>140</v>
      </c>
      <c r="D121" s="25">
        <v>43703</v>
      </c>
      <c r="E121" s="17" t="s">
        <v>81</v>
      </c>
      <c r="F121" s="17" t="s">
        <v>91</v>
      </c>
    </row>
    <row r="122" spans="1:7">
      <c r="A122" s="81"/>
      <c r="B122" s="17" t="s">
        <v>127</v>
      </c>
      <c r="C122" s="17" t="s">
        <v>128</v>
      </c>
      <c r="D122" s="25">
        <v>43703</v>
      </c>
      <c r="E122" s="17" t="s">
        <v>10</v>
      </c>
      <c r="F122" s="17" t="s">
        <v>96</v>
      </c>
      <c r="G122" s="18" t="s">
        <v>216</v>
      </c>
    </row>
    <row r="123" spans="1:7">
      <c r="A123" s="81"/>
      <c r="B123" s="17" t="s">
        <v>127</v>
      </c>
      <c r="C123" s="17" t="s">
        <v>128</v>
      </c>
      <c r="D123" s="25">
        <v>43703</v>
      </c>
      <c r="E123" s="17" t="s">
        <v>81</v>
      </c>
      <c r="F123" s="17" t="s">
        <v>96</v>
      </c>
      <c r="G123" s="18" t="s">
        <v>216</v>
      </c>
    </row>
    <row r="124" spans="1:7">
      <c r="A124" s="81"/>
      <c r="B124" s="17" t="s">
        <v>217</v>
      </c>
      <c r="C124" s="17" t="s">
        <v>218</v>
      </c>
      <c r="D124" s="25">
        <v>43703</v>
      </c>
      <c r="E124" s="17" t="s">
        <v>81</v>
      </c>
      <c r="F124" s="17" t="s">
        <v>91</v>
      </c>
    </row>
    <row r="125" spans="1:7">
      <c r="A125" s="81"/>
      <c r="B125" s="17" t="s">
        <v>170</v>
      </c>
      <c r="C125" s="17" t="s">
        <v>171</v>
      </c>
      <c r="D125" s="25">
        <v>43703</v>
      </c>
      <c r="E125" s="17" t="s">
        <v>81</v>
      </c>
      <c r="F125" s="17" t="s">
        <v>91</v>
      </c>
    </row>
    <row r="126" spans="1:7">
      <c r="A126" s="81" t="s">
        <v>19</v>
      </c>
      <c r="B126" s="17" t="s">
        <v>175</v>
      </c>
      <c r="C126" s="17" t="s">
        <v>176</v>
      </c>
      <c r="D126" s="25">
        <v>43703</v>
      </c>
      <c r="E126" s="17" t="s">
        <v>81</v>
      </c>
      <c r="F126" s="17" t="s">
        <v>91</v>
      </c>
    </row>
    <row r="127" spans="1:7">
      <c r="A127" s="81"/>
      <c r="B127" s="17" t="s">
        <v>120</v>
      </c>
      <c r="C127" s="17" t="s">
        <v>219</v>
      </c>
      <c r="D127" s="25">
        <v>43703</v>
      </c>
      <c r="E127" s="17" t="s">
        <v>81</v>
      </c>
      <c r="F127" s="17" t="s">
        <v>91</v>
      </c>
    </row>
    <row r="128" spans="1:7">
      <c r="A128" s="81"/>
      <c r="B128" s="17" t="s">
        <v>120</v>
      </c>
      <c r="C128" s="17" t="s">
        <v>122</v>
      </c>
      <c r="D128" s="25">
        <v>43703</v>
      </c>
      <c r="E128" s="17" t="s">
        <v>81</v>
      </c>
      <c r="F128" s="17" t="s">
        <v>91</v>
      </c>
    </row>
    <row r="129" spans="1:7">
      <c r="A129" s="81" t="s">
        <v>116</v>
      </c>
      <c r="B129" s="17" t="s">
        <v>117</v>
      </c>
      <c r="C129" s="17" t="s">
        <v>220</v>
      </c>
      <c r="D129" s="25">
        <v>43703</v>
      </c>
      <c r="E129" s="17" t="s">
        <v>81</v>
      </c>
      <c r="F129" s="17" t="s">
        <v>91</v>
      </c>
    </row>
    <row r="130" spans="1:7">
      <c r="A130" s="81"/>
      <c r="B130" s="17" t="s">
        <v>173</v>
      </c>
      <c r="C130" s="17" t="s">
        <v>221</v>
      </c>
      <c r="D130" s="25">
        <v>43703</v>
      </c>
      <c r="E130" s="17" t="s">
        <v>81</v>
      </c>
      <c r="F130" s="17" t="s">
        <v>91</v>
      </c>
    </row>
    <row r="131" spans="1:7">
      <c r="A131" s="6" t="s">
        <v>17</v>
      </c>
      <c r="B131" s="17" t="s">
        <v>114</v>
      </c>
      <c r="C131" s="17" t="s">
        <v>172</v>
      </c>
      <c r="D131" s="25">
        <v>43703</v>
      </c>
      <c r="E131" s="17" t="s">
        <v>81</v>
      </c>
      <c r="F131" s="17" t="s">
        <v>91</v>
      </c>
    </row>
    <row r="132" spans="1:7">
      <c r="A132" s="81" t="s">
        <v>11</v>
      </c>
      <c r="B132" s="17" t="s">
        <v>222</v>
      </c>
      <c r="C132" s="17" t="s">
        <v>223</v>
      </c>
      <c r="D132" s="25">
        <v>43703</v>
      </c>
      <c r="E132" s="17" t="s">
        <v>81</v>
      </c>
      <c r="F132" s="17" t="s">
        <v>91</v>
      </c>
    </row>
    <row r="133" spans="1:7">
      <c r="A133" s="81"/>
      <c r="B133" s="17" t="s">
        <v>75</v>
      </c>
      <c r="C133" s="17" t="s">
        <v>76</v>
      </c>
      <c r="D133" s="25">
        <v>43703</v>
      </c>
      <c r="E133" s="17" t="s">
        <v>10</v>
      </c>
      <c r="F133" s="17" t="s">
        <v>91</v>
      </c>
    </row>
    <row r="134" spans="1:7" ht="75">
      <c r="A134" s="81"/>
      <c r="B134" s="17" t="s">
        <v>224</v>
      </c>
      <c r="C134" s="17" t="s">
        <v>99</v>
      </c>
      <c r="D134" s="25">
        <v>43703</v>
      </c>
      <c r="E134" s="17" t="s">
        <v>10</v>
      </c>
      <c r="F134" s="17" t="s">
        <v>100</v>
      </c>
      <c r="G134" s="15" t="s">
        <v>225</v>
      </c>
    </row>
    <row r="135" spans="1:7" ht="75">
      <c r="A135" s="81"/>
      <c r="B135" s="17" t="s">
        <v>98</v>
      </c>
      <c r="C135" s="17" t="s">
        <v>99</v>
      </c>
      <c r="D135" s="25">
        <v>43703</v>
      </c>
      <c r="E135" s="17" t="s">
        <v>81</v>
      </c>
      <c r="F135" s="17" t="s">
        <v>100</v>
      </c>
      <c r="G135" s="15" t="s">
        <v>225</v>
      </c>
    </row>
    <row r="136" spans="1:7">
      <c r="A136" s="13"/>
      <c r="B136" s="28"/>
      <c r="C136" s="28"/>
      <c r="D136" s="29"/>
      <c r="E136" s="28"/>
      <c r="F136" s="28"/>
      <c r="G136" s="62"/>
    </row>
    <row r="137" spans="1:7">
      <c r="A137" s="81" t="s">
        <v>23</v>
      </c>
      <c r="B137" s="17" t="s">
        <v>226</v>
      </c>
      <c r="C137" s="17" t="s">
        <v>227</v>
      </c>
      <c r="D137" s="25">
        <v>43704</v>
      </c>
      <c r="E137" s="17" t="s">
        <v>81</v>
      </c>
      <c r="F137" s="17" t="s">
        <v>91</v>
      </c>
    </row>
    <row r="138" spans="1:7" ht="30">
      <c r="A138" s="81"/>
      <c r="B138" s="17" t="s">
        <v>125</v>
      </c>
      <c r="C138" s="17" t="s">
        <v>126</v>
      </c>
      <c r="D138" s="25">
        <v>43704</v>
      </c>
      <c r="E138" s="17" t="s">
        <v>81</v>
      </c>
      <c r="F138" s="17" t="s">
        <v>96</v>
      </c>
      <c r="G138" s="15" t="s">
        <v>228</v>
      </c>
    </row>
    <row r="139" spans="1:7">
      <c r="A139" s="81"/>
      <c r="B139" s="17" t="s">
        <v>217</v>
      </c>
      <c r="C139" s="17" t="s">
        <v>218</v>
      </c>
      <c r="D139" s="25">
        <v>43704</v>
      </c>
      <c r="E139" s="17" t="s">
        <v>81</v>
      </c>
      <c r="F139" s="17" t="s">
        <v>91</v>
      </c>
    </row>
    <row r="140" spans="1:7">
      <c r="A140" s="81"/>
      <c r="B140" s="17" t="s">
        <v>229</v>
      </c>
      <c r="C140" s="34" t="s">
        <v>171</v>
      </c>
      <c r="D140" s="25">
        <v>43704</v>
      </c>
      <c r="E140" s="17" t="s">
        <v>81</v>
      </c>
      <c r="F140" s="17" t="s">
        <v>96</v>
      </c>
      <c r="G140" s="18" t="s">
        <v>230</v>
      </c>
    </row>
    <row r="141" spans="1:7">
      <c r="A141" s="81"/>
      <c r="B141" s="17" t="s">
        <v>127</v>
      </c>
      <c r="C141" s="17" t="s">
        <v>128</v>
      </c>
      <c r="D141" s="25">
        <v>43704</v>
      </c>
      <c r="E141" s="17" t="s">
        <v>81</v>
      </c>
      <c r="F141" s="17" t="s">
        <v>96</v>
      </c>
      <c r="G141" s="18" t="s">
        <v>231</v>
      </c>
    </row>
    <row r="142" spans="1:7">
      <c r="A142" s="81"/>
      <c r="B142" s="17" t="s">
        <v>127</v>
      </c>
      <c r="C142" s="17" t="s">
        <v>128</v>
      </c>
      <c r="D142" s="25">
        <v>43704</v>
      </c>
      <c r="E142" s="17" t="s">
        <v>10</v>
      </c>
      <c r="F142" s="17" t="s">
        <v>96</v>
      </c>
      <c r="G142" s="18" t="s">
        <v>231</v>
      </c>
    </row>
    <row r="143" spans="1:7">
      <c r="A143" s="81"/>
      <c r="B143" s="17" t="s">
        <v>136</v>
      </c>
      <c r="C143" s="17" t="s">
        <v>137</v>
      </c>
      <c r="D143" s="25">
        <v>43704</v>
      </c>
      <c r="E143" s="17" t="s">
        <v>10</v>
      </c>
      <c r="F143" s="17" t="s">
        <v>91</v>
      </c>
    </row>
    <row r="144" spans="1:7">
      <c r="A144" s="81"/>
      <c r="B144" s="17" t="s">
        <v>232</v>
      </c>
      <c r="C144" s="17" t="s">
        <v>233</v>
      </c>
      <c r="D144" s="25">
        <v>43704</v>
      </c>
      <c r="E144" s="17" t="s">
        <v>10</v>
      </c>
      <c r="F144" s="17" t="s">
        <v>91</v>
      </c>
    </row>
    <row r="145" spans="1:7">
      <c r="A145" s="81" t="s">
        <v>21</v>
      </c>
      <c r="B145" s="17" t="s">
        <v>184</v>
      </c>
      <c r="C145" s="17" t="s">
        <v>185</v>
      </c>
      <c r="D145" s="25">
        <v>43704</v>
      </c>
      <c r="E145" s="17" t="s">
        <v>81</v>
      </c>
      <c r="F145" s="17" t="s">
        <v>91</v>
      </c>
    </row>
    <row r="146" spans="1:7">
      <c r="A146" s="81"/>
      <c r="B146" s="17" t="s">
        <v>194</v>
      </c>
      <c r="C146" s="17" t="s">
        <v>195</v>
      </c>
      <c r="D146" s="25">
        <v>43704</v>
      </c>
      <c r="E146" s="17" t="s">
        <v>81</v>
      </c>
      <c r="F146" s="17" t="s">
        <v>91</v>
      </c>
    </row>
    <row r="147" spans="1:7">
      <c r="A147" s="81"/>
      <c r="B147" s="17" t="s">
        <v>154</v>
      </c>
      <c r="C147" s="17" t="s">
        <v>155</v>
      </c>
      <c r="D147" s="25">
        <v>43704</v>
      </c>
      <c r="E147" s="17" t="s">
        <v>81</v>
      </c>
      <c r="F147" s="17" t="s">
        <v>91</v>
      </c>
      <c r="G147" s="15"/>
    </row>
    <row r="148" spans="1:7">
      <c r="A148" s="81"/>
      <c r="B148" s="17" t="s">
        <v>234</v>
      </c>
      <c r="C148" s="17" t="s">
        <v>235</v>
      </c>
      <c r="D148" s="25">
        <v>43704</v>
      </c>
      <c r="E148" s="17" t="s">
        <v>81</v>
      </c>
      <c r="F148" s="17" t="s">
        <v>91</v>
      </c>
      <c r="G148" s="15"/>
    </row>
    <row r="149" spans="1:7">
      <c r="A149" s="81"/>
      <c r="B149" s="17" t="s">
        <v>154</v>
      </c>
      <c r="C149" s="17" t="s">
        <v>155</v>
      </c>
      <c r="D149" s="25">
        <v>43704</v>
      </c>
      <c r="E149" s="17" t="s">
        <v>10</v>
      </c>
      <c r="F149" s="17" t="s">
        <v>91</v>
      </c>
    </row>
    <row r="150" spans="1:7">
      <c r="A150" s="81" t="s">
        <v>25</v>
      </c>
      <c r="B150" s="17" t="s">
        <v>188</v>
      </c>
      <c r="C150" s="17" t="s">
        <v>189</v>
      </c>
      <c r="D150" s="25">
        <v>43704</v>
      </c>
      <c r="E150" s="17" t="s">
        <v>81</v>
      </c>
      <c r="F150" s="17" t="s">
        <v>91</v>
      </c>
    </row>
    <row r="151" spans="1:7">
      <c r="A151" s="81"/>
      <c r="B151" s="17" t="s">
        <v>236</v>
      </c>
      <c r="C151" s="17" t="s">
        <v>237</v>
      </c>
      <c r="D151" s="25">
        <v>43704</v>
      </c>
      <c r="E151" s="17" t="s">
        <v>81</v>
      </c>
      <c r="F151" s="17" t="s">
        <v>91</v>
      </c>
    </row>
    <row r="152" spans="1:7">
      <c r="A152" s="11" t="s">
        <v>19</v>
      </c>
      <c r="B152" s="17" t="s">
        <v>123</v>
      </c>
      <c r="C152" s="17" t="s">
        <v>152</v>
      </c>
      <c r="D152" s="25">
        <v>43704</v>
      </c>
      <c r="E152" s="17" t="s">
        <v>10</v>
      </c>
      <c r="F152" s="17" t="s">
        <v>91</v>
      </c>
    </row>
    <row r="153" spans="1:7">
      <c r="A153" s="81" t="s">
        <v>116</v>
      </c>
      <c r="B153" s="17" t="s">
        <v>238</v>
      </c>
      <c r="C153" s="34" t="s">
        <v>221</v>
      </c>
      <c r="D153" s="25">
        <v>43704</v>
      </c>
      <c r="E153" s="17" t="s">
        <v>81</v>
      </c>
      <c r="F153" s="17" t="s">
        <v>129</v>
      </c>
      <c r="G153" s="18" t="s">
        <v>239</v>
      </c>
    </row>
    <row r="154" spans="1:7">
      <c r="A154" s="81"/>
      <c r="B154" s="17" t="s">
        <v>117</v>
      </c>
      <c r="C154" s="34" t="s">
        <v>220</v>
      </c>
      <c r="D154" s="25">
        <v>43704</v>
      </c>
      <c r="E154" s="17" t="s">
        <v>81</v>
      </c>
      <c r="F154" s="17" t="s">
        <v>129</v>
      </c>
      <c r="G154" s="18" t="s">
        <v>239</v>
      </c>
    </row>
    <row r="155" spans="1:7">
      <c r="A155" s="11" t="s">
        <v>104</v>
      </c>
      <c r="B155" s="17" t="s">
        <v>105</v>
      </c>
      <c r="C155" s="34" t="s">
        <v>111</v>
      </c>
      <c r="D155" s="25">
        <v>43704</v>
      </c>
      <c r="E155" s="17" t="s">
        <v>81</v>
      </c>
      <c r="F155" s="20" t="s">
        <v>129</v>
      </c>
      <c r="G155" s="18" t="s">
        <v>240</v>
      </c>
    </row>
    <row r="156" spans="1:7">
      <c r="A156" s="81" t="s">
        <v>11</v>
      </c>
      <c r="B156" s="17" t="s">
        <v>224</v>
      </c>
      <c r="C156" s="17" t="s">
        <v>99</v>
      </c>
      <c r="D156" s="25">
        <v>43704</v>
      </c>
      <c r="E156" s="17" t="s">
        <v>10</v>
      </c>
      <c r="F156" s="17" t="s">
        <v>91</v>
      </c>
      <c r="G156" s="15"/>
    </row>
    <row r="157" spans="1:7">
      <c r="A157" s="81"/>
      <c r="B157" s="17" t="s">
        <v>98</v>
      </c>
      <c r="C157" s="17" t="s">
        <v>99</v>
      </c>
      <c r="D157" s="25">
        <v>43704</v>
      </c>
      <c r="E157" s="17" t="s">
        <v>81</v>
      </c>
      <c r="F157" s="17" t="s">
        <v>91</v>
      </c>
      <c r="G157" s="15"/>
    </row>
    <row r="158" spans="1:7">
      <c r="A158" s="13"/>
      <c r="B158" s="28"/>
      <c r="C158" s="28"/>
      <c r="D158" s="29"/>
      <c r="E158" s="28"/>
      <c r="F158" s="28"/>
      <c r="G158" s="62"/>
    </row>
    <row r="159" spans="1:7" ht="30">
      <c r="A159" s="81" t="s">
        <v>21</v>
      </c>
      <c r="B159" s="17" t="s">
        <v>154</v>
      </c>
      <c r="C159" s="17" t="s">
        <v>155</v>
      </c>
      <c r="D159" s="25">
        <v>43705</v>
      </c>
      <c r="E159" s="17" t="s">
        <v>81</v>
      </c>
      <c r="F159" s="17" t="s">
        <v>96</v>
      </c>
      <c r="G159" s="15" t="s">
        <v>196</v>
      </c>
    </row>
    <row r="160" spans="1:7" ht="30">
      <c r="A160" s="81"/>
      <c r="B160" s="17" t="s">
        <v>154</v>
      </c>
      <c r="C160" s="17" t="s">
        <v>155</v>
      </c>
      <c r="D160" s="25">
        <v>43705</v>
      </c>
      <c r="E160" s="17" t="s">
        <v>10</v>
      </c>
      <c r="F160" s="17" t="s">
        <v>96</v>
      </c>
      <c r="G160" s="15" t="s">
        <v>197</v>
      </c>
    </row>
    <row r="161" spans="1:7">
      <c r="A161" s="81" t="s">
        <v>23</v>
      </c>
      <c r="B161" s="17" t="s">
        <v>125</v>
      </c>
      <c r="C161" s="17" t="s">
        <v>241</v>
      </c>
      <c r="D161" s="25">
        <v>43705</v>
      </c>
      <c r="E161" s="17" t="s">
        <v>81</v>
      </c>
      <c r="F161" s="20" t="s">
        <v>91</v>
      </c>
    </row>
    <row r="162" spans="1:7">
      <c r="A162" s="81"/>
      <c r="B162" s="17" t="s">
        <v>242</v>
      </c>
      <c r="C162" s="17" t="s">
        <v>243</v>
      </c>
      <c r="D162" s="25">
        <v>43705</v>
      </c>
      <c r="E162" s="17" t="s">
        <v>81</v>
      </c>
      <c r="F162" s="17" t="s">
        <v>91</v>
      </c>
    </row>
    <row r="163" spans="1:7">
      <c r="A163" s="81"/>
      <c r="B163" s="17" t="s">
        <v>244</v>
      </c>
      <c r="C163" s="17" t="s">
        <v>245</v>
      </c>
      <c r="D163" s="25">
        <v>43705</v>
      </c>
      <c r="E163" s="17" t="s">
        <v>81</v>
      </c>
      <c r="F163" s="20" t="s">
        <v>91</v>
      </c>
    </row>
    <row r="164" spans="1:7">
      <c r="A164" s="81"/>
      <c r="B164" s="17" t="s">
        <v>179</v>
      </c>
      <c r="C164" s="17" t="s">
        <v>246</v>
      </c>
      <c r="D164" s="25">
        <v>43705</v>
      </c>
      <c r="E164" s="17" t="s">
        <v>81</v>
      </c>
      <c r="F164" s="17" t="s">
        <v>91</v>
      </c>
    </row>
    <row r="165" spans="1:7" ht="30">
      <c r="A165" s="81"/>
      <c r="B165" s="17" t="s">
        <v>125</v>
      </c>
      <c r="C165" s="17" t="s">
        <v>126</v>
      </c>
      <c r="D165" s="25">
        <v>43705</v>
      </c>
      <c r="E165" s="17" t="s">
        <v>81</v>
      </c>
      <c r="F165" s="17" t="s">
        <v>96</v>
      </c>
      <c r="G165" s="15" t="s">
        <v>228</v>
      </c>
    </row>
    <row r="166" spans="1:7">
      <c r="A166" s="81"/>
      <c r="B166" s="17" t="s">
        <v>170</v>
      </c>
      <c r="C166" s="17" t="s">
        <v>171</v>
      </c>
      <c r="D166" s="25">
        <v>43705</v>
      </c>
      <c r="E166" s="17" t="s">
        <v>81</v>
      </c>
      <c r="F166" s="17" t="s">
        <v>96</v>
      </c>
      <c r="G166" s="18" t="s">
        <v>247</v>
      </c>
    </row>
    <row r="167" spans="1:7">
      <c r="A167" s="81"/>
      <c r="B167" s="17" t="s">
        <v>127</v>
      </c>
      <c r="C167" s="17" t="s">
        <v>128</v>
      </c>
      <c r="D167" s="25">
        <v>43705</v>
      </c>
      <c r="E167" s="17" t="s">
        <v>81</v>
      </c>
      <c r="F167" s="17" t="s">
        <v>96</v>
      </c>
      <c r="G167" s="18" t="s">
        <v>231</v>
      </c>
    </row>
    <row r="168" spans="1:7">
      <c r="A168" s="81"/>
      <c r="B168" s="17" t="s">
        <v>248</v>
      </c>
      <c r="C168" s="17" t="s">
        <v>227</v>
      </c>
      <c r="D168" s="25">
        <v>43705</v>
      </c>
      <c r="E168" s="17" t="s">
        <v>10</v>
      </c>
      <c r="F168" s="17" t="s">
        <v>91</v>
      </c>
    </row>
    <row r="169" spans="1:7">
      <c r="A169" s="81"/>
      <c r="B169" s="17" t="s">
        <v>249</v>
      </c>
      <c r="C169" s="17" t="s">
        <v>250</v>
      </c>
      <c r="D169" s="25">
        <v>43705</v>
      </c>
      <c r="E169" s="17" t="s">
        <v>10</v>
      </c>
      <c r="F169" s="17" t="s">
        <v>91</v>
      </c>
    </row>
    <row r="170" spans="1:7">
      <c r="A170" s="81" t="s">
        <v>15</v>
      </c>
      <c r="B170" s="17" t="s">
        <v>251</v>
      </c>
      <c r="C170" s="17" t="s">
        <v>252</v>
      </c>
      <c r="D170" s="25">
        <v>43705</v>
      </c>
      <c r="E170" s="17" t="s">
        <v>81</v>
      </c>
      <c r="F170" s="20" t="s">
        <v>91</v>
      </c>
    </row>
    <row r="171" spans="1:7">
      <c r="A171" s="81"/>
      <c r="B171" s="17" t="s">
        <v>253</v>
      </c>
      <c r="C171" s="17" t="s">
        <v>254</v>
      </c>
      <c r="D171" s="25">
        <v>43705</v>
      </c>
      <c r="E171" s="17" t="s">
        <v>81</v>
      </c>
      <c r="F171" s="20" t="s">
        <v>91</v>
      </c>
    </row>
    <row r="172" spans="1:7">
      <c r="A172" s="81"/>
      <c r="B172" s="17" t="s">
        <v>255</v>
      </c>
      <c r="C172" s="17" t="s">
        <v>256</v>
      </c>
      <c r="D172" s="25">
        <v>43705</v>
      </c>
      <c r="E172" s="17" t="s">
        <v>81</v>
      </c>
      <c r="F172" s="20" t="s">
        <v>91</v>
      </c>
    </row>
    <row r="173" spans="1:7">
      <c r="A173" s="81" t="s">
        <v>257</v>
      </c>
      <c r="B173" s="17" t="s">
        <v>191</v>
      </c>
      <c r="C173" s="17" t="s">
        <v>258</v>
      </c>
      <c r="D173" s="25">
        <v>43705</v>
      </c>
      <c r="E173" s="17" t="s">
        <v>81</v>
      </c>
      <c r="F173" s="20" t="s">
        <v>91</v>
      </c>
    </row>
    <row r="174" spans="1:7">
      <c r="A174" s="81"/>
      <c r="B174" s="17" t="s">
        <v>188</v>
      </c>
      <c r="C174" s="17" t="s">
        <v>259</v>
      </c>
      <c r="D174" s="25">
        <v>43705</v>
      </c>
      <c r="E174" s="17" t="s">
        <v>81</v>
      </c>
      <c r="F174" s="20" t="s">
        <v>91</v>
      </c>
    </row>
    <row r="175" spans="1:7">
      <c r="A175" s="81"/>
      <c r="B175" s="17" t="s">
        <v>236</v>
      </c>
      <c r="C175" s="17" t="s">
        <v>260</v>
      </c>
      <c r="D175" s="25">
        <v>43705</v>
      </c>
      <c r="E175" s="17" t="s">
        <v>81</v>
      </c>
      <c r="F175" s="20" t="s">
        <v>91</v>
      </c>
    </row>
    <row r="176" spans="1:7">
      <c r="A176" s="81"/>
      <c r="B176" s="17" t="s">
        <v>188</v>
      </c>
      <c r="C176" s="17" t="s">
        <v>261</v>
      </c>
      <c r="D176" s="25">
        <v>43705</v>
      </c>
      <c r="E176" s="17" t="s">
        <v>81</v>
      </c>
      <c r="F176" s="20" t="s">
        <v>91</v>
      </c>
    </row>
    <row r="177" spans="1:7">
      <c r="A177" s="81"/>
      <c r="B177" s="17" t="s">
        <v>188</v>
      </c>
      <c r="C177" s="17" t="s">
        <v>262</v>
      </c>
      <c r="D177" s="25">
        <v>43705</v>
      </c>
      <c r="E177" s="17" t="s">
        <v>81</v>
      </c>
      <c r="F177" s="20" t="s">
        <v>91</v>
      </c>
    </row>
    <row r="178" spans="1:7">
      <c r="A178" s="6" t="s">
        <v>20</v>
      </c>
      <c r="B178" s="17" t="s">
        <v>263</v>
      </c>
      <c r="C178" s="17" t="s">
        <v>264</v>
      </c>
      <c r="D178" s="25">
        <v>43705</v>
      </c>
      <c r="E178" s="17" t="s">
        <v>10</v>
      </c>
      <c r="F178" s="17" t="s">
        <v>91</v>
      </c>
    </row>
    <row r="179" spans="1:7">
      <c r="A179" s="81" t="s">
        <v>265</v>
      </c>
      <c r="B179" s="17" t="s">
        <v>266</v>
      </c>
      <c r="C179" s="17" t="s">
        <v>141</v>
      </c>
      <c r="D179" s="25">
        <v>43705</v>
      </c>
      <c r="E179" s="17" t="s">
        <v>10</v>
      </c>
      <c r="F179" s="17" t="s">
        <v>91</v>
      </c>
    </row>
    <row r="180" spans="1:7">
      <c r="A180" s="81"/>
      <c r="B180" s="17" t="s">
        <v>114</v>
      </c>
      <c r="C180" s="17" t="s">
        <v>172</v>
      </c>
      <c r="D180" s="25">
        <v>43705</v>
      </c>
      <c r="E180" s="17" t="s">
        <v>81</v>
      </c>
      <c r="F180" s="17" t="s">
        <v>91</v>
      </c>
    </row>
    <row r="181" spans="1:7" ht="30">
      <c r="A181" s="81" t="s">
        <v>29</v>
      </c>
      <c r="B181" s="17" t="s">
        <v>267</v>
      </c>
      <c r="C181" s="17" t="s">
        <v>268</v>
      </c>
      <c r="D181" s="25">
        <v>43705</v>
      </c>
      <c r="E181" s="17" t="s">
        <v>81</v>
      </c>
      <c r="F181" s="20" t="s">
        <v>129</v>
      </c>
      <c r="G181" s="15" t="s">
        <v>269</v>
      </c>
    </row>
    <row r="182" spans="1:7">
      <c r="A182" s="81"/>
      <c r="B182" s="17" t="s">
        <v>267</v>
      </c>
      <c r="C182" s="17" t="s">
        <v>270</v>
      </c>
      <c r="D182" s="25">
        <v>43705</v>
      </c>
      <c r="E182" s="17" t="s">
        <v>81</v>
      </c>
      <c r="F182" s="20" t="s">
        <v>129</v>
      </c>
      <c r="G182" s="18" t="s">
        <v>240</v>
      </c>
    </row>
    <row r="183" spans="1:7" ht="30">
      <c r="A183" s="81"/>
      <c r="B183" s="17" t="s">
        <v>267</v>
      </c>
      <c r="C183" s="17" t="s">
        <v>268</v>
      </c>
      <c r="D183" s="25">
        <v>43705</v>
      </c>
      <c r="E183" s="17" t="s">
        <v>10</v>
      </c>
      <c r="F183" s="20" t="s">
        <v>129</v>
      </c>
      <c r="G183" s="15" t="s">
        <v>269</v>
      </c>
    </row>
    <row r="184" spans="1:7">
      <c r="A184" s="11" t="s">
        <v>11</v>
      </c>
      <c r="B184" s="17" t="s">
        <v>144</v>
      </c>
      <c r="C184" s="17" t="s">
        <v>147</v>
      </c>
      <c r="D184" s="25">
        <v>43705</v>
      </c>
      <c r="E184" s="17" t="s">
        <v>10</v>
      </c>
      <c r="F184" s="17" t="s">
        <v>91</v>
      </c>
    </row>
    <row r="185" spans="1:7">
      <c r="A185" s="81" t="s">
        <v>104</v>
      </c>
      <c r="B185" s="17" t="s">
        <v>105</v>
      </c>
      <c r="C185" s="17" t="s">
        <v>111</v>
      </c>
      <c r="D185" s="25">
        <v>43705</v>
      </c>
      <c r="E185" s="17" t="s">
        <v>10</v>
      </c>
      <c r="F185" s="17" t="s">
        <v>91</v>
      </c>
    </row>
    <row r="186" spans="1:7">
      <c r="A186" s="81"/>
      <c r="B186" s="17" t="s">
        <v>105</v>
      </c>
      <c r="C186" s="17" t="s">
        <v>111</v>
      </c>
      <c r="D186" s="25">
        <v>43705</v>
      </c>
      <c r="E186" s="17" t="s">
        <v>81</v>
      </c>
      <c r="F186" s="20" t="s">
        <v>129</v>
      </c>
      <c r="G186" s="18" t="s">
        <v>240</v>
      </c>
    </row>
    <row r="187" spans="1:7">
      <c r="A187" s="81" t="s">
        <v>116</v>
      </c>
      <c r="B187" s="17" t="s">
        <v>238</v>
      </c>
      <c r="C187" s="33" t="s">
        <v>221</v>
      </c>
      <c r="D187" s="25">
        <v>43705</v>
      </c>
      <c r="E187" s="17" t="s">
        <v>81</v>
      </c>
      <c r="F187" s="17" t="s">
        <v>129</v>
      </c>
      <c r="G187" s="18" t="s">
        <v>239</v>
      </c>
    </row>
    <row r="188" spans="1:7">
      <c r="A188" s="81"/>
      <c r="B188" s="17" t="s">
        <v>117</v>
      </c>
      <c r="C188" s="33" t="s">
        <v>220</v>
      </c>
      <c r="D188" s="25">
        <v>43705</v>
      </c>
      <c r="E188" s="17" t="s">
        <v>81</v>
      </c>
      <c r="F188" s="17" t="s">
        <v>129</v>
      </c>
      <c r="G188" s="18" t="s">
        <v>239</v>
      </c>
    </row>
    <row r="189" spans="1:7">
      <c r="A189" s="81" t="s">
        <v>17</v>
      </c>
      <c r="B189" s="17" t="s">
        <v>123</v>
      </c>
      <c r="C189" s="20" t="s">
        <v>150</v>
      </c>
      <c r="D189" s="25">
        <v>43705</v>
      </c>
      <c r="E189" s="17" t="s">
        <v>10</v>
      </c>
      <c r="F189" s="17" t="s">
        <v>91</v>
      </c>
    </row>
    <row r="190" spans="1:7">
      <c r="A190" s="81"/>
      <c r="B190" s="17" t="s">
        <v>123</v>
      </c>
      <c r="C190" s="20" t="s">
        <v>153</v>
      </c>
      <c r="D190" s="25">
        <v>43705</v>
      </c>
      <c r="E190" s="17" t="s">
        <v>10</v>
      </c>
      <c r="F190" s="17" t="s">
        <v>91</v>
      </c>
    </row>
    <row r="191" spans="1:7">
      <c r="A191" s="81"/>
      <c r="B191" s="17" t="s">
        <v>151</v>
      </c>
      <c r="C191" s="20" t="s">
        <v>271</v>
      </c>
      <c r="D191" s="25">
        <v>43705</v>
      </c>
      <c r="E191" s="17" t="s">
        <v>10</v>
      </c>
      <c r="F191" s="17" t="s">
        <v>91</v>
      </c>
    </row>
    <row r="192" spans="1:7">
      <c r="A192" s="81"/>
      <c r="B192" s="17" t="s">
        <v>123</v>
      </c>
      <c r="C192" s="20" t="s">
        <v>124</v>
      </c>
      <c r="D192" s="25">
        <v>43705</v>
      </c>
      <c r="E192" s="17" t="s">
        <v>10</v>
      </c>
      <c r="F192" s="17" t="s">
        <v>91</v>
      </c>
    </row>
    <row r="193" spans="1:7">
      <c r="A193" s="81"/>
      <c r="B193" s="17" t="s">
        <v>151</v>
      </c>
      <c r="C193" s="20" t="s">
        <v>152</v>
      </c>
      <c r="D193" s="25">
        <v>43705</v>
      </c>
      <c r="E193" s="17" t="s">
        <v>10</v>
      </c>
      <c r="F193" s="17" t="s">
        <v>91</v>
      </c>
    </row>
    <row r="194" spans="1:7">
      <c r="A194" s="13"/>
      <c r="B194" s="28"/>
      <c r="C194" s="28"/>
      <c r="D194" s="29"/>
      <c r="E194" s="28"/>
      <c r="F194" s="28"/>
      <c r="G194" s="62"/>
    </row>
    <row r="195" spans="1:7" ht="30">
      <c r="A195" s="81" t="s">
        <v>21</v>
      </c>
      <c r="B195" s="17" t="s">
        <v>154</v>
      </c>
      <c r="C195" s="17" t="s">
        <v>155</v>
      </c>
      <c r="D195" s="25">
        <v>43705</v>
      </c>
      <c r="E195" s="17" t="s">
        <v>81</v>
      </c>
      <c r="F195" s="17" t="s">
        <v>96</v>
      </c>
      <c r="G195" s="15" t="s">
        <v>196</v>
      </c>
    </row>
    <row r="196" spans="1:7" ht="30">
      <c r="A196" s="81"/>
      <c r="B196" s="17" t="s">
        <v>154</v>
      </c>
      <c r="C196" s="17" t="s">
        <v>155</v>
      </c>
      <c r="D196" s="25">
        <v>43705</v>
      </c>
      <c r="E196" s="17" t="s">
        <v>10</v>
      </c>
      <c r="F196" s="17" t="s">
        <v>96</v>
      </c>
      <c r="G196" s="15" t="s">
        <v>197</v>
      </c>
    </row>
    <row r="197" spans="1:7" ht="30">
      <c r="A197" s="81" t="s">
        <v>23</v>
      </c>
      <c r="B197" s="17" t="s">
        <v>125</v>
      </c>
      <c r="C197" s="17" t="s">
        <v>126</v>
      </c>
      <c r="D197" s="25">
        <v>43706</v>
      </c>
      <c r="E197" s="17" t="s">
        <v>81</v>
      </c>
      <c r="F197" s="17" t="s">
        <v>96</v>
      </c>
      <c r="G197" s="15" t="s">
        <v>228</v>
      </c>
    </row>
    <row r="198" spans="1:7">
      <c r="A198" s="81"/>
      <c r="B198" s="17" t="s">
        <v>170</v>
      </c>
      <c r="C198" s="17" t="s">
        <v>171</v>
      </c>
      <c r="D198" s="25">
        <v>43706</v>
      </c>
      <c r="E198" s="17" t="s">
        <v>81</v>
      </c>
      <c r="F198" s="17" t="s">
        <v>96</v>
      </c>
      <c r="G198" s="18" t="s">
        <v>247</v>
      </c>
    </row>
    <row r="199" spans="1:7">
      <c r="A199" s="81"/>
      <c r="B199" s="17" t="s">
        <v>127</v>
      </c>
      <c r="C199" s="17" t="s">
        <v>128</v>
      </c>
      <c r="D199" s="25">
        <v>43706</v>
      </c>
      <c r="E199" s="17" t="s">
        <v>81</v>
      </c>
      <c r="F199" s="17" t="s">
        <v>96</v>
      </c>
      <c r="G199" s="18" t="s">
        <v>231</v>
      </c>
    </row>
    <row r="200" spans="1:7">
      <c r="A200" s="81"/>
      <c r="B200" s="17" t="s">
        <v>127</v>
      </c>
      <c r="C200" s="17" t="s">
        <v>128</v>
      </c>
      <c r="D200" s="25">
        <v>43706</v>
      </c>
      <c r="E200" s="17" t="s">
        <v>10</v>
      </c>
      <c r="F200" s="17" t="s">
        <v>96</v>
      </c>
      <c r="G200" s="18" t="s">
        <v>231</v>
      </c>
    </row>
    <row r="201" spans="1:7">
      <c r="A201" s="81"/>
      <c r="B201" s="17" t="s">
        <v>125</v>
      </c>
      <c r="C201" s="17" t="s">
        <v>241</v>
      </c>
      <c r="D201" s="25">
        <v>43706</v>
      </c>
      <c r="E201" s="17" t="s">
        <v>81</v>
      </c>
      <c r="F201" s="20" t="s">
        <v>129</v>
      </c>
      <c r="G201" s="18" t="s">
        <v>272</v>
      </c>
    </row>
    <row r="202" spans="1:7">
      <c r="A202" s="81"/>
      <c r="B202" s="17" t="s">
        <v>125</v>
      </c>
      <c r="C202" s="17" t="s">
        <v>273</v>
      </c>
      <c r="D202" s="25">
        <v>43706</v>
      </c>
      <c r="E202" s="17" t="s">
        <v>81</v>
      </c>
      <c r="F202" s="20" t="s">
        <v>129</v>
      </c>
      <c r="G202" s="18" t="s">
        <v>272</v>
      </c>
    </row>
    <row r="203" spans="1:7">
      <c r="A203" s="81"/>
      <c r="B203" s="17" t="s">
        <v>125</v>
      </c>
      <c r="C203" s="17" t="s">
        <v>274</v>
      </c>
      <c r="D203" s="25">
        <v>43706</v>
      </c>
      <c r="E203" s="17" t="s">
        <v>81</v>
      </c>
      <c r="F203" s="20" t="s">
        <v>129</v>
      </c>
      <c r="G203" s="18" t="s">
        <v>272</v>
      </c>
    </row>
    <row r="204" spans="1:7">
      <c r="A204" s="81"/>
      <c r="B204" s="17" t="s">
        <v>275</v>
      </c>
      <c r="C204" s="17" t="s">
        <v>276</v>
      </c>
      <c r="D204" s="25">
        <v>43706</v>
      </c>
      <c r="E204" s="17" t="s">
        <v>81</v>
      </c>
      <c r="F204" s="20" t="s">
        <v>91</v>
      </c>
    </row>
    <row r="205" spans="1:7">
      <c r="A205" s="81"/>
      <c r="B205" s="17" t="s">
        <v>275</v>
      </c>
      <c r="C205" s="17" t="s">
        <v>277</v>
      </c>
      <c r="D205" s="25">
        <v>43706</v>
      </c>
      <c r="E205" s="17" t="s">
        <v>81</v>
      </c>
      <c r="F205" s="20" t="s">
        <v>91</v>
      </c>
    </row>
    <row r="206" spans="1:7">
      <c r="A206" s="81"/>
      <c r="B206" s="17" t="s">
        <v>275</v>
      </c>
      <c r="C206" s="17" t="s">
        <v>278</v>
      </c>
      <c r="D206" s="25">
        <v>43706</v>
      </c>
      <c r="E206" s="17" t="s">
        <v>81</v>
      </c>
      <c r="F206" s="20" t="s">
        <v>91</v>
      </c>
    </row>
    <row r="207" spans="1:7">
      <c r="A207" s="81"/>
      <c r="B207" s="17" t="s">
        <v>279</v>
      </c>
      <c r="C207" s="17" t="s">
        <v>280</v>
      </c>
      <c r="D207" s="25">
        <v>43706</v>
      </c>
      <c r="E207" s="17" t="s">
        <v>81</v>
      </c>
      <c r="F207" s="20" t="s">
        <v>91</v>
      </c>
    </row>
    <row r="208" spans="1:7">
      <c r="A208" s="81"/>
      <c r="B208" s="17" t="s">
        <v>281</v>
      </c>
      <c r="C208" s="17" t="s">
        <v>282</v>
      </c>
      <c r="D208" s="25">
        <v>43706</v>
      </c>
      <c r="E208" s="17" t="s">
        <v>81</v>
      </c>
      <c r="F208" s="20" t="s">
        <v>91</v>
      </c>
    </row>
    <row r="209" spans="1:7">
      <c r="A209" s="81"/>
      <c r="B209" s="17" t="s">
        <v>281</v>
      </c>
      <c r="C209" s="17" t="s">
        <v>283</v>
      </c>
      <c r="D209" s="25">
        <v>43706</v>
      </c>
      <c r="E209" s="17" t="s">
        <v>81</v>
      </c>
      <c r="F209" s="20" t="s">
        <v>91</v>
      </c>
    </row>
    <row r="210" spans="1:7">
      <c r="A210" s="81"/>
      <c r="B210" s="17" t="s">
        <v>284</v>
      </c>
      <c r="C210" s="17" t="s">
        <v>285</v>
      </c>
      <c r="D210" s="25">
        <v>43706</v>
      </c>
      <c r="E210" s="17" t="s">
        <v>81</v>
      </c>
      <c r="F210" s="20" t="s">
        <v>91</v>
      </c>
    </row>
    <row r="211" spans="1:7">
      <c r="A211" s="81"/>
      <c r="B211" s="17" t="s">
        <v>249</v>
      </c>
      <c r="C211" s="17" t="s">
        <v>250</v>
      </c>
      <c r="D211" s="20"/>
      <c r="E211" s="20"/>
      <c r="F211" s="20"/>
    </row>
    <row r="212" spans="1:7">
      <c r="A212" s="81" t="s">
        <v>104</v>
      </c>
      <c r="B212" s="17" t="s">
        <v>105</v>
      </c>
      <c r="C212" s="17" t="s">
        <v>111</v>
      </c>
      <c r="D212" s="25">
        <v>43706</v>
      </c>
      <c r="E212" s="17" t="s">
        <v>10</v>
      </c>
      <c r="F212" s="17" t="s">
        <v>91</v>
      </c>
    </row>
    <row r="213" spans="1:7">
      <c r="A213" s="81"/>
      <c r="B213" s="17" t="s">
        <v>105</v>
      </c>
      <c r="C213" s="17" t="s">
        <v>111</v>
      </c>
      <c r="D213" s="25">
        <v>43706</v>
      </c>
      <c r="E213" s="17" t="s">
        <v>81</v>
      </c>
      <c r="F213" s="20" t="s">
        <v>129</v>
      </c>
      <c r="G213" s="18" t="s">
        <v>240</v>
      </c>
    </row>
    <row r="214" spans="1:7">
      <c r="A214" s="81" t="s">
        <v>116</v>
      </c>
      <c r="B214" s="17" t="s">
        <v>238</v>
      </c>
      <c r="C214" s="33" t="s">
        <v>221</v>
      </c>
      <c r="D214" s="25">
        <v>43706</v>
      </c>
      <c r="E214" s="17" t="s">
        <v>81</v>
      </c>
      <c r="F214" s="17" t="s">
        <v>96</v>
      </c>
      <c r="G214" s="18" t="s">
        <v>286</v>
      </c>
    </row>
    <row r="215" spans="1:7">
      <c r="A215" s="81"/>
      <c r="B215" s="17" t="s">
        <v>117</v>
      </c>
      <c r="C215" s="33" t="s">
        <v>220</v>
      </c>
      <c r="D215" s="25">
        <v>43706</v>
      </c>
      <c r="E215" s="17" t="s">
        <v>81</v>
      </c>
      <c r="F215" s="17" t="s">
        <v>96</v>
      </c>
      <c r="G215" s="18" t="s">
        <v>286</v>
      </c>
    </row>
    <row r="216" spans="1:7">
      <c r="A216" s="13"/>
      <c r="B216" s="28"/>
      <c r="C216" s="28"/>
      <c r="D216" s="29"/>
      <c r="E216" s="28"/>
      <c r="F216" s="28"/>
      <c r="G216" s="62"/>
    </row>
    <row r="217" spans="1:7" ht="30">
      <c r="A217" s="81" t="s">
        <v>21</v>
      </c>
      <c r="B217" s="17" t="s">
        <v>154</v>
      </c>
      <c r="C217" s="17" t="s">
        <v>155</v>
      </c>
      <c r="D217" s="25">
        <v>43707</v>
      </c>
      <c r="E217" s="17" t="s">
        <v>81</v>
      </c>
      <c r="F217" s="17" t="s">
        <v>96</v>
      </c>
      <c r="G217" s="15" t="s">
        <v>196</v>
      </c>
    </row>
    <row r="218" spans="1:7" ht="30">
      <c r="A218" s="81"/>
      <c r="B218" s="17" t="s">
        <v>154</v>
      </c>
      <c r="C218" s="17" t="s">
        <v>155</v>
      </c>
      <c r="D218" s="25">
        <v>43707</v>
      </c>
      <c r="E218" s="17" t="s">
        <v>10</v>
      </c>
      <c r="F218" s="17" t="s">
        <v>96</v>
      </c>
      <c r="G218" s="15" t="s">
        <v>197</v>
      </c>
    </row>
    <row r="219" spans="1:7">
      <c r="A219" s="81" t="s">
        <v>23</v>
      </c>
      <c r="B219" s="17" t="s">
        <v>125</v>
      </c>
      <c r="C219" s="17" t="s">
        <v>241</v>
      </c>
      <c r="D219" s="25">
        <v>43707</v>
      </c>
      <c r="E219" s="17" t="s">
        <v>81</v>
      </c>
      <c r="F219" s="20" t="s">
        <v>96</v>
      </c>
      <c r="G219" s="18" t="s">
        <v>287</v>
      </c>
    </row>
    <row r="220" spans="1:7">
      <c r="A220" s="81"/>
      <c r="B220" s="17" t="s">
        <v>125</v>
      </c>
      <c r="C220" s="17" t="s">
        <v>273</v>
      </c>
      <c r="D220" s="25">
        <v>43707</v>
      </c>
      <c r="E220" s="17" t="s">
        <v>81</v>
      </c>
      <c r="F220" s="20" t="s">
        <v>96</v>
      </c>
      <c r="G220" s="18" t="s">
        <v>287</v>
      </c>
    </row>
    <row r="221" spans="1:7">
      <c r="A221" s="81"/>
      <c r="B221" s="17" t="s">
        <v>125</v>
      </c>
      <c r="C221" s="17" t="s">
        <v>274</v>
      </c>
      <c r="D221" s="25">
        <v>43707</v>
      </c>
      <c r="E221" s="17" t="s">
        <v>81</v>
      </c>
      <c r="F221" s="20" t="s">
        <v>96</v>
      </c>
      <c r="G221" s="18" t="s">
        <v>287</v>
      </c>
    </row>
    <row r="222" spans="1:7" ht="30">
      <c r="A222" s="81"/>
      <c r="B222" s="17" t="s">
        <v>125</v>
      </c>
      <c r="C222" s="17" t="s">
        <v>126</v>
      </c>
      <c r="D222" s="25">
        <v>43707</v>
      </c>
      <c r="E222" s="17" t="s">
        <v>81</v>
      </c>
      <c r="F222" s="17" t="s">
        <v>96</v>
      </c>
      <c r="G222" s="15" t="s">
        <v>228</v>
      </c>
    </row>
    <row r="223" spans="1:7">
      <c r="A223" s="81"/>
      <c r="B223" s="17" t="s">
        <v>170</v>
      </c>
      <c r="C223" s="17" t="s">
        <v>288</v>
      </c>
      <c r="D223" s="25">
        <v>43707</v>
      </c>
      <c r="E223" s="17" t="s">
        <v>81</v>
      </c>
      <c r="F223" s="20" t="s">
        <v>91</v>
      </c>
    </row>
    <row r="224" spans="1:7">
      <c r="A224" s="81"/>
      <c r="B224" s="17" t="s">
        <v>170</v>
      </c>
      <c r="C224" s="17" t="s">
        <v>171</v>
      </c>
      <c r="D224" s="25">
        <v>43707</v>
      </c>
      <c r="E224" s="17" t="s">
        <v>81</v>
      </c>
      <c r="F224" s="17" t="s">
        <v>96</v>
      </c>
      <c r="G224" s="18" t="s">
        <v>247</v>
      </c>
    </row>
    <row r="225" spans="1:7">
      <c r="A225" s="81"/>
      <c r="B225" s="17" t="s">
        <v>127</v>
      </c>
      <c r="C225" s="17" t="s">
        <v>128</v>
      </c>
      <c r="D225" s="25">
        <v>43707</v>
      </c>
      <c r="E225" s="17" t="s">
        <v>81</v>
      </c>
      <c r="F225" s="17" t="s">
        <v>96</v>
      </c>
      <c r="G225" s="18" t="s">
        <v>231</v>
      </c>
    </row>
    <row r="226" spans="1:7">
      <c r="A226" s="81"/>
      <c r="B226" s="17" t="s">
        <v>127</v>
      </c>
      <c r="C226" s="17" t="s">
        <v>128</v>
      </c>
      <c r="D226" s="25">
        <v>43707</v>
      </c>
      <c r="E226" s="17" t="s">
        <v>10</v>
      </c>
      <c r="F226" s="17" t="s">
        <v>96</v>
      </c>
      <c r="G226" s="18" t="s">
        <v>231</v>
      </c>
    </row>
    <row r="227" spans="1:7">
      <c r="A227" s="81" t="s">
        <v>104</v>
      </c>
      <c r="B227" s="17" t="s">
        <v>105</v>
      </c>
      <c r="C227" s="17" t="s">
        <v>111</v>
      </c>
      <c r="D227" s="25">
        <v>43707</v>
      </c>
      <c r="E227" s="17" t="s">
        <v>10</v>
      </c>
      <c r="F227" s="17" t="s">
        <v>91</v>
      </c>
    </row>
    <row r="228" spans="1:7">
      <c r="A228" s="81"/>
      <c r="B228" s="17" t="s">
        <v>105</v>
      </c>
      <c r="C228" s="17" t="s">
        <v>111</v>
      </c>
      <c r="D228" s="25">
        <v>43707</v>
      </c>
      <c r="E228" s="17" t="s">
        <v>81</v>
      </c>
      <c r="F228" s="20" t="s">
        <v>129</v>
      </c>
      <c r="G228" s="18" t="s">
        <v>240</v>
      </c>
    </row>
    <row r="229" spans="1:7">
      <c r="A229" s="81" t="s">
        <v>116</v>
      </c>
      <c r="B229" s="17" t="s">
        <v>238</v>
      </c>
      <c r="C229" s="33" t="s">
        <v>221</v>
      </c>
      <c r="D229" s="25">
        <v>43707</v>
      </c>
      <c r="E229" s="17" t="s">
        <v>81</v>
      </c>
      <c r="F229" s="17" t="s">
        <v>96</v>
      </c>
      <c r="G229" s="18" t="s">
        <v>286</v>
      </c>
    </row>
    <row r="230" spans="1:7">
      <c r="A230" s="81"/>
      <c r="B230" s="17" t="s">
        <v>117</v>
      </c>
      <c r="C230" s="33" t="s">
        <v>220</v>
      </c>
      <c r="D230" s="25">
        <v>43707</v>
      </c>
      <c r="E230" s="17" t="s">
        <v>81</v>
      </c>
      <c r="F230" s="17" t="s">
        <v>96</v>
      </c>
      <c r="G230" s="18" t="s">
        <v>286</v>
      </c>
    </row>
    <row r="231" spans="1:7">
      <c r="A231" s="81"/>
      <c r="B231" s="17" t="s">
        <v>117</v>
      </c>
      <c r="C231" s="17" t="s">
        <v>220</v>
      </c>
      <c r="D231" s="25">
        <v>43707</v>
      </c>
      <c r="E231" s="17" t="s">
        <v>10</v>
      </c>
      <c r="F231" s="17" t="s">
        <v>91</v>
      </c>
    </row>
    <row r="232" spans="1:7">
      <c r="A232" s="81"/>
      <c r="B232" s="17" t="s">
        <v>238</v>
      </c>
      <c r="C232" s="33" t="s">
        <v>221</v>
      </c>
      <c r="D232" s="25">
        <v>43707</v>
      </c>
      <c r="E232" s="17" t="s">
        <v>10</v>
      </c>
      <c r="F232" s="17" t="s">
        <v>91</v>
      </c>
    </row>
    <row r="233" spans="1:7">
      <c r="A233" s="13"/>
      <c r="B233" s="28"/>
      <c r="C233" s="28"/>
      <c r="D233" s="28"/>
      <c r="E233" s="28"/>
      <c r="F233" s="28"/>
      <c r="G233" s="62"/>
    </row>
    <row r="234" spans="1:7" ht="30">
      <c r="A234" s="81" t="s">
        <v>21</v>
      </c>
      <c r="B234" s="17" t="s">
        <v>154</v>
      </c>
      <c r="C234" s="17" t="s">
        <v>155</v>
      </c>
      <c r="D234" s="25">
        <v>43711</v>
      </c>
      <c r="E234" s="17" t="s">
        <v>81</v>
      </c>
      <c r="F234" s="17" t="s">
        <v>96</v>
      </c>
      <c r="G234" s="15" t="s">
        <v>196</v>
      </c>
    </row>
    <row r="235" spans="1:7" ht="30">
      <c r="A235" s="81"/>
      <c r="B235" s="17" t="s">
        <v>154</v>
      </c>
      <c r="C235" s="17" t="s">
        <v>155</v>
      </c>
      <c r="D235" s="25">
        <v>43711</v>
      </c>
      <c r="E235" s="17" t="s">
        <v>10</v>
      </c>
      <c r="F235" s="17" t="s">
        <v>96</v>
      </c>
      <c r="G235" s="15" t="s">
        <v>197</v>
      </c>
    </row>
    <row r="236" spans="1:7">
      <c r="A236" s="81"/>
      <c r="B236" s="17" t="s">
        <v>289</v>
      </c>
      <c r="C236" s="17" t="s">
        <v>290</v>
      </c>
      <c r="D236" s="25">
        <v>43711</v>
      </c>
      <c r="E236" s="17" t="s">
        <v>10</v>
      </c>
      <c r="F236" s="17" t="s">
        <v>91</v>
      </c>
    </row>
    <row r="237" spans="1:7">
      <c r="A237" s="81" t="s">
        <v>23</v>
      </c>
      <c r="B237" s="17" t="s">
        <v>125</v>
      </c>
      <c r="C237" s="17" t="s">
        <v>241</v>
      </c>
      <c r="D237" s="25">
        <v>43711</v>
      </c>
      <c r="E237" s="17" t="s">
        <v>81</v>
      </c>
      <c r="F237" s="20" t="s">
        <v>96</v>
      </c>
      <c r="G237" s="18" t="s">
        <v>287</v>
      </c>
    </row>
    <row r="238" spans="1:7">
      <c r="A238" s="81"/>
      <c r="B238" s="17" t="s">
        <v>125</v>
      </c>
      <c r="C238" s="17" t="s">
        <v>273</v>
      </c>
      <c r="D238" s="25">
        <v>43711</v>
      </c>
      <c r="E238" s="17" t="s">
        <v>81</v>
      </c>
      <c r="F238" s="20" t="s">
        <v>96</v>
      </c>
      <c r="G238" s="18" t="s">
        <v>287</v>
      </c>
    </row>
    <row r="239" spans="1:7">
      <c r="A239" s="81"/>
      <c r="B239" s="17" t="s">
        <v>125</v>
      </c>
      <c r="C239" s="17" t="s">
        <v>274</v>
      </c>
      <c r="D239" s="25">
        <v>43711</v>
      </c>
      <c r="E239" s="17" t="s">
        <v>81</v>
      </c>
      <c r="F239" s="20" t="s">
        <v>96</v>
      </c>
      <c r="G239" s="18" t="s">
        <v>287</v>
      </c>
    </row>
    <row r="240" spans="1:7">
      <c r="A240" s="81"/>
      <c r="B240" s="17" t="s">
        <v>206</v>
      </c>
      <c r="C240" s="17" t="s">
        <v>291</v>
      </c>
      <c r="D240" s="25">
        <v>43711</v>
      </c>
      <c r="E240" s="17" t="s">
        <v>81</v>
      </c>
      <c r="F240" s="20" t="s">
        <v>91</v>
      </c>
    </row>
    <row r="241" spans="1:7">
      <c r="A241" s="81"/>
      <c r="B241" s="17" t="s">
        <v>248</v>
      </c>
      <c r="C241" s="17" t="s">
        <v>227</v>
      </c>
      <c r="D241" s="25">
        <v>43711</v>
      </c>
      <c r="E241" s="17" t="s">
        <v>81</v>
      </c>
      <c r="F241" s="20" t="s">
        <v>91</v>
      </c>
    </row>
    <row r="242" spans="1:7">
      <c r="A242" s="81"/>
      <c r="B242" s="17" t="s">
        <v>170</v>
      </c>
      <c r="C242" s="17" t="s">
        <v>171</v>
      </c>
      <c r="D242" s="25">
        <v>43711</v>
      </c>
      <c r="E242" s="17" t="s">
        <v>81</v>
      </c>
      <c r="F242" s="17" t="s">
        <v>96</v>
      </c>
      <c r="G242" s="18" t="s">
        <v>247</v>
      </c>
    </row>
    <row r="243" spans="1:7">
      <c r="A243" s="81"/>
      <c r="B243" s="17" t="s">
        <v>127</v>
      </c>
      <c r="C243" s="17" t="s">
        <v>128</v>
      </c>
      <c r="D243" s="25">
        <v>43711</v>
      </c>
      <c r="E243" s="17" t="s">
        <v>81</v>
      </c>
      <c r="F243" s="17" t="s">
        <v>96</v>
      </c>
      <c r="G243" s="18" t="s">
        <v>231</v>
      </c>
    </row>
    <row r="244" spans="1:7">
      <c r="A244" s="81"/>
      <c r="B244" s="17" t="s">
        <v>127</v>
      </c>
      <c r="C244" s="17" t="s">
        <v>128</v>
      </c>
      <c r="D244" s="25">
        <v>43711</v>
      </c>
      <c r="E244" s="17" t="s">
        <v>10</v>
      </c>
      <c r="F244" s="17" t="s">
        <v>96</v>
      </c>
      <c r="G244" s="18" t="s">
        <v>231</v>
      </c>
    </row>
    <row r="245" spans="1:7">
      <c r="A245" s="6" t="s">
        <v>116</v>
      </c>
      <c r="B245" s="17" t="s">
        <v>117</v>
      </c>
      <c r="C245" s="33" t="s">
        <v>220</v>
      </c>
      <c r="D245" s="25">
        <v>43711</v>
      </c>
      <c r="E245" s="17" t="s">
        <v>81</v>
      </c>
      <c r="F245" s="17" t="s">
        <v>91</v>
      </c>
    </row>
    <row r="246" spans="1:7">
      <c r="A246" s="13"/>
      <c r="B246" s="28"/>
      <c r="C246" s="28"/>
      <c r="D246" s="28"/>
      <c r="E246" s="28"/>
      <c r="F246" s="28"/>
      <c r="G246" s="62"/>
    </row>
    <row r="247" spans="1:7">
      <c r="A247" s="81" t="s">
        <v>21</v>
      </c>
      <c r="B247" s="17" t="s">
        <v>184</v>
      </c>
      <c r="C247" s="17" t="s">
        <v>185</v>
      </c>
      <c r="D247" s="25">
        <v>43712</v>
      </c>
      <c r="E247" s="17" t="s">
        <v>10</v>
      </c>
      <c r="F247" s="17" t="s">
        <v>91</v>
      </c>
    </row>
    <row r="248" spans="1:7" ht="30">
      <c r="A248" s="81"/>
      <c r="B248" s="17" t="s">
        <v>154</v>
      </c>
      <c r="C248" s="17" t="s">
        <v>155</v>
      </c>
      <c r="D248" s="25">
        <v>43712</v>
      </c>
      <c r="E248" s="17" t="s">
        <v>81</v>
      </c>
      <c r="F248" s="17" t="s">
        <v>96</v>
      </c>
      <c r="G248" s="15" t="s">
        <v>196</v>
      </c>
    </row>
    <row r="249" spans="1:7" ht="30">
      <c r="A249" s="81"/>
      <c r="B249" s="17" t="s">
        <v>154</v>
      </c>
      <c r="C249" s="17" t="s">
        <v>155</v>
      </c>
      <c r="D249" s="25">
        <v>43712</v>
      </c>
      <c r="E249" s="17" t="s">
        <v>10</v>
      </c>
      <c r="F249" s="17" t="s">
        <v>96</v>
      </c>
      <c r="G249" s="15" t="s">
        <v>197</v>
      </c>
    </row>
    <row r="250" spans="1:7">
      <c r="A250" s="81" t="s">
        <v>23</v>
      </c>
      <c r="B250" s="17" t="s">
        <v>292</v>
      </c>
      <c r="C250" s="17" t="s">
        <v>293</v>
      </c>
      <c r="D250" s="25">
        <v>43712</v>
      </c>
      <c r="E250" s="17" t="s">
        <v>81</v>
      </c>
      <c r="F250" s="17" t="s">
        <v>91</v>
      </c>
    </row>
    <row r="251" spans="1:7">
      <c r="A251" s="81"/>
      <c r="B251" s="17" t="s">
        <v>179</v>
      </c>
      <c r="C251" s="17" t="s">
        <v>294</v>
      </c>
      <c r="D251" s="25">
        <v>43712</v>
      </c>
      <c r="E251" s="17" t="s">
        <v>81</v>
      </c>
      <c r="F251" s="17" t="s">
        <v>91</v>
      </c>
    </row>
    <row r="252" spans="1:7">
      <c r="A252" s="81"/>
      <c r="B252" s="17" t="s">
        <v>199</v>
      </c>
      <c r="C252" s="17" t="s">
        <v>295</v>
      </c>
      <c r="D252" s="25">
        <v>43712</v>
      </c>
      <c r="E252" s="17" t="s">
        <v>81</v>
      </c>
      <c r="F252" s="17" t="s">
        <v>91</v>
      </c>
    </row>
    <row r="253" spans="1:7">
      <c r="A253" s="81"/>
      <c r="B253" s="17" t="s">
        <v>125</v>
      </c>
      <c r="C253" s="17" t="s">
        <v>241</v>
      </c>
      <c r="D253" s="25">
        <v>43712</v>
      </c>
      <c r="E253" s="17" t="s">
        <v>81</v>
      </c>
      <c r="F253" s="20" t="s">
        <v>96</v>
      </c>
      <c r="G253" s="18" t="s">
        <v>287</v>
      </c>
    </row>
    <row r="254" spans="1:7">
      <c r="A254" s="81"/>
      <c r="B254" s="17" t="s">
        <v>125</v>
      </c>
      <c r="C254" s="17" t="s">
        <v>273</v>
      </c>
      <c r="D254" s="25">
        <v>43712</v>
      </c>
      <c r="E254" s="17" t="s">
        <v>81</v>
      </c>
      <c r="F254" s="20" t="s">
        <v>96</v>
      </c>
      <c r="G254" s="18" t="s">
        <v>287</v>
      </c>
    </row>
    <row r="255" spans="1:7">
      <c r="A255" s="81"/>
      <c r="B255" s="17" t="s">
        <v>125</v>
      </c>
      <c r="C255" s="17" t="s">
        <v>274</v>
      </c>
      <c r="D255" s="25">
        <v>43712</v>
      </c>
      <c r="E255" s="17" t="s">
        <v>81</v>
      </c>
      <c r="F255" s="20" t="s">
        <v>96</v>
      </c>
      <c r="G255" s="18" t="s">
        <v>287</v>
      </c>
    </row>
    <row r="256" spans="1:7">
      <c r="A256" s="81"/>
      <c r="B256" s="17" t="s">
        <v>248</v>
      </c>
      <c r="C256" s="17" t="s">
        <v>296</v>
      </c>
      <c r="D256" s="25">
        <v>43712</v>
      </c>
      <c r="E256" s="17" t="s">
        <v>81</v>
      </c>
      <c r="F256" s="17" t="s">
        <v>91</v>
      </c>
    </row>
    <row r="257" spans="1:7">
      <c r="A257" s="81"/>
      <c r="B257" s="17" t="s">
        <v>242</v>
      </c>
      <c r="C257" s="17" t="s">
        <v>297</v>
      </c>
      <c r="D257" s="25">
        <v>43712</v>
      </c>
      <c r="E257" s="17" t="s">
        <v>81</v>
      </c>
      <c r="F257" s="17" t="s">
        <v>91</v>
      </c>
    </row>
    <row r="258" spans="1:7">
      <c r="A258" s="81"/>
      <c r="B258" s="17" t="s">
        <v>298</v>
      </c>
      <c r="C258" s="17" t="s">
        <v>299</v>
      </c>
      <c r="D258" s="25">
        <v>43712</v>
      </c>
      <c r="E258" s="17" t="s">
        <v>81</v>
      </c>
      <c r="F258" s="17" t="s">
        <v>91</v>
      </c>
    </row>
    <row r="259" spans="1:7">
      <c r="A259" s="81"/>
      <c r="B259" s="17" t="s">
        <v>300</v>
      </c>
      <c r="C259" s="17" t="s">
        <v>301</v>
      </c>
      <c r="D259" s="25">
        <v>43712</v>
      </c>
      <c r="E259" s="17" t="s">
        <v>81</v>
      </c>
      <c r="F259" s="17" t="s">
        <v>91</v>
      </c>
    </row>
    <row r="260" spans="1:7">
      <c r="A260" s="81"/>
      <c r="B260" s="17" t="s">
        <v>170</v>
      </c>
      <c r="C260" s="17" t="s">
        <v>171</v>
      </c>
      <c r="D260" s="25">
        <v>43712</v>
      </c>
      <c r="E260" s="17" t="s">
        <v>81</v>
      </c>
      <c r="F260" s="17" t="s">
        <v>96</v>
      </c>
      <c r="G260" s="18" t="s">
        <v>247</v>
      </c>
    </row>
    <row r="261" spans="1:7">
      <c r="A261" s="6" t="s">
        <v>20</v>
      </c>
      <c r="B261" s="17" t="s">
        <v>302</v>
      </c>
      <c r="C261" s="17" t="s">
        <v>303</v>
      </c>
      <c r="D261" s="25">
        <v>43712</v>
      </c>
      <c r="E261" s="17" t="s">
        <v>81</v>
      </c>
      <c r="F261" s="17" t="s">
        <v>91</v>
      </c>
    </row>
    <row r="262" spans="1:7">
      <c r="A262" s="81" t="s">
        <v>19</v>
      </c>
      <c r="B262" s="17" t="s">
        <v>175</v>
      </c>
      <c r="C262" s="17" t="s">
        <v>176</v>
      </c>
      <c r="D262" s="25">
        <v>43712</v>
      </c>
      <c r="E262" s="17" t="s">
        <v>81</v>
      </c>
      <c r="F262" s="17" t="s">
        <v>91</v>
      </c>
    </row>
    <row r="263" spans="1:7">
      <c r="A263" s="81"/>
      <c r="B263" s="17" t="s">
        <v>175</v>
      </c>
      <c r="C263" s="17" t="s">
        <v>304</v>
      </c>
      <c r="D263" s="25">
        <v>43712</v>
      </c>
      <c r="E263" s="17" t="s">
        <v>81</v>
      </c>
      <c r="F263" s="17" t="s">
        <v>91</v>
      </c>
    </row>
    <row r="264" spans="1:7">
      <c r="A264" s="81"/>
      <c r="B264" s="17" t="s">
        <v>120</v>
      </c>
      <c r="C264" s="17" t="s">
        <v>121</v>
      </c>
      <c r="D264" s="25">
        <v>43712</v>
      </c>
      <c r="E264" s="17" t="s">
        <v>81</v>
      </c>
      <c r="F264" s="17" t="s">
        <v>91</v>
      </c>
    </row>
    <row r="265" spans="1:7">
      <c r="A265" s="81" t="s">
        <v>11</v>
      </c>
      <c r="B265" s="17" t="s">
        <v>305</v>
      </c>
      <c r="C265" s="17" t="s">
        <v>306</v>
      </c>
      <c r="D265" s="25">
        <v>43712</v>
      </c>
      <c r="E265" s="17" t="s">
        <v>81</v>
      </c>
      <c r="F265" s="17" t="s">
        <v>91</v>
      </c>
    </row>
    <row r="266" spans="1:7">
      <c r="A266" s="81"/>
      <c r="B266" s="17" t="s">
        <v>307</v>
      </c>
      <c r="C266" s="17" t="s">
        <v>308</v>
      </c>
      <c r="D266" s="25">
        <v>43712</v>
      </c>
      <c r="E266" s="17" t="s">
        <v>81</v>
      </c>
      <c r="F266" s="17" t="s">
        <v>129</v>
      </c>
    </row>
    <row r="267" spans="1:7">
      <c r="A267" s="81"/>
      <c r="B267" s="17" t="s">
        <v>157</v>
      </c>
      <c r="C267" s="17" t="s">
        <v>309</v>
      </c>
      <c r="D267" s="25">
        <v>43712</v>
      </c>
      <c r="E267" s="17" t="s">
        <v>81</v>
      </c>
      <c r="F267" s="17" t="s">
        <v>91</v>
      </c>
    </row>
    <row r="268" spans="1:7">
      <c r="A268" s="81"/>
      <c r="B268" s="17" t="s">
        <v>157</v>
      </c>
      <c r="C268" s="17" t="s">
        <v>310</v>
      </c>
      <c r="D268" s="25">
        <v>43712</v>
      </c>
      <c r="E268" s="17" t="s">
        <v>81</v>
      </c>
      <c r="F268" s="17" t="s">
        <v>91</v>
      </c>
    </row>
    <row r="269" spans="1:7">
      <c r="A269" s="81"/>
      <c r="B269" s="17" t="s">
        <v>311</v>
      </c>
      <c r="C269" s="17" t="s">
        <v>312</v>
      </c>
      <c r="D269" s="25">
        <v>43712</v>
      </c>
      <c r="E269" s="17" t="s">
        <v>81</v>
      </c>
      <c r="F269" s="17" t="s">
        <v>91</v>
      </c>
    </row>
    <row r="270" spans="1:7">
      <c r="A270" s="81"/>
      <c r="B270" s="17" t="s">
        <v>313</v>
      </c>
      <c r="C270" s="17" t="s">
        <v>314</v>
      </c>
      <c r="D270" s="25">
        <v>43712</v>
      </c>
      <c r="E270" s="17" t="s">
        <v>81</v>
      </c>
      <c r="F270" s="20" t="s">
        <v>129</v>
      </c>
    </row>
    <row r="271" spans="1:7">
      <c r="A271" s="81"/>
      <c r="B271" s="17" t="s">
        <v>157</v>
      </c>
      <c r="C271" s="17" t="s">
        <v>315</v>
      </c>
      <c r="D271" s="25">
        <v>43712</v>
      </c>
      <c r="E271" s="17" t="s">
        <v>81</v>
      </c>
      <c r="F271" s="17" t="s">
        <v>91</v>
      </c>
    </row>
    <row r="272" spans="1:7">
      <c r="A272" s="13"/>
      <c r="B272" s="28"/>
      <c r="C272" s="28"/>
      <c r="D272" s="28"/>
      <c r="E272" s="28"/>
      <c r="F272" s="28"/>
      <c r="G272" s="62"/>
    </row>
    <row r="273" spans="1:7" ht="30">
      <c r="A273" s="81" t="s">
        <v>21</v>
      </c>
      <c r="B273" s="17" t="s">
        <v>154</v>
      </c>
      <c r="C273" s="17" t="s">
        <v>155</v>
      </c>
      <c r="D273" s="25">
        <v>43713</v>
      </c>
      <c r="E273" s="17" t="s">
        <v>81</v>
      </c>
      <c r="F273" s="17" t="s">
        <v>96</v>
      </c>
      <c r="G273" s="15" t="s">
        <v>196</v>
      </c>
    </row>
    <row r="274" spans="1:7" ht="30">
      <c r="A274" s="81"/>
      <c r="B274" s="17" t="s">
        <v>154</v>
      </c>
      <c r="C274" s="17" t="s">
        <v>155</v>
      </c>
      <c r="D274" s="25">
        <v>43713</v>
      </c>
      <c r="E274" s="17" t="s">
        <v>10</v>
      </c>
      <c r="F274" s="17" t="s">
        <v>96</v>
      </c>
      <c r="G274" s="15" t="s">
        <v>197</v>
      </c>
    </row>
    <row r="275" spans="1:7">
      <c r="A275" s="81" t="s">
        <v>23</v>
      </c>
      <c r="B275" s="17" t="s">
        <v>125</v>
      </c>
      <c r="C275" s="17" t="s">
        <v>241</v>
      </c>
      <c r="D275" s="25">
        <v>43713</v>
      </c>
      <c r="E275" s="17" t="s">
        <v>81</v>
      </c>
      <c r="F275" s="20" t="s">
        <v>96</v>
      </c>
      <c r="G275" s="18" t="s">
        <v>287</v>
      </c>
    </row>
    <row r="276" spans="1:7">
      <c r="A276" s="81"/>
      <c r="B276" s="17" t="s">
        <v>125</v>
      </c>
      <c r="C276" s="17" t="s">
        <v>273</v>
      </c>
      <c r="D276" s="25">
        <v>43713</v>
      </c>
      <c r="E276" s="17" t="s">
        <v>81</v>
      </c>
      <c r="F276" s="20" t="s">
        <v>96</v>
      </c>
      <c r="G276" s="18" t="s">
        <v>287</v>
      </c>
    </row>
    <row r="277" spans="1:7">
      <c r="A277" s="81"/>
      <c r="B277" s="17" t="s">
        <v>125</v>
      </c>
      <c r="C277" s="17" t="s">
        <v>274</v>
      </c>
      <c r="D277" s="25">
        <v>43713</v>
      </c>
      <c r="E277" s="17" t="s">
        <v>81</v>
      </c>
      <c r="F277" s="20" t="s">
        <v>96</v>
      </c>
      <c r="G277" s="18" t="s">
        <v>287</v>
      </c>
    </row>
    <row r="278" spans="1:7">
      <c r="A278" s="81"/>
      <c r="B278" s="17" t="s">
        <v>170</v>
      </c>
      <c r="C278" s="17" t="s">
        <v>171</v>
      </c>
      <c r="D278" s="25">
        <v>43713</v>
      </c>
      <c r="E278" s="17" t="s">
        <v>10</v>
      </c>
      <c r="F278" s="17" t="s">
        <v>129</v>
      </c>
      <c r="G278" s="18" t="s">
        <v>316</v>
      </c>
    </row>
    <row r="279" spans="1:7">
      <c r="A279" s="81"/>
      <c r="B279" s="17" t="s">
        <v>167</v>
      </c>
      <c r="C279" s="17" t="s">
        <v>168</v>
      </c>
      <c r="D279" s="25">
        <v>43713</v>
      </c>
      <c r="E279" s="17" t="s">
        <v>10</v>
      </c>
      <c r="F279" s="17" t="s">
        <v>91</v>
      </c>
    </row>
    <row r="280" spans="1:7">
      <c r="A280" s="81" t="s">
        <v>11</v>
      </c>
      <c r="B280" s="17" t="s">
        <v>317</v>
      </c>
      <c r="C280" s="17" t="s">
        <v>318</v>
      </c>
      <c r="D280" s="25">
        <v>43713</v>
      </c>
      <c r="E280" s="17" t="s">
        <v>10</v>
      </c>
      <c r="F280" s="17" t="s">
        <v>91</v>
      </c>
    </row>
    <row r="281" spans="1:7">
      <c r="A281" s="81"/>
      <c r="B281" s="17" t="s">
        <v>75</v>
      </c>
      <c r="C281" s="17" t="s">
        <v>319</v>
      </c>
      <c r="D281" s="25">
        <v>43713</v>
      </c>
      <c r="E281" s="17" t="s">
        <v>81</v>
      </c>
      <c r="F281" s="20" t="s">
        <v>91</v>
      </c>
    </row>
    <row r="282" spans="1:7">
      <c r="A282" s="11" t="s">
        <v>25</v>
      </c>
      <c r="B282" s="17" t="s">
        <v>320</v>
      </c>
      <c r="C282" s="17" t="s">
        <v>321</v>
      </c>
      <c r="D282" s="25">
        <v>43713</v>
      </c>
      <c r="E282" s="17" t="s">
        <v>81</v>
      </c>
      <c r="F282" s="20" t="s">
        <v>96</v>
      </c>
      <c r="G282" s="18" t="s">
        <v>322</v>
      </c>
    </row>
    <row r="283" spans="1:7">
      <c r="A283" s="11" t="s">
        <v>26</v>
      </c>
      <c r="B283" s="17" t="s">
        <v>177</v>
      </c>
      <c r="C283" s="17" t="s">
        <v>323</v>
      </c>
      <c r="D283" s="25">
        <v>43713</v>
      </c>
      <c r="E283" s="17" t="s">
        <v>10</v>
      </c>
      <c r="F283" s="17" t="s">
        <v>91</v>
      </c>
    </row>
    <row r="284" spans="1:7">
      <c r="A284" s="13"/>
      <c r="B284" s="28"/>
      <c r="C284" s="28"/>
      <c r="D284" s="28"/>
      <c r="E284" s="28"/>
      <c r="F284" s="28"/>
      <c r="G284" s="62"/>
    </row>
    <row r="285" spans="1:7">
      <c r="A285" s="81" t="s">
        <v>23</v>
      </c>
      <c r="B285" s="17" t="s">
        <v>125</v>
      </c>
      <c r="C285" s="17" t="s">
        <v>241</v>
      </c>
      <c r="D285" s="25">
        <v>43714</v>
      </c>
      <c r="E285" s="17" t="s">
        <v>81</v>
      </c>
      <c r="F285" s="20" t="s">
        <v>96</v>
      </c>
      <c r="G285" s="18" t="s">
        <v>287</v>
      </c>
    </row>
    <row r="286" spans="1:7">
      <c r="A286" s="81"/>
      <c r="B286" s="17" t="s">
        <v>125</v>
      </c>
      <c r="C286" s="17" t="s">
        <v>273</v>
      </c>
      <c r="D286" s="25">
        <v>43714</v>
      </c>
      <c r="E286" s="17" t="s">
        <v>81</v>
      </c>
      <c r="F286" s="20" t="s">
        <v>96</v>
      </c>
      <c r="G286" s="18" t="s">
        <v>287</v>
      </c>
    </row>
    <row r="287" spans="1:7">
      <c r="A287" s="81"/>
      <c r="B287" s="17" t="s">
        <v>125</v>
      </c>
      <c r="C287" s="17" t="s">
        <v>274</v>
      </c>
      <c r="D287" s="25">
        <v>43714</v>
      </c>
      <c r="E287" s="17" t="s">
        <v>81</v>
      </c>
      <c r="F287" s="20" t="s">
        <v>96</v>
      </c>
      <c r="G287" s="18" t="s">
        <v>287</v>
      </c>
    </row>
    <row r="288" spans="1:7">
      <c r="A288" s="81"/>
      <c r="B288" s="17" t="s">
        <v>170</v>
      </c>
      <c r="C288" s="17" t="s">
        <v>171</v>
      </c>
      <c r="D288" s="25">
        <v>43714</v>
      </c>
      <c r="E288" s="17" t="s">
        <v>10</v>
      </c>
      <c r="F288" s="17" t="s">
        <v>129</v>
      </c>
      <c r="G288" s="18" t="s">
        <v>316</v>
      </c>
    </row>
    <row r="289" spans="1:7">
      <c r="A289" s="81"/>
      <c r="B289" s="17" t="s">
        <v>167</v>
      </c>
      <c r="C289" s="17" t="s">
        <v>168</v>
      </c>
      <c r="D289" s="25">
        <v>43714</v>
      </c>
      <c r="E289" s="17" t="s">
        <v>10</v>
      </c>
      <c r="F289" s="17" t="s">
        <v>91</v>
      </c>
    </row>
    <row r="290" spans="1:7" ht="30">
      <c r="A290" s="81" t="s">
        <v>21</v>
      </c>
      <c r="B290" s="17" t="s">
        <v>154</v>
      </c>
      <c r="C290" s="17" t="s">
        <v>155</v>
      </c>
      <c r="D290" s="25">
        <v>43714</v>
      </c>
      <c r="E290" s="17" t="s">
        <v>81</v>
      </c>
      <c r="F290" s="17" t="s">
        <v>96</v>
      </c>
      <c r="G290" s="15" t="s">
        <v>196</v>
      </c>
    </row>
    <row r="291" spans="1:7" ht="30">
      <c r="A291" s="81"/>
      <c r="B291" s="17" t="s">
        <v>154</v>
      </c>
      <c r="C291" s="17" t="s">
        <v>155</v>
      </c>
      <c r="D291" s="25">
        <v>43714</v>
      </c>
      <c r="E291" s="17" t="s">
        <v>10</v>
      </c>
      <c r="F291" s="17" t="s">
        <v>96</v>
      </c>
      <c r="G291" s="15" t="s">
        <v>197</v>
      </c>
    </row>
    <row r="292" spans="1:7">
      <c r="A292" s="81" t="s">
        <v>11</v>
      </c>
      <c r="B292" s="17" t="s">
        <v>144</v>
      </c>
      <c r="C292" s="17" t="s">
        <v>324</v>
      </c>
      <c r="D292" s="25">
        <v>43714</v>
      </c>
      <c r="E292" s="17" t="s">
        <v>10</v>
      </c>
      <c r="F292" s="17" t="s">
        <v>91</v>
      </c>
    </row>
    <row r="293" spans="1:7">
      <c r="A293" s="81"/>
      <c r="B293" s="17" t="s">
        <v>157</v>
      </c>
      <c r="C293" s="17" t="s">
        <v>325</v>
      </c>
      <c r="D293" s="25">
        <v>43714</v>
      </c>
      <c r="E293" s="17" t="s">
        <v>10</v>
      </c>
      <c r="F293" s="17" t="s">
        <v>91</v>
      </c>
    </row>
    <row r="294" spans="1:7">
      <c r="A294" s="81"/>
      <c r="B294" s="17" t="s">
        <v>144</v>
      </c>
      <c r="C294" s="17" t="s">
        <v>146</v>
      </c>
      <c r="D294" s="25">
        <v>43714</v>
      </c>
      <c r="E294" s="17" t="s">
        <v>10</v>
      </c>
      <c r="F294" s="17" t="s">
        <v>91</v>
      </c>
    </row>
    <row r="295" spans="1:7">
      <c r="A295" s="81"/>
      <c r="B295" s="17" t="s">
        <v>144</v>
      </c>
      <c r="C295" s="17" t="s">
        <v>147</v>
      </c>
      <c r="D295" s="25">
        <v>43714</v>
      </c>
      <c r="E295" s="17" t="s">
        <v>10</v>
      </c>
      <c r="F295" s="17" t="s">
        <v>91</v>
      </c>
    </row>
    <row r="296" spans="1:7">
      <c r="A296" s="81"/>
      <c r="B296" s="17" t="s">
        <v>326</v>
      </c>
      <c r="C296" s="17" t="s">
        <v>99</v>
      </c>
      <c r="D296" s="25">
        <v>43714</v>
      </c>
      <c r="E296" s="17" t="s">
        <v>10</v>
      </c>
      <c r="F296" s="17" t="s">
        <v>91</v>
      </c>
    </row>
    <row r="297" spans="1:7">
      <c r="A297" s="11" t="s">
        <v>25</v>
      </c>
      <c r="B297" s="17" t="s">
        <v>320</v>
      </c>
      <c r="C297" s="17" t="s">
        <v>321</v>
      </c>
      <c r="D297" s="25">
        <v>43714</v>
      </c>
      <c r="E297" s="17" t="s">
        <v>81</v>
      </c>
      <c r="F297" s="20" t="s">
        <v>96</v>
      </c>
      <c r="G297" s="18" t="s">
        <v>322</v>
      </c>
    </row>
    <row r="298" spans="1:7">
      <c r="A298" s="81" t="s">
        <v>26</v>
      </c>
      <c r="B298" s="17" t="s">
        <v>188</v>
      </c>
      <c r="C298" s="17" t="s">
        <v>189</v>
      </c>
      <c r="D298" s="25">
        <v>43714</v>
      </c>
      <c r="E298" s="17" t="s">
        <v>81</v>
      </c>
      <c r="F298" s="17" t="s">
        <v>91</v>
      </c>
    </row>
    <row r="299" spans="1:7">
      <c r="A299" s="81"/>
      <c r="B299" s="17" t="s">
        <v>191</v>
      </c>
      <c r="C299" s="17" t="s">
        <v>327</v>
      </c>
      <c r="D299" s="25">
        <v>43714</v>
      </c>
      <c r="E299" s="17" t="s">
        <v>81</v>
      </c>
      <c r="F299" s="17" t="s">
        <v>91</v>
      </c>
    </row>
    <row r="300" spans="1:7">
      <c r="A300" s="11" t="s">
        <v>265</v>
      </c>
      <c r="B300" s="17" t="s">
        <v>114</v>
      </c>
      <c r="C300" s="17" t="s">
        <v>172</v>
      </c>
      <c r="D300" s="25">
        <v>43714</v>
      </c>
      <c r="E300" s="17" t="s">
        <v>81</v>
      </c>
      <c r="F300" s="17" t="s">
        <v>91</v>
      </c>
    </row>
    <row r="301" spans="1:7">
      <c r="A301" s="81" t="s">
        <v>19</v>
      </c>
      <c r="B301" s="17" t="s">
        <v>123</v>
      </c>
      <c r="C301" s="17" t="s">
        <v>271</v>
      </c>
      <c r="D301" s="25">
        <v>43714</v>
      </c>
      <c r="E301" s="17" t="s">
        <v>81</v>
      </c>
      <c r="F301" s="17" t="s">
        <v>91</v>
      </c>
    </row>
    <row r="302" spans="1:7">
      <c r="A302" s="81"/>
      <c r="B302" s="17" t="s">
        <v>123</v>
      </c>
      <c r="C302" s="17" t="s">
        <v>124</v>
      </c>
      <c r="D302" s="25">
        <v>43714</v>
      </c>
      <c r="E302" s="17" t="s">
        <v>81</v>
      </c>
      <c r="F302" s="17" t="s">
        <v>91</v>
      </c>
    </row>
    <row r="303" spans="1:7">
      <c r="A303" s="81" t="s">
        <v>11</v>
      </c>
      <c r="B303" s="17" t="s">
        <v>144</v>
      </c>
      <c r="C303" s="17" t="s">
        <v>145</v>
      </c>
      <c r="D303" s="25">
        <v>43714</v>
      </c>
      <c r="E303" s="17" t="s">
        <v>81</v>
      </c>
      <c r="F303" s="17" t="s">
        <v>91</v>
      </c>
    </row>
    <row r="304" spans="1:7">
      <c r="A304" s="81"/>
      <c r="B304" s="17" t="s">
        <v>144</v>
      </c>
      <c r="C304" s="17" t="s">
        <v>146</v>
      </c>
      <c r="D304" s="25">
        <v>43714</v>
      </c>
      <c r="E304" s="17" t="s">
        <v>81</v>
      </c>
      <c r="F304" s="17" t="s">
        <v>91</v>
      </c>
    </row>
    <row r="305" spans="1:7">
      <c r="A305" s="81"/>
      <c r="B305" s="17" t="s">
        <v>157</v>
      </c>
      <c r="C305" s="17" t="s">
        <v>328</v>
      </c>
      <c r="D305" s="25">
        <v>43714</v>
      </c>
      <c r="E305" s="17" t="s">
        <v>81</v>
      </c>
      <c r="F305" s="17" t="s">
        <v>91</v>
      </c>
    </row>
    <row r="306" spans="1:7">
      <c r="A306" s="81"/>
      <c r="B306" s="17" t="s">
        <v>157</v>
      </c>
      <c r="C306" s="17" t="s">
        <v>329</v>
      </c>
      <c r="D306" s="25">
        <v>43714</v>
      </c>
      <c r="E306" s="17" t="s">
        <v>81</v>
      </c>
      <c r="F306" s="17" t="s">
        <v>91</v>
      </c>
    </row>
    <row r="307" spans="1:7">
      <c r="A307" s="13"/>
      <c r="B307" s="28"/>
      <c r="C307" s="28"/>
      <c r="D307" s="28"/>
      <c r="E307" s="28"/>
      <c r="F307" s="28"/>
      <c r="G307" s="62"/>
    </row>
    <row r="308" spans="1:7">
      <c r="A308" s="11" t="s">
        <v>104</v>
      </c>
      <c r="B308" s="17" t="s">
        <v>107</v>
      </c>
      <c r="C308" s="17" t="s">
        <v>108</v>
      </c>
      <c r="D308" s="25">
        <v>43717</v>
      </c>
      <c r="E308" s="17" t="s">
        <v>81</v>
      </c>
      <c r="F308" s="17" t="s">
        <v>91</v>
      </c>
    </row>
    <row r="309" spans="1:7">
      <c r="A309" s="11" t="s">
        <v>11</v>
      </c>
      <c r="B309" s="17" t="s">
        <v>75</v>
      </c>
      <c r="C309" s="17" t="s">
        <v>76</v>
      </c>
      <c r="D309" s="25">
        <v>43717</v>
      </c>
      <c r="E309" s="17" t="s">
        <v>10</v>
      </c>
      <c r="F309" s="17" t="s">
        <v>91</v>
      </c>
    </row>
    <row r="310" spans="1:7" ht="30">
      <c r="A310" s="81" t="s">
        <v>21</v>
      </c>
      <c r="B310" s="17" t="s">
        <v>154</v>
      </c>
      <c r="C310" s="17" t="s">
        <v>155</v>
      </c>
      <c r="D310" s="25">
        <v>43717</v>
      </c>
      <c r="E310" s="17" t="s">
        <v>81</v>
      </c>
      <c r="F310" s="17" t="s">
        <v>96</v>
      </c>
      <c r="G310" s="15" t="s">
        <v>196</v>
      </c>
    </row>
    <row r="311" spans="1:7" ht="30">
      <c r="A311" s="81"/>
      <c r="B311" s="17" t="s">
        <v>154</v>
      </c>
      <c r="C311" s="17" t="s">
        <v>155</v>
      </c>
      <c r="D311" s="25">
        <v>43717</v>
      </c>
      <c r="E311" s="17" t="s">
        <v>10</v>
      </c>
      <c r="F311" s="17" t="s">
        <v>96</v>
      </c>
      <c r="G311" s="15" t="s">
        <v>197</v>
      </c>
    </row>
    <row r="312" spans="1:7">
      <c r="A312" s="81" t="s">
        <v>23</v>
      </c>
      <c r="B312" s="17" t="s">
        <v>125</v>
      </c>
      <c r="C312" s="17" t="s">
        <v>241</v>
      </c>
      <c r="D312" s="25">
        <v>43717</v>
      </c>
      <c r="E312" s="17" t="s">
        <v>81</v>
      </c>
      <c r="F312" s="20" t="s">
        <v>96</v>
      </c>
      <c r="G312" s="18" t="s">
        <v>287</v>
      </c>
    </row>
    <row r="313" spans="1:7">
      <c r="A313" s="81"/>
      <c r="B313" s="17" t="s">
        <v>125</v>
      </c>
      <c r="C313" s="17" t="s">
        <v>273</v>
      </c>
      <c r="D313" s="25">
        <v>43717</v>
      </c>
      <c r="E313" s="17" t="s">
        <v>81</v>
      </c>
      <c r="F313" s="20" t="s">
        <v>96</v>
      </c>
      <c r="G313" s="18" t="s">
        <v>287</v>
      </c>
    </row>
    <row r="314" spans="1:7">
      <c r="A314" s="81"/>
      <c r="B314" s="17" t="s">
        <v>125</v>
      </c>
      <c r="C314" s="17" t="s">
        <v>274</v>
      </c>
      <c r="D314" s="25">
        <v>43717</v>
      </c>
      <c r="E314" s="17" t="s">
        <v>81</v>
      </c>
      <c r="F314" s="20" t="s">
        <v>96</v>
      </c>
      <c r="G314" s="18" t="s">
        <v>287</v>
      </c>
    </row>
    <row r="315" spans="1:7">
      <c r="A315" s="81"/>
      <c r="B315" s="17" t="s">
        <v>330</v>
      </c>
      <c r="C315" s="17" t="s">
        <v>331</v>
      </c>
      <c r="D315" s="25">
        <v>43717</v>
      </c>
      <c r="E315" s="17" t="s">
        <v>10</v>
      </c>
      <c r="F315" s="20" t="s">
        <v>91</v>
      </c>
    </row>
    <row r="316" spans="1:7">
      <c r="A316" s="81"/>
      <c r="B316" s="17" t="s">
        <v>330</v>
      </c>
      <c r="C316" s="17" t="s">
        <v>332</v>
      </c>
      <c r="D316" s="25">
        <v>43717</v>
      </c>
      <c r="E316" s="17" t="s">
        <v>10</v>
      </c>
      <c r="F316" s="20" t="s">
        <v>91</v>
      </c>
    </row>
    <row r="317" spans="1:7">
      <c r="A317" s="81"/>
      <c r="B317" s="17" t="s">
        <v>330</v>
      </c>
      <c r="C317" s="17" t="s">
        <v>333</v>
      </c>
      <c r="D317" s="25">
        <v>43717</v>
      </c>
      <c r="E317" s="17" t="s">
        <v>10</v>
      </c>
      <c r="F317" s="20" t="s">
        <v>91</v>
      </c>
    </row>
    <row r="318" spans="1:7">
      <c r="A318" s="81"/>
      <c r="B318" s="17" t="s">
        <v>334</v>
      </c>
      <c r="C318" s="17" t="s">
        <v>335</v>
      </c>
      <c r="D318" s="25">
        <v>43717</v>
      </c>
      <c r="E318" s="17" t="s">
        <v>10</v>
      </c>
      <c r="F318" s="20" t="s">
        <v>91</v>
      </c>
    </row>
    <row r="319" spans="1:7">
      <c r="A319" s="81"/>
      <c r="B319" s="17" t="s">
        <v>127</v>
      </c>
      <c r="C319" s="17" t="s">
        <v>336</v>
      </c>
      <c r="D319" s="25">
        <v>43717</v>
      </c>
      <c r="E319" s="17" t="s">
        <v>10</v>
      </c>
      <c r="F319" s="20" t="s">
        <v>91</v>
      </c>
    </row>
    <row r="320" spans="1:7">
      <c r="A320" s="81"/>
      <c r="B320" s="17" t="s">
        <v>127</v>
      </c>
      <c r="C320" s="17" t="s">
        <v>128</v>
      </c>
      <c r="D320" s="25">
        <v>43717</v>
      </c>
      <c r="E320" s="17" t="s">
        <v>10</v>
      </c>
      <c r="F320" s="20" t="s">
        <v>91</v>
      </c>
    </row>
    <row r="321" spans="1:7">
      <c r="A321" s="81"/>
      <c r="B321" s="17" t="s">
        <v>170</v>
      </c>
      <c r="C321" s="17" t="s">
        <v>171</v>
      </c>
      <c r="D321" s="25">
        <v>43717</v>
      </c>
      <c r="E321" s="17" t="s">
        <v>10</v>
      </c>
      <c r="F321" s="17" t="s">
        <v>96</v>
      </c>
      <c r="G321" s="18" t="s">
        <v>247</v>
      </c>
    </row>
    <row r="322" spans="1:7">
      <c r="A322" s="81"/>
      <c r="B322" s="17" t="s">
        <v>136</v>
      </c>
      <c r="C322" s="17" t="s">
        <v>137</v>
      </c>
      <c r="D322" s="25">
        <v>43717</v>
      </c>
      <c r="E322" s="17" t="s">
        <v>10</v>
      </c>
      <c r="F322" s="20" t="s">
        <v>91</v>
      </c>
    </row>
    <row r="323" spans="1:7">
      <c r="A323" s="11" t="s">
        <v>25</v>
      </c>
      <c r="B323" s="17" t="s">
        <v>320</v>
      </c>
      <c r="C323" s="17" t="s">
        <v>337</v>
      </c>
      <c r="D323" s="25">
        <v>43717</v>
      </c>
      <c r="E323" s="17" t="s">
        <v>10</v>
      </c>
      <c r="F323" s="17" t="s">
        <v>91</v>
      </c>
    </row>
    <row r="324" spans="1:7">
      <c r="A324" s="81" t="s">
        <v>26</v>
      </c>
      <c r="B324" s="17" t="s">
        <v>177</v>
      </c>
      <c r="C324" s="17" t="s">
        <v>323</v>
      </c>
      <c r="D324" s="25">
        <v>43717</v>
      </c>
      <c r="E324" s="17" t="s">
        <v>10</v>
      </c>
      <c r="F324" s="17" t="s">
        <v>91</v>
      </c>
    </row>
    <row r="325" spans="1:7">
      <c r="A325" s="81"/>
      <c r="B325" s="17" t="s">
        <v>188</v>
      </c>
      <c r="C325" s="17" t="s">
        <v>189</v>
      </c>
      <c r="D325" s="25">
        <v>43717</v>
      </c>
      <c r="E325" s="17" t="s">
        <v>81</v>
      </c>
      <c r="F325" s="17" t="s">
        <v>91</v>
      </c>
    </row>
    <row r="326" spans="1:7">
      <c r="A326" s="81"/>
      <c r="B326" s="17" t="s">
        <v>188</v>
      </c>
      <c r="C326" s="17" t="s">
        <v>190</v>
      </c>
      <c r="D326" s="25">
        <v>43717</v>
      </c>
      <c r="E326" s="17" t="s">
        <v>81</v>
      </c>
      <c r="F326" s="17" t="s">
        <v>91</v>
      </c>
    </row>
    <row r="327" spans="1:7">
      <c r="A327" s="81"/>
      <c r="B327" s="17" t="s">
        <v>191</v>
      </c>
      <c r="C327" s="17" t="s">
        <v>327</v>
      </c>
      <c r="D327" s="25">
        <v>43717</v>
      </c>
      <c r="E327" s="17" t="s">
        <v>81</v>
      </c>
      <c r="F327" s="17" t="s">
        <v>91</v>
      </c>
    </row>
    <row r="328" spans="1:7">
      <c r="A328" s="81"/>
      <c r="B328" s="17" t="s">
        <v>191</v>
      </c>
      <c r="C328" s="17" t="s">
        <v>192</v>
      </c>
      <c r="D328" s="25">
        <v>43717</v>
      </c>
      <c r="E328" s="17" t="s">
        <v>81</v>
      </c>
      <c r="F328" s="17" t="s">
        <v>91</v>
      </c>
    </row>
    <row r="329" spans="1:7">
      <c r="A329" s="81" t="s">
        <v>27</v>
      </c>
      <c r="B329" s="17" t="s">
        <v>338</v>
      </c>
      <c r="C329" s="17" t="s">
        <v>339</v>
      </c>
      <c r="D329" s="25">
        <v>43717</v>
      </c>
      <c r="E329" s="17" t="s">
        <v>81</v>
      </c>
      <c r="F329" s="20" t="s">
        <v>129</v>
      </c>
    </row>
    <row r="330" spans="1:7">
      <c r="A330" s="81"/>
      <c r="B330" s="17" t="s">
        <v>338</v>
      </c>
      <c r="C330" s="17" t="s">
        <v>340</v>
      </c>
      <c r="D330" s="25">
        <v>43717</v>
      </c>
      <c r="E330" s="17" t="s">
        <v>10</v>
      </c>
      <c r="F330" s="20" t="s">
        <v>129</v>
      </c>
    </row>
    <row r="331" spans="1:7">
      <c r="A331" s="11" t="s">
        <v>341</v>
      </c>
      <c r="B331" s="17" t="s">
        <v>267</v>
      </c>
      <c r="C331" s="17" t="s">
        <v>342</v>
      </c>
      <c r="D331" s="25">
        <v>43717</v>
      </c>
      <c r="E331" s="17" t="s">
        <v>81</v>
      </c>
      <c r="F331" s="17" t="s">
        <v>91</v>
      </c>
    </row>
    <row r="332" spans="1:7">
      <c r="A332" s="11" t="s">
        <v>19</v>
      </c>
      <c r="B332" s="17" t="s">
        <v>123</v>
      </c>
      <c r="C332" s="17" t="s">
        <v>153</v>
      </c>
      <c r="D332" s="25">
        <v>43717</v>
      </c>
      <c r="E332" s="17" t="s">
        <v>81</v>
      </c>
      <c r="F332" s="17" t="s">
        <v>91</v>
      </c>
    </row>
    <row r="333" spans="1:7">
      <c r="A333" s="11" t="s">
        <v>17</v>
      </c>
      <c r="B333" s="17" t="s">
        <v>114</v>
      </c>
      <c r="C333" s="17" t="s">
        <v>172</v>
      </c>
      <c r="D333" s="25">
        <v>43717</v>
      </c>
      <c r="E333" s="17" t="s">
        <v>81</v>
      </c>
      <c r="F333" s="17" t="s">
        <v>91</v>
      </c>
    </row>
    <row r="334" spans="1:7">
      <c r="A334" s="81" t="s">
        <v>11</v>
      </c>
      <c r="B334" s="17" t="s">
        <v>317</v>
      </c>
      <c r="C334" s="17" t="s">
        <v>318</v>
      </c>
      <c r="D334" s="25">
        <v>43717</v>
      </c>
      <c r="E334" s="17" t="s">
        <v>81</v>
      </c>
      <c r="F334" s="17" t="s">
        <v>91</v>
      </c>
    </row>
    <row r="335" spans="1:7">
      <c r="A335" s="81"/>
      <c r="B335" s="17" t="s">
        <v>343</v>
      </c>
      <c r="C335" s="17" t="s">
        <v>145</v>
      </c>
      <c r="D335" s="25">
        <v>43717</v>
      </c>
      <c r="E335" s="17" t="s">
        <v>81</v>
      </c>
      <c r="F335" s="17" t="s">
        <v>91</v>
      </c>
    </row>
    <row r="336" spans="1:7">
      <c r="A336" s="81"/>
      <c r="B336" s="17" t="s">
        <v>343</v>
      </c>
      <c r="C336" s="17" t="s">
        <v>344</v>
      </c>
      <c r="D336" s="25">
        <v>43717</v>
      </c>
      <c r="E336" s="17" t="s">
        <v>81</v>
      </c>
      <c r="F336" s="17" t="s">
        <v>91</v>
      </c>
    </row>
    <row r="337" spans="1:7">
      <c r="A337" s="81"/>
      <c r="B337" s="17" t="s">
        <v>343</v>
      </c>
      <c r="C337" s="17" t="s">
        <v>324</v>
      </c>
      <c r="D337" s="25">
        <v>43717</v>
      </c>
      <c r="E337" s="17" t="s">
        <v>81</v>
      </c>
      <c r="F337" s="17" t="s">
        <v>91</v>
      </c>
    </row>
    <row r="338" spans="1:7">
      <c r="A338" s="81"/>
      <c r="B338" s="17" t="s">
        <v>144</v>
      </c>
      <c r="C338" s="17" t="s">
        <v>93</v>
      </c>
      <c r="D338" s="25">
        <v>43717</v>
      </c>
      <c r="E338" s="17" t="s">
        <v>81</v>
      </c>
      <c r="F338" s="17" t="s">
        <v>91</v>
      </c>
    </row>
    <row r="339" spans="1:7">
      <c r="A339" s="81"/>
      <c r="B339" s="17" t="s">
        <v>326</v>
      </c>
      <c r="C339" s="17" t="s">
        <v>345</v>
      </c>
      <c r="D339" s="25">
        <v>43717</v>
      </c>
      <c r="E339" s="17" t="s">
        <v>81</v>
      </c>
      <c r="F339" s="17" t="s">
        <v>129</v>
      </c>
    </row>
    <row r="340" spans="1:7">
      <c r="A340" s="11" t="s">
        <v>104</v>
      </c>
      <c r="B340" s="17" t="s">
        <v>109</v>
      </c>
      <c r="C340" s="17" t="s">
        <v>346</v>
      </c>
      <c r="D340" s="25">
        <v>43717</v>
      </c>
      <c r="E340" s="17" t="s">
        <v>10</v>
      </c>
      <c r="F340" s="17" t="s">
        <v>91</v>
      </c>
    </row>
    <row r="341" spans="1:7">
      <c r="A341" s="13"/>
      <c r="B341" s="28"/>
      <c r="C341" s="28"/>
      <c r="D341" s="28"/>
      <c r="E341" s="28"/>
      <c r="F341" s="28"/>
      <c r="G341" s="62"/>
    </row>
    <row r="342" spans="1:7">
      <c r="A342" s="81" t="s">
        <v>27</v>
      </c>
      <c r="B342" s="17" t="s">
        <v>347</v>
      </c>
      <c r="C342" s="17" t="s">
        <v>348</v>
      </c>
      <c r="D342" s="25">
        <v>43718</v>
      </c>
      <c r="E342" s="17" t="s">
        <v>10</v>
      </c>
      <c r="F342" s="20" t="s">
        <v>91</v>
      </c>
    </row>
    <row r="343" spans="1:7">
      <c r="A343" s="81"/>
      <c r="B343" s="17" t="s">
        <v>338</v>
      </c>
      <c r="C343" s="17" t="s">
        <v>340</v>
      </c>
      <c r="D343" s="25">
        <v>43718</v>
      </c>
      <c r="E343" s="17" t="s">
        <v>10</v>
      </c>
      <c r="F343" s="17" t="s">
        <v>91</v>
      </c>
    </row>
    <row r="344" spans="1:7">
      <c r="A344" s="81"/>
      <c r="B344" s="17" t="s">
        <v>349</v>
      </c>
      <c r="C344" s="17" t="s">
        <v>350</v>
      </c>
      <c r="D344" s="25">
        <v>43718</v>
      </c>
      <c r="E344" s="17" t="s">
        <v>10</v>
      </c>
      <c r="F344" s="17" t="s">
        <v>91</v>
      </c>
    </row>
    <row r="345" spans="1:7">
      <c r="A345" s="81"/>
      <c r="B345" s="17" t="s">
        <v>349</v>
      </c>
      <c r="C345" s="17" t="s">
        <v>351</v>
      </c>
      <c r="D345" s="25">
        <v>43718</v>
      </c>
      <c r="E345" s="17" t="s">
        <v>10</v>
      </c>
      <c r="F345" s="17" t="s">
        <v>91</v>
      </c>
    </row>
    <row r="346" spans="1:7">
      <c r="A346" s="81"/>
      <c r="B346" s="17" t="s">
        <v>349</v>
      </c>
      <c r="C346" s="17" t="s">
        <v>352</v>
      </c>
      <c r="D346" s="25">
        <v>43718</v>
      </c>
      <c r="E346" s="17" t="s">
        <v>10</v>
      </c>
      <c r="F346" s="17" t="s">
        <v>91</v>
      </c>
    </row>
    <row r="347" spans="1:7">
      <c r="A347" s="81" t="s">
        <v>11</v>
      </c>
      <c r="B347" s="17" t="s">
        <v>343</v>
      </c>
      <c r="C347" s="17" t="s">
        <v>344</v>
      </c>
      <c r="D347" s="25">
        <v>43718</v>
      </c>
      <c r="E347" s="17" t="s">
        <v>10</v>
      </c>
      <c r="F347" s="17" t="s">
        <v>91</v>
      </c>
    </row>
    <row r="348" spans="1:7">
      <c r="A348" s="81"/>
      <c r="B348" s="17" t="s">
        <v>343</v>
      </c>
      <c r="C348" s="17" t="s">
        <v>324</v>
      </c>
      <c r="D348" s="25">
        <v>43718</v>
      </c>
      <c r="E348" s="17" t="s">
        <v>10</v>
      </c>
      <c r="F348" s="17" t="s">
        <v>91</v>
      </c>
    </row>
    <row r="349" spans="1:7">
      <c r="A349" s="81"/>
      <c r="B349" s="17" t="s">
        <v>343</v>
      </c>
      <c r="C349" s="17" t="s">
        <v>353</v>
      </c>
      <c r="D349" s="25">
        <v>43718</v>
      </c>
      <c r="E349" s="17" t="s">
        <v>10</v>
      </c>
      <c r="F349" s="17" t="s">
        <v>91</v>
      </c>
    </row>
    <row r="350" spans="1:7">
      <c r="A350" s="81"/>
      <c r="B350" s="17" t="s">
        <v>343</v>
      </c>
      <c r="C350" s="17" t="s">
        <v>145</v>
      </c>
      <c r="D350" s="25">
        <v>43718</v>
      </c>
      <c r="E350" s="17" t="s">
        <v>10</v>
      </c>
      <c r="F350" s="17" t="s">
        <v>91</v>
      </c>
    </row>
    <row r="351" spans="1:7">
      <c r="A351" s="81"/>
      <c r="B351" s="17" t="s">
        <v>75</v>
      </c>
      <c r="C351" s="17" t="s">
        <v>76</v>
      </c>
      <c r="D351" s="25">
        <v>43718</v>
      </c>
      <c r="E351" s="17" t="s">
        <v>10</v>
      </c>
      <c r="F351" s="17" t="s">
        <v>91</v>
      </c>
    </row>
    <row r="352" spans="1:7">
      <c r="A352" s="81"/>
      <c r="B352" s="17" t="s">
        <v>75</v>
      </c>
      <c r="C352" s="17" t="s">
        <v>193</v>
      </c>
      <c r="D352" s="25">
        <v>43718</v>
      </c>
      <c r="E352" s="17" t="s">
        <v>10</v>
      </c>
      <c r="F352" s="17" t="s">
        <v>91</v>
      </c>
    </row>
    <row r="353" spans="1:7" ht="30">
      <c r="A353" s="6" t="s">
        <v>21</v>
      </c>
      <c r="B353" s="17" t="s">
        <v>154</v>
      </c>
      <c r="C353" s="17" t="s">
        <v>155</v>
      </c>
      <c r="D353" s="25">
        <v>43718</v>
      </c>
      <c r="E353" s="17" t="s">
        <v>10</v>
      </c>
      <c r="F353" s="17" t="s">
        <v>96</v>
      </c>
      <c r="G353" s="15" t="s">
        <v>354</v>
      </c>
    </row>
    <row r="354" spans="1:7">
      <c r="A354" s="11" t="s">
        <v>23</v>
      </c>
      <c r="B354" s="17" t="s">
        <v>170</v>
      </c>
      <c r="C354" s="17" t="s">
        <v>171</v>
      </c>
      <c r="D354" s="25">
        <v>43718</v>
      </c>
      <c r="E354" s="17" t="s">
        <v>10</v>
      </c>
      <c r="F354" s="17" t="s">
        <v>96</v>
      </c>
      <c r="G354" s="18" t="s">
        <v>247</v>
      </c>
    </row>
    <row r="355" spans="1:7">
      <c r="A355" s="81" t="s">
        <v>27</v>
      </c>
      <c r="B355" s="17" t="s">
        <v>355</v>
      </c>
      <c r="C355" s="17" t="s">
        <v>356</v>
      </c>
      <c r="D355" s="25">
        <v>43718</v>
      </c>
      <c r="E355" s="17" t="s">
        <v>10</v>
      </c>
      <c r="F355" s="20" t="s">
        <v>91</v>
      </c>
    </row>
    <row r="356" spans="1:7">
      <c r="A356" s="81"/>
      <c r="B356" s="17" t="s">
        <v>357</v>
      </c>
      <c r="C356" s="17" t="s">
        <v>358</v>
      </c>
      <c r="D356" s="25">
        <v>43718</v>
      </c>
      <c r="E356" s="17" t="s">
        <v>10</v>
      </c>
      <c r="F356" s="17" t="s">
        <v>91</v>
      </c>
    </row>
    <row r="357" spans="1:7">
      <c r="A357" s="81"/>
      <c r="B357" s="17" t="s">
        <v>347</v>
      </c>
      <c r="C357" s="17" t="s">
        <v>359</v>
      </c>
      <c r="D357" s="25">
        <v>43718</v>
      </c>
      <c r="E357" s="17" t="s">
        <v>10</v>
      </c>
      <c r="F357" s="17" t="s">
        <v>91</v>
      </c>
    </row>
    <row r="358" spans="1:7">
      <c r="A358" s="11" t="s">
        <v>25</v>
      </c>
      <c r="B358" s="17" t="s">
        <v>320</v>
      </c>
      <c r="C358" s="17" t="s">
        <v>337</v>
      </c>
      <c r="D358" s="25">
        <v>43718</v>
      </c>
      <c r="E358" s="17" t="s">
        <v>10</v>
      </c>
      <c r="F358" s="17" t="s">
        <v>129</v>
      </c>
      <c r="G358" s="18" t="s">
        <v>360</v>
      </c>
    </row>
    <row r="359" spans="1:7">
      <c r="A359" s="11" t="s">
        <v>361</v>
      </c>
      <c r="B359" s="17" t="s">
        <v>362</v>
      </c>
      <c r="C359" s="17" t="s">
        <v>363</v>
      </c>
      <c r="D359" s="25">
        <v>43718</v>
      </c>
      <c r="E359" s="17" t="s">
        <v>10</v>
      </c>
      <c r="F359" s="20" t="s">
        <v>100</v>
      </c>
      <c r="G359" s="18" t="s">
        <v>364</v>
      </c>
    </row>
    <row r="360" spans="1:7">
      <c r="A360" s="13"/>
      <c r="B360" s="28"/>
      <c r="C360" s="28"/>
      <c r="D360" s="28"/>
      <c r="E360" s="28"/>
      <c r="F360" s="28"/>
      <c r="G360" s="62"/>
    </row>
    <row r="361" spans="1:7">
      <c r="A361" s="81" t="s">
        <v>11</v>
      </c>
      <c r="B361" s="17" t="s">
        <v>157</v>
      </c>
      <c r="C361" s="17" t="s">
        <v>365</v>
      </c>
      <c r="D361" s="25">
        <v>43719</v>
      </c>
      <c r="E361" s="17" t="s">
        <v>81</v>
      </c>
      <c r="F361" s="17" t="s">
        <v>91</v>
      </c>
    </row>
    <row r="362" spans="1:7">
      <c r="A362" s="81"/>
      <c r="B362" s="17" t="s">
        <v>343</v>
      </c>
      <c r="C362" s="17" t="s">
        <v>353</v>
      </c>
      <c r="D362" s="25">
        <v>43719</v>
      </c>
      <c r="E362" s="17" t="s">
        <v>81</v>
      </c>
      <c r="F362" s="17" t="s">
        <v>91</v>
      </c>
    </row>
    <row r="363" spans="1:7">
      <c r="A363" s="81" t="s">
        <v>104</v>
      </c>
      <c r="B363" s="17" t="s">
        <v>107</v>
      </c>
      <c r="C363" s="17" t="s">
        <v>108</v>
      </c>
      <c r="D363" s="25">
        <v>43719</v>
      </c>
      <c r="E363" s="17" t="s">
        <v>81</v>
      </c>
      <c r="F363" s="17" t="s">
        <v>91</v>
      </c>
    </row>
    <row r="364" spans="1:7">
      <c r="A364" s="81"/>
      <c r="B364" s="17" t="s">
        <v>105</v>
      </c>
      <c r="C364" s="17" t="s">
        <v>111</v>
      </c>
      <c r="D364" s="25">
        <v>43719</v>
      </c>
      <c r="E364" s="17" t="s">
        <v>10</v>
      </c>
      <c r="F364" s="17" t="s">
        <v>91</v>
      </c>
    </row>
    <row r="365" spans="1:7">
      <c r="A365" s="6" t="s">
        <v>15</v>
      </c>
      <c r="B365" s="17" t="s">
        <v>255</v>
      </c>
      <c r="C365" s="17" t="s">
        <v>256</v>
      </c>
      <c r="D365" s="25">
        <v>43719</v>
      </c>
      <c r="E365" s="17" t="s">
        <v>10</v>
      </c>
      <c r="F365" s="17" t="s">
        <v>91</v>
      </c>
    </row>
    <row r="366" spans="1:7" ht="30">
      <c r="A366" s="81" t="s">
        <v>21</v>
      </c>
      <c r="B366" s="17" t="s">
        <v>154</v>
      </c>
      <c r="C366" s="17" t="s">
        <v>155</v>
      </c>
      <c r="D366" s="25">
        <v>43719</v>
      </c>
      <c r="E366" s="17" t="s">
        <v>81</v>
      </c>
      <c r="F366" s="17" t="s">
        <v>96</v>
      </c>
      <c r="G366" s="15" t="s">
        <v>366</v>
      </c>
    </row>
    <row r="367" spans="1:7" ht="30">
      <c r="A367" s="81"/>
      <c r="B367" s="17" t="s">
        <v>154</v>
      </c>
      <c r="C367" s="17" t="s">
        <v>155</v>
      </c>
      <c r="D367" s="25">
        <v>43719</v>
      </c>
      <c r="E367" s="17" t="s">
        <v>10</v>
      </c>
      <c r="F367" s="17" t="s">
        <v>96</v>
      </c>
      <c r="G367" s="15" t="s">
        <v>354</v>
      </c>
    </row>
    <row r="368" spans="1:7">
      <c r="A368" s="81" t="s">
        <v>23</v>
      </c>
      <c r="B368" s="17" t="s">
        <v>125</v>
      </c>
      <c r="C368" s="17" t="s">
        <v>126</v>
      </c>
      <c r="D368" s="25">
        <v>43719</v>
      </c>
      <c r="E368" s="17" t="s">
        <v>10</v>
      </c>
      <c r="F368" s="17" t="s">
        <v>91</v>
      </c>
    </row>
    <row r="369" spans="1:7">
      <c r="A369" s="81"/>
      <c r="B369" s="17" t="s">
        <v>248</v>
      </c>
      <c r="C369" s="17" t="s">
        <v>296</v>
      </c>
      <c r="D369" s="25">
        <v>43719</v>
      </c>
      <c r="E369" s="17" t="s">
        <v>10</v>
      </c>
      <c r="F369" s="17" t="s">
        <v>91</v>
      </c>
    </row>
    <row r="370" spans="1:7">
      <c r="A370" s="81"/>
      <c r="B370" s="17" t="s">
        <v>182</v>
      </c>
      <c r="C370" s="17" t="s">
        <v>367</v>
      </c>
      <c r="D370" s="25">
        <v>43719</v>
      </c>
      <c r="E370" s="17" t="s">
        <v>10</v>
      </c>
      <c r="F370" s="17" t="s">
        <v>91</v>
      </c>
    </row>
    <row r="371" spans="1:7">
      <c r="A371" s="81"/>
      <c r="B371" s="17" t="s">
        <v>167</v>
      </c>
      <c r="C371" s="17" t="s">
        <v>168</v>
      </c>
      <c r="D371" s="25">
        <v>43719</v>
      </c>
      <c r="E371" s="17" t="s">
        <v>10</v>
      </c>
      <c r="F371" s="17" t="s">
        <v>91</v>
      </c>
    </row>
    <row r="372" spans="1:7">
      <c r="A372" s="81"/>
      <c r="B372" s="17" t="s">
        <v>170</v>
      </c>
      <c r="C372" s="17" t="s">
        <v>171</v>
      </c>
      <c r="D372" s="25">
        <v>43719</v>
      </c>
      <c r="E372" s="17" t="s">
        <v>10</v>
      </c>
      <c r="F372" s="17" t="s">
        <v>96</v>
      </c>
      <c r="G372" s="18" t="s">
        <v>247</v>
      </c>
    </row>
    <row r="373" spans="1:7">
      <c r="A373" s="81"/>
      <c r="B373" s="17" t="s">
        <v>206</v>
      </c>
      <c r="C373" s="17" t="s">
        <v>291</v>
      </c>
      <c r="D373" s="25">
        <v>43719</v>
      </c>
      <c r="E373" s="17" t="s">
        <v>81</v>
      </c>
      <c r="F373" s="17" t="s">
        <v>91</v>
      </c>
    </row>
    <row r="374" spans="1:7">
      <c r="A374" s="81"/>
      <c r="B374" s="17" t="s">
        <v>125</v>
      </c>
      <c r="C374" s="17" t="s">
        <v>241</v>
      </c>
      <c r="D374" s="25">
        <v>43719</v>
      </c>
      <c r="E374" s="17" t="s">
        <v>81</v>
      </c>
      <c r="F374" s="20" t="s">
        <v>96</v>
      </c>
      <c r="G374" s="18" t="s">
        <v>287</v>
      </c>
    </row>
    <row r="375" spans="1:7">
      <c r="A375" s="81"/>
      <c r="B375" s="17" t="s">
        <v>125</v>
      </c>
      <c r="C375" s="17" t="s">
        <v>273</v>
      </c>
      <c r="D375" s="25">
        <v>43719</v>
      </c>
      <c r="E375" s="17" t="s">
        <v>81</v>
      </c>
      <c r="F375" s="20" t="s">
        <v>96</v>
      </c>
      <c r="G375" s="18" t="s">
        <v>287</v>
      </c>
    </row>
    <row r="376" spans="1:7">
      <c r="A376" s="81"/>
      <c r="B376" s="17" t="s">
        <v>125</v>
      </c>
      <c r="C376" s="17" t="s">
        <v>274</v>
      </c>
      <c r="D376" s="25">
        <v>43719</v>
      </c>
      <c r="E376" s="17" t="s">
        <v>81</v>
      </c>
      <c r="F376" s="20" t="s">
        <v>96</v>
      </c>
      <c r="G376" s="18" t="s">
        <v>287</v>
      </c>
    </row>
    <row r="377" spans="1:7">
      <c r="A377" s="81" t="s">
        <v>368</v>
      </c>
      <c r="B377" s="17" t="s">
        <v>188</v>
      </c>
      <c r="C377" s="17" t="s">
        <v>189</v>
      </c>
      <c r="D377" s="25">
        <v>43719</v>
      </c>
      <c r="E377" s="17" t="s">
        <v>81</v>
      </c>
      <c r="F377" s="17" t="s">
        <v>91</v>
      </c>
    </row>
    <row r="378" spans="1:7">
      <c r="A378" s="81"/>
      <c r="B378" s="17" t="s">
        <v>191</v>
      </c>
      <c r="C378" s="17" t="s">
        <v>327</v>
      </c>
      <c r="D378" s="25">
        <v>43719</v>
      </c>
      <c r="E378" s="17" t="s">
        <v>81</v>
      </c>
      <c r="F378" s="17" t="s">
        <v>91</v>
      </c>
    </row>
    <row r="379" spans="1:7">
      <c r="A379" s="81"/>
      <c r="B379" s="17" t="s">
        <v>177</v>
      </c>
      <c r="C379" s="17" t="s">
        <v>369</v>
      </c>
      <c r="D379" s="25">
        <v>43719</v>
      </c>
      <c r="E379" s="17" t="s">
        <v>81</v>
      </c>
      <c r="F379" s="17" t="s">
        <v>91</v>
      </c>
    </row>
    <row r="380" spans="1:7">
      <c r="A380" s="81" t="s">
        <v>25</v>
      </c>
      <c r="B380" s="17" t="s">
        <v>320</v>
      </c>
      <c r="C380" s="17" t="s">
        <v>370</v>
      </c>
      <c r="D380" s="25">
        <v>43719</v>
      </c>
      <c r="E380" s="17" t="s">
        <v>81</v>
      </c>
      <c r="F380" s="20" t="s">
        <v>91</v>
      </c>
    </row>
    <row r="381" spans="1:7">
      <c r="A381" s="81"/>
      <c r="B381" s="17" t="s">
        <v>320</v>
      </c>
      <c r="C381" s="17" t="s">
        <v>337</v>
      </c>
      <c r="D381" s="25">
        <v>43719</v>
      </c>
      <c r="E381" s="17" t="s">
        <v>81</v>
      </c>
      <c r="F381" s="20" t="s">
        <v>129</v>
      </c>
      <c r="G381" s="18" t="s">
        <v>371</v>
      </c>
    </row>
    <row r="382" spans="1:7">
      <c r="A382" s="81"/>
      <c r="B382" s="17" t="s">
        <v>320</v>
      </c>
      <c r="C382" s="17" t="s">
        <v>337</v>
      </c>
      <c r="D382" s="25">
        <v>43719</v>
      </c>
      <c r="E382" s="17" t="s">
        <v>81</v>
      </c>
      <c r="F382" s="20" t="s">
        <v>129</v>
      </c>
      <c r="G382" s="18" t="s">
        <v>371</v>
      </c>
    </row>
    <row r="383" spans="1:7">
      <c r="A383" s="11" t="s">
        <v>29</v>
      </c>
      <c r="B383" s="17" t="s">
        <v>267</v>
      </c>
      <c r="C383" s="17" t="s">
        <v>268</v>
      </c>
      <c r="D383" s="25">
        <v>43719</v>
      </c>
      <c r="E383" s="17" t="s">
        <v>81</v>
      </c>
      <c r="F383" s="17" t="s">
        <v>91</v>
      </c>
    </row>
    <row r="384" spans="1:7">
      <c r="A384" s="13"/>
      <c r="B384" s="34"/>
      <c r="C384" s="28"/>
      <c r="D384" s="28"/>
      <c r="E384" s="28"/>
      <c r="F384" s="28"/>
      <c r="G384" s="62"/>
    </row>
    <row r="385" spans="1:7">
      <c r="A385" s="81" t="s">
        <v>11</v>
      </c>
      <c r="B385" s="17" t="s">
        <v>157</v>
      </c>
      <c r="C385" s="17" t="s">
        <v>372</v>
      </c>
      <c r="D385" s="25">
        <v>43720</v>
      </c>
      <c r="E385" s="17" t="s">
        <v>81</v>
      </c>
      <c r="F385" s="17" t="s">
        <v>91</v>
      </c>
    </row>
    <row r="386" spans="1:7">
      <c r="A386" s="81"/>
      <c r="B386" s="17" t="s">
        <v>157</v>
      </c>
      <c r="C386" s="17" t="s">
        <v>373</v>
      </c>
      <c r="D386" s="25">
        <v>43720</v>
      </c>
      <c r="E386" s="17" t="s">
        <v>81</v>
      </c>
      <c r="F386" s="17" t="s">
        <v>91</v>
      </c>
    </row>
    <row r="387" spans="1:7">
      <c r="A387" s="81"/>
      <c r="B387" s="17" t="s">
        <v>157</v>
      </c>
      <c r="C387" s="17" t="s">
        <v>329</v>
      </c>
      <c r="D387" s="25">
        <v>43720</v>
      </c>
      <c r="E387" s="17" t="s">
        <v>81</v>
      </c>
      <c r="F387" s="17" t="s">
        <v>91</v>
      </c>
    </row>
    <row r="388" spans="1:7">
      <c r="A388" s="81"/>
      <c r="B388" s="17" t="s">
        <v>157</v>
      </c>
      <c r="C388" s="17" t="s">
        <v>374</v>
      </c>
      <c r="D388" s="25">
        <v>43720</v>
      </c>
      <c r="E388" s="17" t="s">
        <v>81</v>
      </c>
      <c r="F388" s="17" t="s">
        <v>91</v>
      </c>
    </row>
    <row r="389" spans="1:7">
      <c r="A389" s="81"/>
      <c r="B389" s="17" t="s">
        <v>326</v>
      </c>
      <c r="C389" s="17" t="s">
        <v>99</v>
      </c>
      <c r="D389" s="25">
        <v>43720</v>
      </c>
      <c r="E389" s="17" t="s">
        <v>81</v>
      </c>
      <c r="F389" s="17" t="s">
        <v>91</v>
      </c>
    </row>
    <row r="390" spans="1:7">
      <c r="A390" s="81"/>
      <c r="B390" s="17" t="s">
        <v>157</v>
      </c>
      <c r="C390" s="17" t="s">
        <v>309</v>
      </c>
      <c r="D390" s="25">
        <v>43720</v>
      </c>
      <c r="E390" s="17" t="s">
        <v>81</v>
      </c>
      <c r="F390" s="17" t="s">
        <v>91</v>
      </c>
    </row>
    <row r="391" spans="1:7">
      <c r="A391" s="81"/>
      <c r="B391" s="17" t="s">
        <v>98</v>
      </c>
      <c r="C391" s="17" t="s">
        <v>375</v>
      </c>
      <c r="D391" s="25">
        <v>43720</v>
      </c>
      <c r="E391" s="17" t="s">
        <v>81</v>
      </c>
      <c r="F391" s="17" t="s">
        <v>129</v>
      </c>
    </row>
    <row r="392" spans="1:7">
      <c r="A392" s="81"/>
      <c r="B392" s="17" t="s">
        <v>98</v>
      </c>
      <c r="C392" s="17" t="s">
        <v>376</v>
      </c>
      <c r="D392" s="25">
        <v>43720</v>
      </c>
      <c r="E392" s="17" t="s">
        <v>81</v>
      </c>
      <c r="F392" s="17" t="s">
        <v>129</v>
      </c>
    </row>
    <row r="393" spans="1:7">
      <c r="A393" s="81"/>
      <c r="B393" s="17" t="s">
        <v>98</v>
      </c>
      <c r="C393" s="17" t="s">
        <v>99</v>
      </c>
      <c r="D393" s="25">
        <v>43720</v>
      </c>
      <c r="E393" s="17" t="s">
        <v>81</v>
      </c>
      <c r="F393" s="17" t="s">
        <v>129</v>
      </c>
    </row>
    <row r="394" spans="1:7">
      <c r="A394" s="81"/>
      <c r="B394" s="17" t="s">
        <v>307</v>
      </c>
      <c r="C394" s="17" t="s">
        <v>377</v>
      </c>
      <c r="D394" s="25">
        <v>43720</v>
      </c>
      <c r="E394" s="17" t="s">
        <v>10</v>
      </c>
      <c r="F394" s="17" t="s">
        <v>91</v>
      </c>
    </row>
    <row r="395" spans="1:7">
      <c r="A395" s="6" t="s">
        <v>15</v>
      </c>
      <c r="B395" s="17" t="s">
        <v>253</v>
      </c>
      <c r="C395" s="17" t="s">
        <v>254</v>
      </c>
      <c r="D395" s="25">
        <v>43720</v>
      </c>
      <c r="E395" s="17" t="s">
        <v>10</v>
      </c>
      <c r="F395" s="17" t="s">
        <v>91</v>
      </c>
    </row>
    <row r="396" spans="1:7">
      <c r="A396" s="11" t="s">
        <v>116</v>
      </c>
      <c r="B396" s="17" t="s">
        <v>173</v>
      </c>
      <c r="C396" s="17" t="s">
        <v>221</v>
      </c>
      <c r="D396" s="25">
        <v>43720</v>
      </c>
      <c r="E396" s="17" t="s">
        <v>81</v>
      </c>
      <c r="F396" s="17" t="s">
        <v>91</v>
      </c>
    </row>
    <row r="397" spans="1:7">
      <c r="A397" s="11" t="s">
        <v>19</v>
      </c>
      <c r="B397" s="17" t="s">
        <v>123</v>
      </c>
      <c r="C397" s="17" t="s">
        <v>152</v>
      </c>
      <c r="D397" s="25">
        <v>43720</v>
      </c>
      <c r="E397" s="17" t="s">
        <v>81</v>
      </c>
      <c r="F397" s="17" t="s">
        <v>91</v>
      </c>
    </row>
    <row r="398" spans="1:7" ht="30">
      <c r="A398" s="6" t="s">
        <v>21</v>
      </c>
      <c r="B398" s="17" t="s">
        <v>154</v>
      </c>
      <c r="C398" s="17" t="s">
        <v>155</v>
      </c>
      <c r="D398" s="25">
        <v>43720</v>
      </c>
      <c r="E398" s="17" t="s">
        <v>10</v>
      </c>
      <c r="F398" s="17" t="s">
        <v>96</v>
      </c>
      <c r="G398" s="15" t="s">
        <v>354</v>
      </c>
    </row>
    <row r="399" spans="1:7">
      <c r="A399" s="81" t="s">
        <v>23</v>
      </c>
      <c r="B399" s="17" t="s">
        <v>330</v>
      </c>
      <c r="C399" s="17" t="s">
        <v>331</v>
      </c>
      <c r="D399" s="25">
        <v>43720</v>
      </c>
      <c r="E399" s="17" t="s">
        <v>10</v>
      </c>
      <c r="F399" s="17" t="s">
        <v>91</v>
      </c>
    </row>
    <row r="400" spans="1:7">
      <c r="A400" s="81"/>
      <c r="B400" s="17" t="s">
        <v>125</v>
      </c>
      <c r="C400" s="17" t="s">
        <v>241</v>
      </c>
      <c r="D400" s="25">
        <v>43720</v>
      </c>
      <c r="E400" s="17" t="s">
        <v>81</v>
      </c>
      <c r="F400" s="20" t="s">
        <v>96</v>
      </c>
      <c r="G400" s="18" t="s">
        <v>287</v>
      </c>
    </row>
    <row r="401" spans="1:7">
      <c r="A401" s="81"/>
      <c r="B401" s="17" t="s">
        <v>125</v>
      </c>
      <c r="C401" s="17" t="s">
        <v>273</v>
      </c>
      <c r="D401" s="25">
        <v>43720</v>
      </c>
      <c r="E401" s="17" t="s">
        <v>81</v>
      </c>
      <c r="F401" s="20" t="s">
        <v>96</v>
      </c>
      <c r="G401" s="18" t="s">
        <v>287</v>
      </c>
    </row>
    <row r="402" spans="1:7">
      <c r="A402" s="81"/>
      <c r="B402" s="17" t="s">
        <v>125</v>
      </c>
      <c r="C402" s="17" t="s">
        <v>274</v>
      </c>
      <c r="D402" s="25">
        <v>43720</v>
      </c>
      <c r="E402" s="17" t="s">
        <v>81</v>
      </c>
      <c r="F402" s="20" t="s">
        <v>96</v>
      </c>
      <c r="G402" s="18" t="s">
        <v>287</v>
      </c>
    </row>
    <row r="403" spans="1:7">
      <c r="A403" s="81" t="s">
        <v>25</v>
      </c>
      <c r="B403" s="17" t="s">
        <v>320</v>
      </c>
      <c r="C403" s="17" t="s">
        <v>337</v>
      </c>
      <c r="D403" s="25">
        <v>43720</v>
      </c>
      <c r="E403" s="17" t="s">
        <v>81</v>
      </c>
      <c r="F403" s="20" t="s">
        <v>129</v>
      </c>
      <c r="G403" s="18" t="s">
        <v>371</v>
      </c>
    </row>
    <row r="404" spans="1:7">
      <c r="A404" s="81"/>
      <c r="B404" s="17" t="s">
        <v>320</v>
      </c>
      <c r="C404" s="17" t="s">
        <v>337</v>
      </c>
      <c r="D404" s="25">
        <v>43720</v>
      </c>
      <c r="E404" s="17" t="s">
        <v>81</v>
      </c>
      <c r="F404" s="20" t="s">
        <v>129</v>
      </c>
      <c r="G404" s="18" t="s">
        <v>371</v>
      </c>
    </row>
    <row r="405" spans="1:7">
      <c r="A405" s="81" t="s">
        <v>27</v>
      </c>
      <c r="B405" s="17" t="s">
        <v>338</v>
      </c>
      <c r="C405" s="17" t="s">
        <v>378</v>
      </c>
      <c r="D405" s="25">
        <v>43720</v>
      </c>
      <c r="E405" s="17" t="s">
        <v>81</v>
      </c>
      <c r="F405" s="20" t="s">
        <v>129</v>
      </c>
    </row>
    <row r="406" spans="1:7">
      <c r="A406" s="81"/>
      <c r="B406" s="17" t="s">
        <v>379</v>
      </c>
      <c r="C406" s="17" t="s">
        <v>380</v>
      </c>
      <c r="D406" s="25">
        <v>43720</v>
      </c>
      <c r="E406" s="17" t="s">
        <v>81</v>
      </c>
      <c r="F406" s="20" t="s">
        <v>91</v>
      </c>
    </row>
    <row r="407" spans="1:7">
      <c r="A407" s="81"/>
      <c r="B407" s="17" t="s">
        <v>379</v>
      </c>
      <c r="C407" s="17" t="s">
        <v>381</v>
      </c>
      <c r="D407" s="25">
        <v>43720</v>
      </c>
      <c r="E407" s="17" t="s">
        <v>81</v>
      </c>
      <c r="F407" s="20" t="s">
        <v>91</v>
      </c>
    </row>
    <row r="408" spans="1:7">
      <c r="A408" s="13"/>
      <c r="B408" s="28"/>
      <c r="C408" s="28"/>
      <c r="D408" s="28"/>
      <c r="E408" s="28"/>
      <c r="F408" s="28"/>
      <c r="G408" s="62"/>
    </row>
    <row r="409" spans="1:7">
      <c r="A409" s="11" t="s">
        <v>27</v>
      </c>
      <c r="B409" s="17" t="s">
        <v>338</v>
      </c>
      <c r="C409" s="17" t="s">
        <v>378</v>
      </c>
      <c r="D409" s="25">
        <v>43721</v>
      </c>
      <c r="E409" s="17" t="s">
        <v>81</v>
      </c>
      <c r="F409" s="20" t="s">
        <v>91</v>
      </c>
    </row>
    <row r="410" spans="1:7">
      <c r="A410" s="81" t="s">
        <v>382</v>
      </c>
      <c r="B410" s="17" t="s">
        <v>98</v>
      </c>
      <c r="C410" s="17" t="s">
        <v>375</v>
      </c>
      <c r="D410" s="25">
        <v>43721</v>
      </c>
      <c r="E410" s="17" t="s">
        <v>81</v>
      </c>
      <c r="F410" s="17" t="s">
        <v>100</v>
      </c>
    </row>
    <row r="411" spans="1:7">
      <c r="A411" s="81"/>
      <c r="B411" s="17" t="s">
        <v>98</v>
      </c>
      <c r="C411" s="17" t="s">
        <v>376</v>
      </c>
      <c r="D411" s="25">
        <v>43721</v>
      </c>
      <c r="E411" s="17" t="s">
        <v>81</v>
      </c>
      <c r="F411" s="17" t="s">
        <v>100</v>
      </c>
    </row>
    <row r="412" spans="1:7">
      <c r="A412" s="81"/>
      <c r="B412" s="17" t="s">
        <v>98</v>
      </c>
      <c r="C412" s="17" t="s">
        <v>99</v>
      </c>
      <c r="D412" s="25">
        <v>43721</v>
      </c>
      <c r="E412" s="17" t="s">
        <v>81</v>
      </c>
      <c r="F412" s="17" t="s">
        <v>100</v>
      </c>
    </row>
    <row r="413" spans="1:7">
      <c r="A413" s="6" t="s">
        <v>104</v>
      </c>
      <c r="B413" s="17" t="s">
        <v>105</v>
      </c>
      <c r="C413" s="17" t="s">
        <v>111</v>
      </c>
      <c r="D413" s="25">
        <v>43721</v>
      </c>
      <c r="E413" s="17" t="s">
        <v>10</v>
      </c>
      <c r="F413" s="20" t="s">
        <v>91</v>
      </c>
    </row>
    <row r="414" spans="1:7">
      <c r="A414" s="81" t="s">
        <v>23</v>
      </c>
      <c r="B414" s="17" t="s">
        <v>125</v>
      </c>
      <c r="C414" s="17" t="s">
        <v>241</v>
      </c>
      <c r="D414" s="25">
        <v>43721</v>
      </c>
      <c r="E414" s="17" t="s">
        <v>81</v>
      </c>
      <c r="F414" s="20" t="s">
        <v>96</v>
      </c>
      <c r="G414" s="18" t="s">
        <v>287</v>
      </c>
    </row>
    <row r="415" spans="1:7">
      <c r="A415" s="81"/>
      <c r="B415" s="17" t="s">
        <v>125</v>
      </c>
      <c r="C415" s="17" t="s">
        <v>273</v>
      </c>
      <c r="D415" s="25">
        <v>43721</v>
      </c>
      <c r="E415" s="17" t="s">
        <v>81</v>
      </c>
      <c r="F415" s="20" t="s">
        <v>96</v>
      </c>
      <c r="G415" s="18" t="s">
        <v>287</v>
      </c>
    </row>
    <row r="416" spans="1:7">
      <c r="A416" s="81"/>
      <c r="B416" s="17" t="s">
        <v>125</v>
      </c>
      <c r="C416" s="17" t="s">
        <v>274</v>
      </c>
      <c r="D416" s="25">
        <v>43721</v>
      </c>
      <c r="E416" s="17" t="s">
        <v>81</v>
      </c>
      <c r="F416" s="20" t="s">
        <v>96</v>
      </c>
      <c r="G416" s="18" t="s">
        <v>287</v>
      </c>
    </row>
    <row r="417" spans="1:7">
      <c r="A417" s="81"/>
      <c r="B417" s="17" t="s">
        <v>131</v>
      </c>
      <c r="C417" s="17" t="s">
        <v>383</v>
      </c>
      <c r="D417" s="25">
        <v>43721</v>
      </c>
      <c r="E417" s="17" t="s">
        <v>81</v>
      </c>
      <c r="F417" s="20" t="s">
        <v>91</v>
      </c>
    </row>
    <row r="418" spans="1:7" ht="30">
      <c r="A418" s="6" t="s">
        <v>21</v>
      </c>
      <c r="B418" s="17" t="s">
        <v>154</v>
      </c>
      <c r="C418" s="17" t="s">
        <v>155</v>
      </c>
      <c r="D418" s="25">
        <v>43721</v>
      </c>
      <c r="E418" s="17" t="s">
        <v>81</v>
      </c>
      <c r="F418" s="17" t="s">
        <v>96</v>
      </c>
      <c r="G418" s="15" t="s">
        <v>366</v>
      </c>
    </row>
    <row r="419" spans="1:7">
      <c r="A419" s="81" t="s">
        <v>25</v>
      </c>
      <c r="B419" s="17" t="s">
        <v>320</v>
      </c>
      <c r="C419" s="17" t="s">
        <v>337</v>
      </c>
      <c r="D419" s="25">
        <v>43721</v>
      </c>
      <c r="E419" s="17" t="s">
        <v>81</v>
      </c>
      <c r="F419" s="20" t="s">
        <v>129</v>
      </c>
      <c r="G419" s="18" t="s">
        <v>371</v>
      </c>
    </row>
    <row r="420" spans="1:7">
      <c r="A420" s="81"/>
      <c r="B420" s="17" t="s">
        <v>320</v>
      </c>
      <c r="C420" s="17" t="s">
        <v>337</v>
      </c>
      <c r="D420" s="25">
        <v>43721</v>
      </c>
      <c r="E420" s="17" t="s">
        <v>81</v>
      </c>
      <c r="F420" s="20" t="s">
        <v>129</v>
      </c>
      <c r="G420" s="18" t="s">
        <v>371</v>
      </c>
    </row>
    <row r="421" spans="1:7">
      <c r="A421" s="81" t="s">
        <v>26</v>
      </c>
      <c r="B421" s="17" t="s">
        <v>188</v>
      </c>
      <c r="C421" s="17" t="s">
        <v>237</v>
      </c>
      <c r="D421" s="25">
        <v>43721</v>
      </c>
      <c r="E421" s="17" t="s">
        <v>81</v>
      </c>
      <c r="F421" s="20" t="s">
        <v>91</v>
      </c>
    </row>
    <row r="422" spans="1:7">
      <c r="A422" s="81"/>
      <c r="B422" s="17" t="s">
        <v>191</v>
      </c>
      <c r="C422" s="17" t="s">
        <v>384</v>
      </c>
      <c r="D422" s="25">
        <v>43721</v>
      </c>
      <c r="E422" s="17" t="s">
        <v>81</v>
      </c>
      <c r="F422" s="20" t="s">
        <v>91</v>
      </c>
    </row>
    <row r="423" spans="1:7">
      <c r="A423" s="6" t="s">
        <v>27</v>
      </c>
      <c r="B423" s="17" t="s">
        <v>338</v>
      </c>
      <c r="C423" s="17" t="s">
        <v>378</v>
      </c>
      <c r="D423" s="25">
        <v>43721</v>
      </c>
      <c r="E423" s="17" t="s">
        <v>81</v>
      </c>
      <c r="F423" s="20" t="s">
        <v>91</v>
      </c>
    </row>
    <row r="424" spans="1:7">
      <c r="A424" s="13"/>
      <c r="B424" s="28"/>
      <c r="C424" s="28"/>
      <c r="D424" s="28"/>
      <c r="E424" s="28"/>
      <c r="F424" s="28"/>
      <c r="G424" s="62"/>
    </row>
    <row r="425" spans="1:7">
      <c r="A425" s="81" t="s">
        <v>382</v>
      </c>
      <c r="B425" s="17" t="s">
        <v>98</v>
      </c>
      <c r="C425" s="17" t="s">
        <v>375</v>
      </c>
      <c r="D425" s="25">
        <v>43724</v>
      </c>
      <c r="E425" s="17" t="s">
        <v>81</v>
      </c>
      <c r="F425" s="17" t="s">
        <v>100</v>
      </c>
    </row>
    <row r="426" spans="1:7">
      <c r="A426" s="81"/>
      <c r="B426" s="17" t="s">
        <v>98</v>
      </c>
      <c r="C426" s="17" t="s">
        <v>376</v>
      </c>
      <c r="D426" s="25">
        <v>43724</v>
      </c>
      <c r="E426" s="17" t="s">
        <v>81</v>
      </c>
      <c r="F426" s="17" t="s">
        <v>100</v>
      </c>
    </row>
    <row r="427" spans="1:7">
      <c r="A427" s="81"/>
      <c r="B427" s="17" t="s">
        <v>98</v>
      </c>
      <c r="C427" s="17" t="s">
        <v>99</v>
      </c>
      <c r="D427" s="25">
        <v>43724</v>
      </c>
      <c r="E427" s="17" t="s">
        <v>81</v>
      </c>
      <c r="F427" s="17" t="s">
        <v>100</v>
      </c>
    </row>
    <row r="428" spans="1:7">
      <c r="A428" s="81"/>
      <c r="B428" s="17" t="s">
        <v>307</v>
      </c>
      <c r="C428" s="17" t="s">
        <v>377</v>
      </c>
      <c r="D428" s="25">
        <v>43724</v>
      </c>
      <c r="E428" s="17" t="s">
        <v>81</v>
      </c>
      <c r="F428" s="20" t="s">
        <v>91</v>
      </c>
    </row>
    <row r="429" spans="1:7">
      <c r="A429" s="11" t="s">
        <v>104</v>
      </c>
      <c r="B429" s="17" t="s">
        <v>109</v>
      </c>
      <c r="C429" s="17" t="s">
        <v>110</v>
      </c>
      <c r="D429" s="25">
        <v>43724</v>
      </c>
      <c r="E429" s="17" t="s">
        <v>10</v>
      </c>
      <c r="F429" s="20" t="s">
        <v>91</v>
      </c>
    </row>
    <row r="430" spans="1:7">
      <c r="A430" s="81" t="s">
        <v>21</v>
      </c>
      <c r="B430" s="17" t="s">
        <v>194</v>
      </c>
      <c r="C430" s="17" t="s">
        <v>195</v>
      </c>
      <c r="D430" s="25">
        <v>43724</v>
      </c>
      <c r="E430" s="17" t="s">
        <v>81</v>
      </c>
      <c r="F430" s="20" t="s">
        <v>91</v>
      </c>
    </row>
    <row r="431" spans="1:7">
      <c r="A431" s="81"/>
      <c r="B431" s="17" t="s">
        <v>385</v>
      </c>
      <c r="C431" s="17" t="s">
        <v>386</v>
      </c>
      <c r="D431" s="25">
        <v>43724</v>
      </c>
      <c r="E431" s="17" t="s">
        <v>81</v>
      </c>
      <c r="F431" s="20" t="s">
        <v>91</v>
      </c>
    </row>
    <row r="432" spans="1:7" ht="30">
      <c r="A432" s="81"/>
      <c r="B432" s="17" t="s">
        <v>154</v>
      </c>
      <c r="C432" s="17" t="s">
        <v>155</v>
      </c>
      <c r="D432" s="25">
        <v>43724</v>
      </c>
      <c r="E432" s="17" t="s">
        <v>81</v>
      </c>
      <c r="F432" s="17" t="s">
        <v>96</v>
      </c>
      <c r="G432" s="15" t="s">
        <v>366</v>
      </c>
    </row>
    <row r="433" spans="1:7" ht="30">
      <c r="A433" s="81"/>
      <c r="B433" s="17" t="s">
        <v>154</v>
      </c>
      <c r="C433" s="17" t="s">
        <v>155</v>
      </c>
      <c r="D433" s="25">
        <v>43724</v>
      </c>
      <c r="E433" s="17" t="s">
        <v>10</v>
      </c>
      <c r="F433" s="17" t="s">
        <v>96</v>
      </c>
      <c r="G433" s="15" t="s">
        <v>354</v>
      </c>
    </row>
    <row r="434" spans="1:7">
      <c r="A434" s="81"/>
      <c r="B434" s="17" t="s">
        <v>234</v>
      </c>
      <c r="C434" s="17" t="s">
        <v>235</v>
      </c>
      <c r="D434" s="25">
        <v>43724</v>
      </c>
      <c r="E434" s="17" t="s">
        <v>81</v>
      </c>
      <c r="F434" s="20" t="s">
        <v>91</v>
      </c>
    </row>
    <row r="435" spans="1:7">
      <c r="A435" s="81" t="s">
        <v>23</v>
      </c>
      <c r="B435" s="17" t="s">
        <v>125</v>
      </c>
      <c r="C435" s="17" t="s">
        <v>241</v>
      </c>
      <c r="D435" s="25">
        <v>43724</v>
      </c>
      <c r="E435" s="17" t="s">
        <v>81</v>
      </c>
      <c r="F435" s="20" t="s">
        <v>96</v>
      </c>
      <c r="G435" s="18" t="s">
        <v>287</v>
      </c>
    </row>
    <row r="436" spans="1:7">
      <c r="A436" s="81"/>
      <c r="B436" s="17" t="s">
        <v>125</v>
      </c>
      <c r="C436" s="17" t="s">
        <v>273</v>
      </c>
      <c r="D436" s="25">
        <v>43724</v>
      </c>
      <c r="E436" s="17" t="s">
        <v>81</v>
      </c>
      <c r="F436" s="20" t="s">
        <v>96</v>
      </c>
      <c r="G436" s="18" t="s">
        <v>287</v>
      </c>
    </row>
    <row r="437" spans="1:7">
      <c r="A437" s="81"/>
      <c r="B437" s="17" t="s">
        <v>125</v>
      </c>
      <c r="C437" s="17" t="s">
        <v>274</v>
      </c>
      <c r="D437" s="25">
        <v>43724</v>
      </c>
      <c r="E437" s="17" t="s">
        <v>81</v>
      </c>
      <c r="F437" s="20" t="s">
        <v>96</v>
      </c>
      <c r="G437" s="18" t="s">
        <v>287</v>
      </c>
    </row>
    <row r="438" spans="1:7">
      <c r="A438" s="81"/>
      <c r="B438" s="17" t="s">
        <v>244</v>
      </c>
      <c r="C438" s="17" t="s">
        <v>245</v>
      </c>
      <c r="D438" s="25">
        <v>43724</v>
      </c>
      <c r="E438" s="17" t="s">
        <v>10</v>
      </c>
      <c r="F438" s="20" t="s">
        <v>91</v>
      </c>
    </row>
    <row r="439" spans="1:7">
      <c r="A439" s="81" t="s">
        <v>27</v>
      </c>
      <c r="B439" s="17" t="s">
        <v>338</v>
      </c>
      <c r="C439" s="17" t="s">
        <v>340</v>
      </c>
      <c r="D439" s="25">
        <v>43724</v>
      </c>
      <c r="E439" s="17" t="s">
        <v>10</v>
      </c>
      <c r="F439" s="20" t="s">
        <v>91</v>
      </c>
    </row>
    <row r="440" spans="1:7">
      <c r="A440" s="81"/>
      <c r="B440" s="17" t="s">
        <v>357</v>
      </c>
      <c r="C440" s="17" t="s">
        <v>358</v>
      </c>
      <c r="D440" s="25">
        <v>43724</v>
      </c>
      <c r="E440" s="17" t="s">
        <v>81</v>
      </c>
      <c r="F440" s="20" t="s">
        <v>91</v>
      </c>
    </row>
    <row r="441" spans="1:7">
      <c r="A441" s="81"/>
      <c r="B441" s="17" t="s">
        <v>357</v>
      </c>
      <c r="C441" s="17" t="s">
        <v>387</v>
      </c>
      <c r="D441" s="25">
        <v>43724</v>
      </c>
      <c r="E441" s="17" t="s">
        <v>81</v>
      </c>
      <c r="F441" s="20" t="s">
        <v>91</v>
      </c>
    </row>
    <row r="442" spans="1:7">
      <c r="A442" s="81"/>
      <c r="B442" s="17" t="s">
        <v>347</v>
      </c>
      <c r="C442" s="17" t="s">
        <v>348</v>
      </c>
      <c r="D442" s="25">
        <v>43724</v>
      </c>
      <c r="E442" s="17" t="s">
        <v>81</v>
      </c>
      <c r="F442" s="20" t="s">
        <v>91</v>
      </c>
    </row>
    <row r="443" spans="1:7">
      <c r="A443" s="81" t="s">
        <v>25</v>
      </c>
      <c r="B443" s="17" t="s">
        <v>320</v>
      </c>
      <c r="C443" s="17" t="s">
        <v>337</v>
      </c>
      <c r="D443" s="25">
        <v>43724</v>
      </c>
      <c r="E443" s="17" t="s">
        <v>81</v>
      </c>
      <c r="F443" s="20" t="s">
        <v>129</v>
      </c>
      <c r="G443" s="18" t="s">
        <v>371</v>
      </c>
    </row>
    <row r="444" spans="1:7">
      <c r="A444" s="81"/>
      <c r="B444" s="17" t="s">
        <v>320</v>
      </c>
      <c r="C444" s="17" t="s">
        <v>337</v>
      </c>
      <c r="D444" s="25">
        <v>43724</v>
      </c>
      <c r="E444" s="17" t="s">
        <v>81</v>
      </c>
      <c r="F444" s="20" t="s">
        <v>129</v>
      </c>
      <c r="G444" s="18" t="s">
        <v>371</v>
      </c>
    </row>
    <row r="445" spans="1:7">
      <c r="A445" s="13"/>
      <c r="B445" s="28"/>
      <c r="C445" s="34"/>
      <c r="D445" s="28"/>
      <c r="E445" s="28"/>
      <c r="F445" s="28"/>
      <c r="G445" s="62"/>
    </row>
    <row r="446" spans="1:7">
      <c r="A446" s="81" t="s">
        <v>11</v>
      </c>
      <c r="B446" s="17" t="s">
        <v>144</v>
      </c>
      <c r="C446" s="17" t="s">
        <v>146</v>
      </c>
      <c r="D446" s="25">
        <v>43725</v>
      </c>
      <c r="E446" s="17" t="s">
        <v>10</v>
      </c>
      <c r="F446" s="20" t="s">
        <v>91</v>
      </c>
    </row>
    <row r="447" spans="1:7">
      <c r="A447" s="81"/>
      <c r="B447" s="17" t="s">
        <v>98</v>
      </c>
      <c r="C447" s="17" t="s">
        <v>375</v>
      </c>
      <c r="D447" s="25">
        <v>43725</v>
      </c>
      <c r="E447" s="17" t="s">
        <v>10</v>
      </c>
      <c r="F447" s="20" t="s">
        <v>91</v>
      </c>
    </row>
    <row r="448" spans="1:7">
      <c r="A448" s="81"/>
      <c r="B448" s="17" t="s">
        <v>98</v>
      </c>
      <c r="C448" s="17" t="s">
        <v>99</v>
      </c>
      <c r="D448" s="25">
        <v>43725</v>
      </c>
      <c r="E448" s="17" t="s">
        <v>10</v>
      </c>
      <c r="F448" s="20" t="s">
        <v>91</v>
      </c>
    </row>
    <row r="449" spans="1:7">
      <c r="A449" s="81"/>
      <c r="B449" s="17" t="s">
        <v>98</v>
      </c>
      <c r="C449" s="17" t="s">
        <v>375</v>
      </c>
      <c r="D449" s="25">
        <v>43725</v>
      </c>
      <c r="E449" s="17" t="s">
        <v>81</v>
      </c>
      <c r="F449" s="17" t="s">
        <v>100</v>
      </c>
    </row>
    <row r="450" spans="1:7">
      <c r="A450" s="81"/>
      <c r="B450" s="17" t="s">
        <v>98</v>
      </c>
      <c r="C450" s="17" t="s">
        <v>376</v>
      </c>
      <c r="D450" s="25">
        <v>43725</v>
      </c>
      <c r="E450" s="17" t="s">
        <v>81</v>
      </c>
      <c r="F450" s="17" t="s">
        <v>100</v>
      </c>
    </row>
    <row r="451" spans="1:7">
      <c r="A451" s="81"/>
      <c r="B451" s="17" t="s">
        <v>98</v>
      </c>
      <c r="C451" s="17" t="s">
        <v>99</v>
      </c>
      <c r="D451" s="25">
        <v>43725</v>
      </c>
      <c r="E451" s="17" t="s">
        <v>81</v>
      </c>
      <c r="F451" s="17" t="s">
        <v>100</v>
      </c>
    </row>
    <row r="452" spans="1:7">
      <c r="A452" s="11" t="s">
        <v>17</v>
      </c>
      <c r="B452" s="17" t="s">
        <v>114</v>
      </c>
      <c r="C452" s="17" t="s">
        <v>115</v>
      </c>
      <c r="D452" s="25">
        <v>43725</v>
      </c>
      <c r="E452" s="17" t="s">
        <v>10</v>
      </c>
      <c r="F452" s="17" t="s">
        <v>91</v>
      </c>
    </row>
    <row r="453" spans="1:7">
      <c r="A453" s="81" t="s">
        <v>21</v>
      </c>
      <c r="B453" s="17" t="s">
        <v>388</v>
      </c>
      <c r="C453" s="17" t="s">
        <v>389</v>
      </c>
      <c r="D453" s="25">
        <v>43725</v>
      </c>
      <c r="E453" s="17" t="s">
        <v>10</v>
      </c>
      <c r="F453" s="17" t="s">
        <v>91</v>
      </c>
    </row>
    <row r="454" spans="1:7" ht="30">
      <c r="A454" s="81"/>
      <c r="B454" s="17" t="s">
        <v>154</v>
      </c>
      <c r="C454" s="17" t="s">
        <v>155</v>
      </c>
      <c r="D454" s="25">
        <v>43725</v>
      </c>
      <c r="E454" s="17" t="s">
        <v>10</v>
      </c>
      <c r="F454" s="17" t="s">
        <v>96</v>
      </c>
      <c r="G454" s="15" t="s">
        <v>354</v>
      </c>
    </row>
    <row r="455" spans="1:7" ht="30">
      <c r="A455" s="81"/>
      <c r="B455" s="17" t="s">
        <v>154</v>
      </c>
      <c r="C455" s="17" t="s">
        <v>155</v>
      </c>
      <c r="D455" s="25">
        <v>43725</v>
      </c>
      <c r="E455" s="17" t="s">
        <v>81</v>
      </c>
      <c r="F455" s="17" t="s">
        <v>96</v>
      </c>
      <c r="G455" s="15" t="s">
        <v>366</v>
      </c>
    </row>
    <row r="456" spans="1:7">
      <c r="A456" s="81"/>
      <c r="B456" s="17" t="s">
        <v>234</v>
      </c>
      <c r="C456" s="17" t="s">
        <v>235</v>
      </c>
      <c r="D456" s="25">
        <v>43725</v>
      </c>
      <c r="E456" s="17" t="s">
        <v>10</v>
      </c>
      <c r="F456" s="17" t="s">
        <v>91</v>
      </c>
    </row>
    <row r="457" spans="1:7">
      <c r="A457" s="81" t="s">
        <v>23</v>
      </c>
      <c r="B457" s="17" t="s">
        <v>179</v>
      </c>
      <c r="C457" s="17" t="s">
        <v>390</v>
      </c>
      <c r="D457" s="25">
        <v>43725</v>
      </c>
      <c r="E457" s="17" t="s">
        <v>81</v>
      </c>
      <c r="F457" s="17" t="s">
        <v>91</v>
      </c>
    </row>
    <row r="458" spans="1:7">
      <c r="A458" s="81"/>
      <c r="B458" s="17" t="s">
        <v>179</v>
      </c>
      <c r="C458" s="17" t="s">
        <v>391</v>
      </c>
      <c r="D458" s="25">
        <v>43725</v>
      </c>
      <c r="E458" s="17" t="s">
        <v>81</v>
      </c>
      <c r="F458" s="17" t="s">
        <v>91</v>
      </c>
    </row>
    <row r="459" spans="1:7">
      <c r="A459" s="81"/>
      <c r="B459" s="17" t="s">
        <v>206</v>
      </c>
      <c r="C459" s="17" t="s">
        <v>205</v>
      </c>
      <c r="D459" s="25">
        <v>43725</v>
      </c>
      <c r="E459" s="17" t="s">
        <v>81</v>
      </c>
      <c r="F459" s="17" t="s">
        <v>91</v>
      </c>
    </row>
    <row r="460" spans="1:7">
      <c r="A460" s="81"/>
      <c r="B460" s="17" t="s">
        <v>206</v>
      </c>
      <c r="C460" s="17" t="s">
        <v>205</v>
      </c>
      <c r="D460" s="25">
        <v>43725</v>
      </c>
      <c r="E460" s="17" t="s">
        <v>10</v>
      </c>
      <c r="F460" s="17" t="s">
        <v>91</v>
      </c>
    </row>
    <row r="461" spans="1:7">
      <c r="A461" s="81"/>
      <c r="B461" s="17" t="s">
        <v>179</v>
      </c>
      <c r="C461" s="17" t="s">
        <v>391</v>
      </c>
      <c r="D461" s="25">
        <v>43725</v>
      </c>
      <c r="E461" s="17" t="s">
        <v>10</v>
      </c>
      <c r="F461" s="17" t="s">
        <v>91</v>
      </c>
    </row>
    <row r="462" spans="1:7">
      <c r="A462" s="81" t="s">
        <v>25</v>
      </c>
      <c r="B462" s="17" t="s">
        <v>320</v>
      </c>
      <c r="C462" s="17" t="s">
        <v>337</v>
      </c>
      <c r="D462" s="25">
        <v>43725</v>
      </c>
      <c r="E462" s="17" t="s">
        <v>81</v>
      </c>
      <c r="F462" s="20" t="s">
        <v>100</v>
      </c>
      <c r="G462" s="18" t="s">
        <v>371</v>
      </c>
    </row>
    <row r="463" spans="1:7">
      <c r="A463" s="81"/>
      <c r="B463" s="17" t="s">
        <v>320</v>
      </c>
      <c r="C463" s="17" t="s">
        <v>337</v>
      </c>
      <c r="D463" s="25">
        <v>43725</v>
      </c>
      <c r="E463" s="17" t="s">
        <v>81</v>
      </c>
      <c r="F463" s="20" t="s">
        <v>100</v>
      </c>
      <c r="G463" s="18" t="s">
        <v>371</v>
      </c>
    </row>
    <row r="464" spans="1:7">
      <c r="A464" s="81" t="s">
        <v>27</v>
      </c>
      <c r="B464" s="17" t="s">
        <v>338</v>
      </c>
      <c r="C464" s="17" t="s">
        <v>340</v>
      </c>
      <c r="D464" s="25">
        <v>43725</v>
      </c>
      <c r="E464" s="17" t="s">
        <v>10</v>
      </c>
      <c r="F464" s="17" t="s">
        <v>91</v>
      </c>
    </row>
    <row r="465" spans="1:7">
      <c r="A465" s="81"/>
      <c r="B465" s="17" t="s">
        <v>338</v>
      </c>
      <c r="C465" s="17" t="s">
        <v>392</v>
      </c>
      <c r="D465" s="25">
        <v>43725</v>
      </c>
      <c r="E465" s="17" t="s">
        <v>10</v>
      </c>
      <c r="F465" s="17" t="s">
        <v>91</v>
      </c>
    </row>
    <row r="466" spans="1:7">
      <c r="A466" s="13"/>
      <c r="B466" s="28"/>
      <c r="C466" s="28"/>
      <c r="D466" s="28"/>
      <c r="E466" s="28"/>
      <c r="F466" s="28"/>
      <c r="G466" s="62"/>
    </row>
    <row r="467" spans="1:7">
      <c r="A467" s="81" t="s">
        <v>11</v>
      </c>
      <c r="B467" s="17" t="s">
        <v>144</v>
      </c>
      <c r="C467" s="17" t="s">
        <v>145</v>
      </c>
      <c r="D467" s="25">
        <v>43726</v>
      </c>
      <c r="E467" s="17" t="s">
        <v>10</v>
      </c>
      <c r="F467" s="17" t="s">
        <v>91</v>
      </c>
    </row>
    <row r="468" spans="1:7">
      <c r="A468" s="81"/>
      <c r="B468" s="17" t="s">
        <v>144</v>
      </c>
      <c r="C468" s="17" t="s">
        <v>146</v>
      </c>
      <c r="D468" s="25">
        <v>43726</v>
      </c>
      <c r="E468" s="17" t="s">
        <v>10</v>
      </c>
      <c r="F468" s="17" t="s">
        <v>91</v>
      </c>
    </row>
    <row r="469" spans="1:7">
      <c r="A469" s="81"/>
      <c r="B469" s="17" t="s">
        <v>144</v>
      </c>
      <c r="C469" s="17" t="s">
        <v>147</v>
      </c>
      <c r="D469" s="25">
        <v>43726</v>
      </c>
      <c r="E469" s="17" t="s">
        <v>10</v>
      </c>
      <c r="F469" s="17" t="s">
        <v>91</v>
      </c>
    </row>
    <row r="470" spans="1:7">
      <c r="A470" s="81"/>
      <c r="B470" s="17" t="s">
        <v>144</v>
      </c>
      <c r="C470" s="17" t="s">
        <v>146</v>
      </c>
      <c r="D470" s="25">
        <v>43726</v>
      </c>
      <c r="E470" s="17" t="s">
        <v>81</v>
      </c>
      <c r="F470" s="17" t="s">
        <v>91</v>
      </c>
    </row>
    <row r="471" spans="1:7">
      <c r="A471" s="81" t="s">
        <v>21</v>
      </c>
      <c r="B471" s="17" t="s">
        <v>184</v>
      </c>
      <c r="C471" s="17" t="s">
        <v>185</v>
      </c>
      <c r="D471" s="25">
        <v>43726</v>
      </c>
      <c r="E471" s="17" t="s">
        <v>81</v>
      </c>
      <c r="F471" s="17" t="s">
        <v>91</v>
      </c>
    </row>
    <row r="472" spans="1:7">
      <c r="A472" s="81"/>
      <c r="B472" s="17" t="s">
        <v>289</v>
      </c>
      <c r="C472" s="17" t="s">
        <v>290</v>
      </c>
      <c r="D472" s="25">
        <v>43726</v>
      </c>
      <c r="E472" s="17" t="s">
        <v>81</v>
      </c>
      <c r="F472" s="17" t="s">
        <v>91</v>
      </c>
    </row>
    <row r="473" spans="1:7">
      <c r="A473" s="81"/>
      <c r="B473" s="17" t="s">
        <v>393</v>
      </c>
      <c r="C473" s="17" t="s">
        <v>394</v>
      </c>
      <c r="D473" s="25">
        <v>43726</v>
      </c>
      <c r="E473" s="17" t="s">
        <v>81</v>
      </c>
      <c r="F473" s="17" t="s">
        <v>91</v>
      </c>
    </row>
    <row r="474" spans="1:7">
      <c r="A474" s="81"/>
      <c r="B474" s="17" t="s">
        <v>388</v>
      </c>
      <c r="C474" s="17" t="s">
        <v>389</v>
      </c>
      <c r="D474" s="25">
        <v>43726</v>
      </c>
      <c r="E474" s="17" t="s">
        <v>81</v>
      </c>
      <c r="F474" s="17" t="s">
        <v>91</v>
      </c>
    </row>
    <row r="475" spans="1:7" ht="30">
      <c r="A475" s="81"/>
      <c r="B475" s="17" t="s">
        <v>154</v>
      </c>
      <c r="C475" s="17" t="s">
        <v>155</v>
      </c>
      <c r="D475" s="25">
        <v>43726</v>
      </c>
      <c r="E475" s="17" t="s">
        <v>10</v>
      </c>
      <c r="F475" s="17" t="s">
        <v>96</v>
      </c>
      <c r="G475" s="15" t="s">
        <v>354</v>
      </c>
    </row>
    <row r="476" spans="1:7" ht="30">
      <c r="A476" s="81"/>
      <c r="B476" s="17" t="s">
        <v>154</v>
      </c>
      <c r="C476" s="17" t="s">
        <v>155</v>
      </c>
      <c r="D476" s="25">
        <v>43726</v>
      </c>
      <c r="E476" s="17" t="s">
        <v>81</v>
      </c>
      <c r="F476" s="17" t="s">
        <v>96</v>
      </c>
      <c r="G476" s="15" t="s">
        <v>366</v>
      </c>
    </row>
    <row r="477" spans="1:7">
      <c r="A477" s="81"/>
      <c r="B477" s="17" t="s">
        <v>186</v>
      </c>
      <c r="C477" s="17" t="s">
        <v>187</v>
      </c>
      <c r="D477" s="25">
        <v>43726</v>
      </c>
      <c r="E477" s="17" t="s">
        <v>10</v>
      </c>
      <c r="F477" s="17" t="s">
        <v>91</v>
      </c>
    </row>
    <row r="478" spans="1:7">
      <c r="A478" s="81"/>
      <c r="B478" s="17" t="s">
        <v>393</v>
      </c>
      <c r="C478" s="17" t="s">
        <v>394</v>
      </c>
      <c r="D478" s="25">
        <v>43726</v>
      </c>
      <c r="E478" s="17" t="s">
        <v>10</v>
      </c>
      <c r="F478" s="17" t="s">
        <v>91</v>
      </c>
    </row>
    <row r="479" spans="1:7">
      <c r="A479" s="11" t="s">
        <v>116</v>
      </c>
      <c r="B479" s="17" t="s">
        <v>117</v>
      </c>
      <c r="C479" s="17" t="s">
        <v>220</v>
      </c>
      <c r="D479" s="25">
        <v>43726</v>
      </c>
      <c r="E479" s="17" t="s">
        <v>81</v>
      </c>
      <c r="F479" s="17" t="s">
        <v>91</v>
      </c>
    </row>
    <row r="480" spans="1:7">
      <c r="A480" s="11" t="s">
        <v>27</v>
      </c>
      <c r="B480" s="17" t="s">
        <v>338</v>
      </c>
      <c r="C480" s="17" t="s">
        <v>339</v>
      </c>
      <c r="D480" s="25">
        <v>43726</v>
      </c>
      <c r="E480" s="17" t="s">
        <v>81</v>
      </c>
      <c r="F480" s="17" t="s">
        <v>91</v>
      </c>
    </row>
    <row r="481" spans="1:7">
      <c r="A481" s="11" t="s">
        <v>19</v>
      </c>
      <c r="B481" s="17" t="s">
        <v>123</v>
      </c>
      <c r="C481" s="17" t="s">
        <v>271</v>
      </c>
      <c r="D481" s="25">
        <v>43726</v>
      </c>
      <c r="E481" s="17" t="s">
        <v>81</v>
      </c>
      <c r="F481" s="17" t="s">
        <v>91</v>
      </c>
    </row>
    <row r="482" spans="1:7">
      <c r="A482" s="81" t="s">
        <v>23</v>
      </c>
      <c r="B482" s="17" t="s">
        <v>167</v>
      </c>
      <c r="C482" s="17" t="s">
        <v>168</v>
      </c>
      <c r="D482" s="25">
        <v>43726</v>
      </c>
      <c r="E482" s="17" t="s">
        <v>10</v>
      </c>
      <c r="F482" s="17" t="s">
        <v>91</v>
      </c>
    </row>
    <row r="483" spans="1:7">
      <c r="A483" s="81"/>
      <c r="B483" s="17" t="s">
        <v>248</v>
      </c>
      <c r="C483" s="17" t="s">
        <v>296</v>
      </c>
      <c r="D483" s="25">
        <v>43726</v>
      </c>
      <c r="E483" s="17" t="s">
        <v>81</v>
      </c>
      <c r="F483" s="17" t="s">
        <v>91</v>
      </c>
    </row>
    <row r="484" spans="1:7">
      <c r="A484" s="81"/>
      <c r="B484" s="17" t="s">
        <v>125</v>
      </c>
      <c r="C484" s="17" t="s">
        <v>126</v>
      </c>
      <c r="D484" s="25">
        <v>43726</v>
      </c>
      <c r="E484" s="17" t="s">
        <v>81</v>
      </c>
      <c r="F484" s="17" t="s">
        <v>91</v>
      </c>
    </row>
    <row r="485" spans="1:7">
      <c r="A485" s="81"/>
      <c r="B485" s="17" t="s">
        <v>248</v>
      </c>
      <c r="C485" s="17" t="s">
        <v>227</v>
      </c>
      <c r="D485" s="25">
        <v>43726</v>
      </c>
      <c r="E485" s="17" t="s">
        <v>10</v>
      </c>
      <c r="F485" s="17" t="s">
        <v>91</v>
      </c>
    </row>
    <row r="486" spans="1:7">
      <c r="A486" s="81"/>
      <c r="B486" s="17" t="s">
        <v>395</v>
      </c>
      <c r="C486" s="17" t="s">
        <v>396</v>
      </c>
      <c r="D486" s="25">
        <v>43726</v>
      </c>
      <c r="E486" s="17" t="s">
        <v>10</v>
      </c>
      <c r="F486" s="17" t="s">
        <v>91</v>
      </c>
    </row>
    <row r="487" spans="1:7">
      <c r="A487" s="81"/>
      <c r="B487" s="17" t="s">
        <v>179</v>
      </c>
      <c r="C487" s="17" t="s">
        <v>391</v>
      </c>
      <c r="D487" s="25">
        <v>43726</v>
      </c>
      <c r="E487" s="17" t="s">
        <v>81</v>
      </c>
      <c r="F487" s="17" t="s">
        <v>91</v>
      </c>
    </row>
    <row r="488" spans="1:7">
      <c r="A488" s="81" t="s">
        <v>25</v>
      </c>
      <c r="B488" s="17" t="s">
        <v>320</v>
      </c>
      <c r="C488" s="17" t="s">
        <v>337</v>
      </c>
      <c r="D488" s="25">
        <v>43726</v>
      </c>
      <c r="E488" s="17" t="s">
        <v>81</v>
      </c>
      <c r="F488" s="20" t="s">
        <v>100</v>
      </c>
      <c r="G488" s="18" t="s">
        <v>371</v>
      </c>
    </row>
    <row r="489" spans="1:7">
      <c r="A489" s="81"/>
      <c r="B489" s="17" t="s">
        <v>320</v>
      </c>
      <c r="C489" s="17" t="s">
        <v>337</v>
      </c>
      <c r="D489" s="25">
        <v>43726</v>
      </c>
      <c r="E489" s="17" t="s">
        <v>81</v>
      </c>
      <c r="F489" s="20" t="s">
        <v>100</v>
      </c>
      <c r="G489" s="18" t="s">
        <v>371</v>
      </c>
    </row>
    <row r="490" spans="1:7">
      <c r="A490" s="13"/>
      <c r="B490" s="28"/>
      <c r="C490" s="28"/>
      <c r="D490" s="28"/>
      <c r="E490" s="28"/>
      <c r="F490" s="28"/>
      <c r="G490" s="62"/>
    </row>
    <row r="491" spans="1:7">
      <c r="A491" s="11" t="s">
        <v>17</v>
      </c>
      <c r="B491" s="17" t="s">
        <v>114</v>
      </c>
      <c r="C491" s="17" t="s">
        <v>172</v>
      </c>
      <c r="D491" s="25">
        <v>43727</v>
      </c>
      <c r="E491" s="17" t="s">
        <v>81</v>
      </c>
      <c r="F491" s="17" t="s">
        <v>91</v>
      </c>
    </row>
    <row r="492" spans="1:7">
      <c r="A492" s="11" t="s">
        <v>116</v>
      </c>
      <c r="B492" s="17" t="s">
        <v>173</v>
      </c>
      <c r="C492" s="17" t="s">
        <v>174</v>
      </c>
      <c r="D492" s="25">
        <v>43727</v>
      </c>
      <c r="E492" s="17" t="s">
        <v>81</v>
      </c>
      <c r="F492" s="17" t="s">
        <v>91</v>
      </c>
    </row>
    <row r="493" spans="1:7">
      <c r="A493" s="6" t="s">
        <v>15</v>
      </c>
      <c r="B493" s="17" t="s">
        <v>397</v>
      </c>
      <c r="C493" s="17" t="s">
        <v>256</v>
      </c>
      <c r="D493" s="25">
        <v>43727</v>
      </c>
      <c r="E493" s="17" t="s">
        <v>81</v>
      </c>
      <c r="F493" s="17" t="s">
        <v>91</v>
      </c>
    </row>
    <row r="494" spans="1:7">
      <c r="A494" s="81" t="s">
        <v>104</v>
      </c>
      <c r="B494" s="17" t="s">
        <v>105</v>
      </c>
      <c r="C494" s="17" t="s">
        <v>111</v>
      </c>
      <c r="D494" s="25">
        <v>43727</v>
      </c>
      <c r="E494" s="17" t="s">
        <v>81</v>
      </c>
      <c r="F494" s="17" t="s">
        <v>91</v>
      </c>
    </row>
    <row r="495" spans="1:7">
      <c r="A495" s="81"/>
      <c r="B495" s="17" t="s">
        <v>105</v>
      </c>
      <c r="C495" s="17" t="s">
        <v>111</v>
      </c>
      <c r="D495" s="25">
        <v>43727</v>
      </c>
      <c r="E495" s="17" t="s">
        <v>10</v>
      </c>
      <c r="F495" s="17" t="s">
        <v>91</v>
      </c>
    </row>
    <row r="496" spans="1:7">
      <c r="A496" s="81" t="s">
        <v>27</v>
      </c>
      <c r="B496" s="17" t="s">
        <v>349</v>
      </c>
      <c r="C496" s="17" t="s">
        <v>350</v>
      </c>
      <c r="D496" s="25">
        <v>43727</v>
      </c>
      <c r="E496" s="17" t="s">
        <v>10</v>
      </c>
      <c r="F496" s="17" t="s">
        <v>91</v>
      </c>
    </row>
    <row r="497" spans="1:7">
      <c r="A497" s="81"/>
      <c r="B497" s="17" t="s">
        <v>338</v>
      </c>
      <c r="C497" s="17" t="s">
        <v>340</v>
      </c>
      <c r="D497" s="25">
        <v>43727</v>
      </c>
      <c r="E497" s="17" t="s">
        <v>10</v>
      </c>
      <c r="F497" s="17" t="s">
        <v>91</v>
      </c>
    </row>
    <row r="498" spans="1:7">
      <c r="A498" s="81"/>
      <c r="B498" s="17" t="s">
        <v>379</v>
      </c>
      <c r="C498" s="17" t="s">
        <v>398</v>
      </c>
      <c r="D498" s="25">
        <v>43727</v>
      </c>
      <c r="E498" s="17" t="s">
        <v>81</v>
      </c>
      <c r="F498" s="17" t="s">
        <v>91</v>
      </c>
    </row>
    <row r="499" spans="1:7" ht="30">
      <c r="A499" s="81" t="s">
        <v>21</v>
      </c>
      <c r="B499" s="17" t="s">
        <v>154</v>
      </c>
      <c r="C499" s="17" t="s">
        <v>155</v>
      </c>
      <c r="D499" s="25">
        <v>43727</v>
      </c>
      <c r="E499" s="17" t="s">
        <v>10</v>
      </c>
      <c r="F499" s="17" t="s">
        <v>96</v>
      </c>
      <c r="G499" s="15" t="s">
        <v>354</v>
      </c>
    </row>
    <row r="500" spans="1:7" ht="30">
      <c r="A500" s="81"/>
      <c r="B500" s="17" t="s">
        <v>154</v>
      </c>
      <c r="C500" s="17" t="s">
        <v>155</v>
      </c>
      <c r="D500" s="25">
        <v>43727</v>
      </c>
      <c r="E500" s="17" t="s">
        <v>81</v>
      </c>
      <c r="F500" s="17" t="s">
        <v>96</v>
      </c>
      <c r="G500" s="15" t="s">
        <v>366</v>
      </c>
    </row>
    <row r="501" spans="1:7">
      <c r="A501" s="81" t="s">
        <v>23</v>
      </c>
      <c r="B501" s="17" t="s">
        <v>292</v>
      </c>
      <c r="C501" s="17" t="s">
        <v>399</v>
      </c>
      <c r="D501" s="25">
        <v>43727</v>
      </c>
      <c r="E501" s="17" t="s">
        <v>10</v>
      </c>
      <c r="F501" s="17" t="s">
        <v>91</v>
      </c>
    </row>
    <row r="502" spans="1:7">
      <c r="A502" s="81"/>
      <c r="B502" s="17" t="s">
        <v>206</v>
      </c>
      <c r="C502" s="17" t="s">
        <v>291</v>
      </c>
      <c r="D502" s="25">
        <v>43727</v>
      </c>
      <c r="E502" s="17" t="s">
        <v>10</v>
      </c>
      <c r="F502" s="17" t="s">
        <v>91</v>
      </c>
    </row>
    <row r="503" spans="1:7">
      <c r="A503" s="81"/>
      <c r="B503" s="17" t="s">
        <v>249</v>
      </c>
      <c r="C503" s="17" t="s">
        <v>250</v>
      </c>
      <c r="D503" s="25">
        <v>43727</v>
      </c>
      <c r="E503" s="17" t="s">
        <v>10</v>
      </c>
      <c r="F503" s="17" t="s">
        <v>91</v>
      </c>
    </row>
    <row r="504" spans="1:7">
      <c r="A504" s="81" t="s">
        <v>11</v>
      </c>
      <c r="B504" s="17" t="s">
        <v>400</v>
      </c>
      <c r="C504" s="17" t="s">
        <v>401</v>
      </c>
      <c r="D504" s="25">
        <v>43727</v>
      </c>
      <c r="E504" s="17" t="s">
        <v>81</v>
      </c>
      <c r="F504" s="17" t="s">
        <v>91</v>
      </c>
    </row>
    <row r="505" spans="1:7">
      <c r="A505" s="81"/>
      <c r="B505" s="17" t="s">
        <v>98</v>
      </c>
      <c r="C505" s="17" t="s">
        <v>376</v>
      </c>
      <c r="D505" s="25">
        <v>43727</v>
      </c>
      <c r="E505" s="17" t="s">
        <v>81</v>
      </c>
      <c r="F505" s="17" t="s">
        <v>91</v>
      </c>
    </row>
    <row r="506" spans="1:7">
      <c r="A506" s="81"/>
      <c r="B506" s="17" t="s">
        <v>402</v>
      </c>
      <c r="C506" s="17" t="s">
        <v>403</v>
      </c>
      <c r="D506" s="25">
        <v>43727</v>
      </c>
      <c r="E506" s="17" t="s">
        <v>10</v>
      </c>
      <c r="F506" s="17" t="s">
        <v>96</v>
      </c>
      <c r="G506" s="18" t="s">
        <v>404</v>
      </c>
    </row>
    <row r="507" spans="1:7">
      <c r="A507" s="81"/>
      <c r="B507" s="17" t="s">
        <v>405</v>
      </c>
      <c r="C507" s="17" t="s">
        <v>406</v>
      </c>
      <c r="D507" s="25">
        <v>43727</v>
      </c>
      <c r="E507" s="17" t="s">
        <v>10</v>
      </c>
      <c r="F507" s="17" t="s">
        <v>96</v>
      </c>
      <c r="G507" s="18" t="s">
        <v>404</v>
      </c>
    </row>
    <row r="508" spans="1:7">
      <c r="A508" s="13"/>
      <c r="B508" s="28"/>
      <c r="C508" s="28"/>
      <c r="D508" s="28"/>
      <c r="E508" s="28"/>
      <c r="F508" s="28"/>
      <c r="G508" s="62"/>
    </row>
    <row r="509" spans="1:7">
      <c r="A509" s="81" t="s">
        <v>11</v>
      </c>
      <c r="B509" s="17" t="s">
        <v>343</v>
      </c>
      <c r="C509" s="17" t="s">
        <v>145</v>
      </c>
      <c r="D509" s="25">
        <v>43728</v>
      </c>
      <c r="E509" s="17" t="s">
        <v>81</v>
      </c>
      <c r="F509" s="17" t="s">
        <v>91</v>
      </c>
    </row>
    <row r="510" spans="1:7">
      <c r="A510" s="81"/>
      <c r="B510" s="17" t="s">
        <v>102</v>
      </c>
      <c r="C510" s="17" t="s">
        <v>407</v>
      </c>
      <c r="D510" s="25">
        <v>43728</v>
      </c>
      <c r="E510" s="17" t="s">
        <v>81</v>
      </c>
      <c r="F510" s="17" t="s">
        <v>91</v>
      </c>
    </row>
    <row r="511" spans="1:7">
      <c r="A511" s="81"/>
      <c r="B511" s="17" t="s">
        <v>402</v>
      </c>
      <c r="C511" s="17" t="s">
        <v>403</v>
      </c>
      <c r="D511" s="25">
        <v>43728</v>
      </c>
      <c r="E511" s="17" t="s">
        <v>10</v>
      </c>
      <c r="F511" s="17" t="s">
        <v>96</v>
      </c>
      <c r="G511" s="18" t="s">
        <v>404</v>
      </c>
    </row>
    <row r="512" spans="1:7">
      <c r="A512" s="81"/>
      <c r="B512" s="17" t="s">
        <v>405</v>
      </c>
      <c r="C512" s="17" t="s">
        <v>406</v>
      </c>
      <c r="D512" s="25">
        <v>43728</v>
      </c>
      <c r="E512" s="17" t="s">
        <v>10</v>
      </c>
      <c r="F512" s="17" t="s">
        <v>96</v>
      </c>
      <c r="G512" s="18" t="s">
        <v>404</v>
      </c>
    </row>
    <row r="513" spans="1:7">
      <c r="A513" s="6" t="s">
        <v>15</v>
      </c>
      <c r="B513" s="17" t="s">
        <v>397</v>
      </c>
      <c r="C513" s="17" t="s">
        <v>256</v>
      </c>
      <c r="D513" s="25">
        <v>43728</v>
      </c>
      <c r="E513" s="17" t="s">
        <v>10</v>
      </c>
      <c r="F513" s="17" t="s">
        <v>91</v>
      </c>
    </row>
    <row r="514" spans="1:7">
      <c r="A514" s="11" t="s">
        <v>116</v>
      </c>
      <c r="B514" s="17" t="s">
        <v>117</v>
      </c>
      <c r="C514" s="17" t="s">
        <v>408</v>
      </c>
      <c r="D514" s="25">
        <v>43728</v>
      </c>
      <c r="E514" s="17" t="s">
        <v>10</v>
      </c>
      <c r="F514" s="17" t="s">
        <v>91</v>
      </c>
    </row>
    <row r="515" spans="1:7">
      <c r="A515" s="81" t="s">
        <v>19</v>
      </c>
      <c r="B515" s="17" t="s">
        <v>120</v>
      </c>
      <c r="C515" s="17" t="s">
        <v>122</v>
      </c>
      <c r="D515" s="25">
        <v>43728</v>
      </c>
      <c r="E515" s="17" t="s">
        <v>81</v>
      </c>
      <c r="F515" s="17" t="s">
        <v>91</v>
      </c>
    </row>
    <row r="516" spans="1:7">
      <c r="A516" s="81"/>
      <c r="B516" s="17" t="s">
        <v>175</v>
      </c>
      <c r="C516" s="17" t="s">
        <v>409</v>
      </c>
      <c r="D516" s="25">
        <v>43728</v>
      </c>
      <c r="E516" s="17" t="s">
        <v>81</v>
      </c>
      <c r="F516" s="17" t="s">
        <v>91</v>
      </c>
    </row>
    <row r="517" spans="1:7">
      <c r="A517" s="81" t="s">
        <v>20</v>
      </c>
      <c r="B517" s="17" t="s">
        <v>302</v>
      </c>
      <c r="C517" s="17" t="s">
        <v>410</v>
      </c>
      <c r="D517" s="25">
        <v>43728</v>
      </c>
      <c r="E517" s="17" t="s">
        <v>81</v>
      </c>
      <c r="F517" s="17" t="s">
        <v>91</v>
      </c>
    </row>
    <row r="518" spans="1:7">
      <c r="A518" s="81"/>
      <c r="B518" s="17" t="s">
        <v>411</v>
      </c>
      <c r="C518" s="17" t="s">
        <v>412</v>
      </c>
      <c r="D518" s="25">
        <v>43728</v>
      </c>
      <c r="E518" s="17" t="s">
        <v>81</v>
      </c>
      <c r="F518" s="17" t="s">
        <v>91</v>
      </c>
    </row>
    <row r="519" spans="1:7">
      <c r="A519" s="81" t="s">
        <v>23</v>
      </c>
      <c r="B519" s="17" t="s">
        <v>179</v>
      </c>
      <c r="C519" s="17" t="s">
        <v>391</v>
      </c>
      <c r="D519" s="25">
        <v>43728</v>
      </c>
      <c r="E519" s="17" t="s">
        <v>81</v>
      </c>
      <c r="F519" s="17" t="s">
        <v>91</v>
      </c>
    </row>
    <row r="520" spans="1:7">
      <c r="A520" s="81"/>
      <c r="B520" s="17" t="s">
        <v>179</v>
      </c>
      <c r="C520" s="17" t="s">
        <v>181</v>
      </c>
      <c r="D520" s="25">
        <v>43728</v>
      </c>
      <c r="E520" s="17" t="s">
        <v>81</v>
      </c>
      <c r="F520" s="17" t="s">
        <v>91</v>
      </c>
    </row>
    <row r="521" spans="1:7">
      <c r="A521" s="81"/>
      <c r="B521" s="17" t="s">
        <v>284</v>
      </c>
      <c r="C521" s="17" t="s">
        <v>285</v>
      </c>
      <c r="D521" s="25">
        <v>43728</v>
      </c>
      <c r="E521" s="17" t="s">
        <v>81</v>
      </c>
      <c r="F521" s="20" t="s">
        <v>129</v>
      </c>
      <c r="G521" s="18" t="s">
        <v>413</v>
      </c>
    </row>
    <row r="522" spans="1:7">
      <c r="A522" s="81"/>
      <c r="B522" s="17" t="s">
        <v>232</v>
      </c>
      <c r="C522" s="17" t="s">
        <v>233</v>
      </c>
      <c r="D522" s="25">
        <v>43728</v>
      </c>
      <c r="E522" s="17" t="s">
        <v>81</v>
      </c>
      <c r="F522" s="20" t="s">
        <v>129</v>
      </c>
      <c r="G522" s="18" t="s">
        <v>413</v>
      </c>
    </row>
    <row r="523" spans="1:7">
      <c r="A523" s="81" t="s">
        <v>25</v>
      </c>
      <c r="B523" s="17" t="s">
        <v>320</v>
      </c>
      <c r="C523" s="17" t="s">
        <v>337</v>
      </c>
      <c r="D523" s="25">
        <v>43728</v>
      </c>
      <c r="E523" s="17" t="s">
        <v>81</v>
      </c>
      <c r="F523" s="20" t="s">
        <v>100</v>
      </c>
      <c r="G523" s="18" t="s">
        <v>371</v>
      </c>
    </row>
    <row r="524" spans="1:7">
      <c r="A524" s="81"/>
      <c r="B524" s="17" t="s">
        <v>320</v>
      </c>
      <c r="C524" s="17" t="s">
        <v>337</v>
      </c>
      <c r="D524" s="25">
        <v>43728</v>
      </c>
      <c r="E524" s="17" t="s">
        <v>81</v>
      </c>
      <c r="F524" s="20" t="s">
        <v>100</v>
      </c>
      <c r="G524" s="18" t="s">
        <v>371</v>
      </c>
    </row>
    <row r="525" spans="1:7" ht="30">
      <c r="A525" s="81" t="s">
        <v>21</v>
      </c>
      <c r="B525" s="17" t="s">
        <v>154</v>
      </c>
      <c r="C525" s="17" t="s">
        <v>155</v>
      </c>
      <c r="D525" s="25">
        <v>43728</v>
      </c>
      <c r="E525" s="17" t="s">
        <v>10</v>
      </c>
      <c r="F525" s="17" t="s">
        <v>96</v>
      </c>
      <c r="G525" s="15" t="s">
        <v>354</v>
      </c>
    </row>
    <row r="526" spans="1:7" ht="30">
      <c r="A526" s="81"/>
      <c r="B526" s="17" t="s">
        <v>154</v>
      </c>
      <c r="C526" s="17" t="s">
        <v>155</v>
      </c>
      <c r="D526" s="25">
        <v>43728</v>
      </c>
      <c r="E526" s="17" t="s">
        <v>81</v>
      </c>
      <c r="F526" s="17" t="s">
        <v>96</v>
      </c>
      <c r="G526" s="15" t="s">
        <v>366</v>
      </c>
    </row>
    <row r="527" spans="1:7">
      <c r="A527" s="13"/>
      <c r="B527" s="28"/>
      <c r="C527" s="28"/>
      <c r="D527" s="28"/>
      <c r="E527" s="28"/>
      <c r="F527" s="28"/>
      <c r="G527" s="62"/>
    </row>
    <row r="528" spans="1:7">
      <c r="A528" s="81" t="s">
        <v>15</v>
      </c>
      <c r="B528" s="17" t="s">
        <v>414</v>
      </c>
      <c r="C528" s="17" t="s">
        <v>415</v>
      </c>
      <c r="D528" s="25">
        <v>43731</v>
      </c>
      <c r="E528" s="17" t="s">
        <v>81</v>
      </c>
      <c r="F528" s="17" t="s">
        <v>91</v>
      </c>
    </row>
    <row r="529" spans="1:7">
      <c r="A529" s="81"/>
      <c r="B529" s="17" t="s">
        <v>414</v>
      </c>
      <c r="C529" s="17" t="s">
        <v>254</v>
      </c>
      <c r="D529" s="25">
        <v>43731</v>
      </c>
      <c r="E529" s="17" t="s">
        <v>81</v>
      </c>
      <c r="F529" s="17" t="s">
        <v>91</v>
      </c>
    </row>
    <row r="530" spans="1:7">
      <c r="A530" s="81"/>
      <c r="B530" s="17" t="s">
        <v>253</v>
      </c>
      <c r="C530" s="17" t="s">
        <v>254</v>
      </c>
      <c r="D530" s="25">
        <v>43731</v>
      </c>
      <c r="E530" s="17" t="s">
        <v>81</v>
      </c>
      <c r="F530" s="17" t="s">
        <v>91</v>
      </c>
    </row>
    <row r="531" spans="1:7">
      <c r="A531" s="81" t="s">
        <v>19</v>
      </c>
      <c r="B531" s="17" t="s">
        <v>123</v>
      </c>
      <c r="C531" s="17" t="s">
        <v>271</v>
      </c>
      <c r="D531" s="25">
        <v>43731</v>
      </c>
      <c r="E531" s="17" t="s">
        <v>81</v>
      </c>
      <c r="F531" s="17" t="s">
        <v>91</v>
      </c>
    </row>
    <row r="532" spans="1:7">
      <c r="A532" s="81"/>
      <c r="B532" s="17" t="s">
        <v>123</v>
      </c>
      <c r="C532" s="17" t="s">
        <v>124</v>
      </c>
      <c r="D532" s="25">
        <v>43731</v>
      </c>
      <c r="E532" s="17" t="s">
        <v>81</v>
      </c>
      <c r="F532" s="17" t="s">
        <v>91</v>
      </c>
    </row>
    <row r="533" spans="1:7">
      <c r="A533" s="81"/>
      <c r="B533" s="17" t="s">
        <v>120</v>
      </c>
      <c r="C533" s="17" t="s">
        <v>219</v>
      </c>
      <c r="D533" s="25">
        <v>43731</v>
      </c>
      <c r="E533" s="17" t="s">
        <v>81</v>
      </c>
      <c r="F533" s="17" t="s">
        <v>91</v>
      </c>
    </row>
    <row r="534" spans="1:7">
      <c r="A534" s="81"/>
      <c r="B534" s="17" t="s">
        <v>175</v>
      </c>
      <c r="C534" s="17" t="s">
        <v>304</v>
      </c>
      <c r="D534" s="25">
        <v>43731</v>
      </c>
      <c r="E534" s="17" t="s">
        <v>81</v>
      </c>
      <c r="F534" s="17" t="s">
        <v>91</v>
      </c>
    </row>
    <row r="535" spans="1:7">
      <c r="A535" s="81"/>
      <c r="B535" s="17" t="s">
        <v>175</v>
      </c>
      <c r="C535" s="17" t="s">
        <v>409</v>
      </c>
      <c r="D535" s="25">
        <v>43731</v>
      </c>
      <c r="E535" s="17" t="s">
        <v>10</v>
      </c>
      <c r="F535" s="17" t="s">
        <v>91</v>
      </c>
    </row>
    <row r="536" spans="1:7">
      <c r="A536" s="81" t="s">
        <v>23</v>
      </c>
      <c r="B536" s="17" t="s">
        <v>170</v>
      </c>
      <c r="C536" s="17" t="s">
        <v>171</v>
      </c>
      <c r="D536" s="25">
        <v>43731</v>
      </c>
      <c r="E536" s="17" t="s">
        <v>81</v>
      </c>
      <c r="F536" s="20" t="s">
        <v>100</v>
      </c>
    </row>
    <row r="537" spans="1:7">
      <c r="A537" s="81"/>
      <c r="B537" s="17" t="s">
        <v>167</v>
      </c>
      <c r="C537" s="17" t="s">
        <v>168</v>
      </c>
      <c r="D537" s="25">
        <v>43731</v>
      </c>
      <c r="E537" s="17" t="s">
        <v>81</v>
      </c>
      <c r="F537" s="17" t="s">
        <v>100</v>
      </c>
    </row>
    <row r="538" spans="1:7">
      <c r="A538" s="81"/>
      <c r="B538" s="17" t="s">
        <v>232</v>
      </c>
      <c r="C538" s="17" t="s">
        <v>233</v>
      </c>
      <c r="D538" s="25">
        <v>43731</v>
      </c>
      <c r="E538" s="17" t="s">
        <v>81</v>
      </c>
      <c r="F538" s="20" t="s">
        <v>96</v>
      </c>
      <c r="G538" s="18" t="s">
        <v>416</v>
      </c>
    </row>
    <row r="539" spans="1:7">
      <c r="A539" s="81"/>
      <c r="B539" s="17" t="s">
        <v>248</v>
      </c>
      <c r="C539" s="17" t="s">
        <v>227</v>
      </c>
      <c r="D539" s="25">
        <v>43731</v>
      </c>
      <c r="E539" s="17" t="s">
        <v>10</v>
      </c>
      <c r="F539" s="17" t="s">
        <v>91</v>
      </c>
    </row>
    <row r="540" spans="1:7">
      <c r="A540" s="81"/>
      <c r="B540" s="17" t="s">
        <v>179</v>
      </c>
      <c r="C540" s="17" t="s">
        <v>390</v>
      </c>
      <c r="D540" s="25">
        <v>43731</v>
      </c>
      <c r="E540" s="17" t="s">
        <v>81</v>
      </c>
      <c r="F540" s="17" t="s">
        <v>91</v>
      </c>
    </row>
    <row r="541" spans="1:7">
      <c r="A541" s="81"/>
      <c r="B541" s="17" t="s">
        <v>417</v>
      </c>
      <c r="C541" s="17" t="s">
        <v>285</v>
      </c>
      <c r="D541" s="25">
        <v>43731</v>
      </c>
      <c r="E541" s="17" t="s">
        <v>81</v>
      </c>
      <c r="F541" s="20" t="s">
        <v>96</v>
      </c>
      <c r="G541" s="18" t="s">
        <v>416</v>
      </c>
    </row>
    <row r="542" spans="1:7">
      <c r="A542" s="11" t="s">
        <v>418</v>
      </c>
      <c r="B542" s="17" t="s">
        <v>267</v>
      </c>
      <c r="C542" s="17" t="s">
        <v>419</v>
      </c>
      <c r="D542" s="25">
        <v>43731</v>
      </c>
      <c r="E542" s="17" t="s">
        <v>10</v>
      </c>
      <c r="F542" s="17" t="s">
        <v>91</v>
      </c>
    </row>
    <row r="543" spans="1:7">
      <c r="A543" s="81" t="s">
        <v>27</v>
      </c>
      <c r="B543" s="17" t="s">
        <v>338</v>
      </c>
      <c r="C543" s="17" t="s">
        <v>420</v>
      </c>
      <c r="D543" s="25">
        <v>43731</v>
      </c>
      <c r="E543" s="17" t="s">
        <v>81</v>
      </c>
      <c r="F543" s="17" t="s">
        <v>91</v>
      </c>
    </row>
    <row r="544" spans="1:7">
      <c r="A544" s="81"/>
      <c r="B544" s="17" t="s">
        <v>338</v>
      </c>
      <c r="C544" s="17" t="s">
        <v>378</v>
      </c>
      <c r="D544" s="25">
        <v>43731</v>
      </c>
      <c r="E544" s="17" t="s">
        <v>81</v>
      </c>
      <c r="F544" s="17" t="s">
        <v>91</v>
      </c>
    </row>
    <row r="545" spans="1:7">
      <c r="A545" s="81"/>
      <c r="B545" s="17" t="s">
        <v>355</v>
      </c>
      <c r="C545" s="17" t="s">
        <v>421</v>
      </c>
      <c r="D545" s="25">
        <v>43731</v>
      </c>
      <c r="E545" s="17" t="s">
        <v>81</v>
      </c>
      <c r="F545" s="17" t="s">
        <v>91</v>
      </c>
    </row>
    <row r="546" spans="1:7">
      <c r="A546" s="81" t="s">
        <v>11</v>
      </c>
      <c r="B546" s="17" t="s">
        <v>402</v>
      </c>
      <c r="C546" s="17" t="s">
        <v>403</v>
      </c>
      <c r="D546" s="25">
        <v>43731</v>
      </c>
      <c r="E546" s="17" t="s">
        <v>10</v>
      </c>
      <c r="F546" s="17" t="s">
        <v>96</v>
      </c>
      <c r="G546" s="18" t="s">
        <v>404</v>
      </c>
    </row>
    <row r="547" spans="1:7">
      <c r="A547" s="81"/>
      <c r="B547" s="17" t="s">
        <v>405</v>
      </c>
      <c r="C547" s="17" t="s">
        <v>406</v>
      </c>
      <c r="D547" s="25">
        <v>43731</v>
      </c>
      <c r="E547" s="17" t="s">
        <v>10</v>
      </c>
      <c r="F547" s="17" t="s">
        <v>96</v>
      </c>
      <c r="G547" s="18" t="s">
        <v>404</v>
      </c>
    </row>
    <row r="548" spans="1:7">
      <c r="A548" s="81" t="s">
        <v>25</v>
      </c>
      <c r="B548" s="17" t="s">
        <v>320</v>
      </c>
      <c r="C548" s="17" t="s">
        <v>337</v>
      </c>
      <c r="D548" s="25">
        <v>43731</v>
      </c>
      <c r="E548" s="17" t="s">
        <v>81</v>
      </c>
      <c r="F548" s="20" t="s">
        <v>100</v>
      </c>
      <c r="G548" s="18" t="s">
        <v>371</v>
      </c>
    </row>
    <row r="549" spans="1:7">
      <c r="A549" s="81"/>
      <c r="B549" s="17" t="s">
        <v>320</v>
      </c>
      <c r="C549" s="17" t="s">
        <v>337</v>
      </c>
      <c r="D549" s="25">
        <v>43731</v>
      </c>
      <c r="E549" s="17" t="s">
        <v>81</v>
      </c>
      <c r="F549" s="20" t="s">
        <v>100</v>
      </c>
      <c r="G549" s="18" t="s">
        <v>371</v>
      </c>
    </row>
    <row r="550" spans="1:7" ht="30">
      <c r="A550" s="81" t="s">
        <v>21</v>
      </c>
      <c r="B550" s="17" t="s">
        <v>154</v>
      </c>
      <c r="C550" s="17" t="s">
        <v>155</v>
      </c>
      <c r="D550" s="25">
        <v>43731</v>
      </c>
      <c r="E550" s="17" t="s">
        <v>10</v>
      </c>
      <c r="F550" s="17" t="s">
        <v>96</v>
      </c>
      <c r="G550" s="15" t="s">
        <v>354</v>
      </c>
    </row>
    <row r="551" spans="1:7" ht="30">
      <c r="A551" s="81"/>
      <c r="B551" s="17" t="s">
        <v>154</v>
      </c>
      <c r="C551" s="17" t="s">
        <v>155</v>
      </c>
      <c r="D551" s="25">
        <v>43731</v>
      </c>
      <c r="E551" s="17" t="s">
        <v>81</v>
      </c>
      <c r="F551" s="17" t="s">
        <v>96</v>
      </c>
      <c r="G551" s="15" t="s">
        <v>366</v>
      </c>
    </row>
    <row r="552" spans="1:7">
      <c r="A552" s="13"/>
      <c r="B552" s="28"/>
      <c r="C552" s="28"/>
      <c r="D552" s="28"/>
      <c r="E552" s="28"/>
      <c r="F552" s="28"/>
      <c r="G552" s="62"/>
    </row>
    <row r="553" spans="1:7">
      <c r="A553" s="81" t="s">
        <v>19</v>
      </c>
      <c r="B553" s="17" t="s">
        <v>175</v>
      </c>
      <c r="C553" s="17" t="s">
        <v>304</v>
      </c>
      <c r="D553" s="25">
        <v>43732</v>
      </c>
      <c r="E553" s="17" t="s">
        <v>10</v>
      </c>
      <c r="F553" s="17" t="s">
        <v>91</v>
      </c>
    </row>
    <row r="554" spans="1:7">
      <c r="A554" s="81"/>
      <c r="B554" s="17" t="s">
        <v>123</v>
      </c>
      <c r="C554" s="17" t="s">
        <v>152</v>
      </c>
      <c r="D554" s="25">
        <v>43732</v>
      </c>
      <c r="E554" s="17" t="s">
        <v>81</v>
      </c>
      <c r="F554" s="17" t="s">
        <v>91</v>
      </c>
    </row>
    <row r="555" spans="1:7">
      <c r="A555" s="11" t="s">
        <v>104</v>
      </c>
      <c r="B555" s="17" t="s">
        <v>105</v>
      </c>
      <c r="C555" s="17" t="s">
        <v>111</v>
      </c>
      <c r="D555" s="25">
        <v>43732</v>
      </c>
      <c r="E555" s="17" t="s">
        <v>10</v>
      </c>
      <c r="F555" s="17" t="s">
        <v>91</v>
      </c>
    </row>
    <row r="556" spans="1:7">
      <c r="A556" s="81" t="s">
        <v>23</v>
      </c>
      <c r="B556" s="17" t="s">
        <v>179</v>
      </c>
      <c r="C556" s="17" t="s">
        <v>391</v>
      </c>
      <c r="D556" s="25">
        <v>43732</v>
      </c>
      <c r="E556" s="17" t="s">
        <v>81</v>
      </c>
      <c r="F556" s="17" t="s">
        <v>91</v>
      </c>
    </row>
    <row r="557" spans="1:7">
      <c r="A557" s="81"/>
      <c r="B557" s="17" t="s">
        <v>179</v>
      </c>
      <c r="C557" s="17" t="s">
        <v>422</v>
      </c>
      <c r="D557" s="25">
        <v>43732</v>
      </c>
      <c r="E557" s="17" t="s">
        <v>81</v>
      </c>
      <c r="F557" s="17" t="s">
        <v>91</v>
      </c>
    </row>
    <row r="558" spans="1:7">
      <c r="A558" s="81"/>
      <c r="B558" s="17" t="s">
        <v>284</v>
      </c>
      <c r="C558" s="17" t="s">
        <v>285</v>
      </c>
      <c r="D558" s="25">
        <v>43732</v>
      </c>
      <c r="E558" s="17" t="s">
        <v>81</v>
      </c>
      <c r="F558" s="20" t="s">
        <v>96</v>
      </c>
      <c r="G558" s="18" t="s">
        <v>416</v>
      </c>
    </row>
    <row r="559" spans="1:7">
      <c r="A559" s="81"/>
      <c r="B559" s="17" t="s">
        <v>232</v>
      </c>
      <c r="C559" s="17" t="s">
        <v>233</v>
      </c>
      <c r="D559" s="25">
        <v>43732</v>
      </c>
      <c r="E559" s="17" t="s">
        <v>81</v>
      </c>
      <c r="F559" s="20" t="s">
        <v>96</v>
      </c>
      <c r="G559" s="18" t="s">
        <v>416</v>
      </c>
    </row>
    <row r="560" spans="1:7">
      <c r="A560" s="81"/>
      <c r="B560" s="17" t="s">
        <v>217</v>
      </c>
      <c r="C560" s="17" t="s">
        <v>135</v>
      </c>
      <c r="D560" s="25">
        <v>43732</v>
      </c>
      <c r="E560" s="17" t="s">
        <v>10</v>
      </c>
      <c r="F560" s="17" t="s">
        <v>91</v>
      </c>
    </row>
    <row r="561" spans="1:7">
      <c r="A561" s="81"/>
      <c r="B561" s="17" t="s">
        <v>167</v>
      </c>
      <c r="C561" s="17" t="s">
        <v>168</v>
      </c>
      <c r="D561" s="25">
        <v>43732</v>
      </c>
      <c r="E561" s="17" t="s">
        <v>10</v>
      </c>
      <c r="F561" s="17" t="s">
        <v>91</v>
      </c>
    </row>
    <row r="562" spans="1:7">
      <c r="A562" s="81" t="s">
        <v>27</v>
      </c>
      <c r="B562" s="17" t="s">
        <v>338</v>
      </c>
      <c r="C562" s="17" t="s">
        <v>340</v>
      </c>
      <c r="D562" s="25">
        <v>43732</v>
      </c>
      <c r="E562" s="17" t="s">
        <v>81</v>
      </c>
      <c r="F562" s="17" t="s">
        <v>91</v>
      </c>
    </row>
    <row r="563" spans="1:7">
      <c r="A563" s="81"/>
      <c r="B563" s="17" t="s">
        <v>338</v>
      </c>
      <c r="C563" s="17" t="s">
        <v>423</v>
      </c>
      <c r="D563" s="25">
        <v>43732</v>
      </c>
      <c r="E563" s="17" t="s">
        <v>81</v>
      </c>
      <c r="F563" s="17" t="s">
        <v>91</v>
      </c>
    </row>
    <row r="564" spans="1:7">
      <c r="A564" s="81"/>
      <c r="B564" s="17" t="s">
        <v>338</v>
      </c>
      <c r="C564" s="17" t="s">
        <v>339</v>
      </c>
      <c r="D564" s="25">
        <v>43732</v>
      </c>
      <c r="E564" s="17" t="s">
        <v>10</v>
      </c>
      <c r="F564" s="17" t="s">
        <v>91</v>
      </c>
    </row>
    <row r="565" spans="1:7">
      <c r="A565" s="81"/>
      <c r="B565" s="17" t="s">
        <v>347</v>
      </c>
      <c r="C565" s="17" t="s">
        <v>348</v>
      </c>
      <c r="D565" s="25">
        <v>43732</v>
      </c>
      <c r="E565" s="17" t="s">
        <v>10</v>
      </c>
      <c r="F565" s="17" t="s">
        <v>91</v>
      </c>
    </row>
    <row r="566" spans="1:7">
      <c r="A566" s="81"/>
      <c r="B566" s="17" t="s">
        <v>355</v>
      </c>
      <c r="C566" s="17" t="s">
        <v>421</v>
      </c>
      <c r="D566" s="25">
        <v>43732</v>
      </c>
      <c r="E566" s="17" t="s">
        <v>81</v>
      </c>
      <c r="F566" s="17" t="s">
        <v>91</v>
      </c>
    </row>
    <row r="567" spans="1:7">
      <c r="A567" s="81" t="s">
        <v>11</v>
      </c>
      <c r="B567" s="17" t="s">
        <v>144</v>
      </c>
      <c r="C567" s="17" t="s">
        <v>344</v>
      </c>
      <c r="D567" s="25">
        <v>43732</v>
      </c>
      <c r="E567" s="17" t="s">
        <v>81</v>
      </c>
      <c r="F567" s="17" t="s">
        <v>91</v>
      </c>
    </row>
    <row r="568" spans="1:7">
      <c r="A568" s="81"/>
      <c r="B568" s="17" t="s">
        <v>144</v>
      </c>
      <c r="C568" s="17" t="s">
        <v>324</v>
      </c>
      <c r="D568" s="25">
        <v>43732</v>
      </c>
      <c r="E568" s="17" t="s">
        <v>81</v>
      </c>
      <c r="F568" s="17" t="s">
        <v>91</v>
      </c>
    </row>
    <row r="569" spans="1:7">
      <c r="A569" s="81"/>
      <c r="B569" s="17" t="s">
        <v>144</v>
      </c>
      <c r="C569" s="17" t="s">
        <v>145</v>
      </c>
      <c r="D569" s="25">
        <v>43732</v>
      </c>
      <c r="E569" s="17" t="s">
        <v>81</v>
      </c>
      <c r="F569" s="17" t="s">
        <v>91</v>
      </c>
    </row>
    <row r="570" spans="1:7">
      <c r="A570" s="81"/>
      <c r="B570" s="17" t="s">
        <v>222</v>
      </c>
      <c r="C570" s="17" t="s">
        <v>318</v>
      </c>
      <c r="D570" s="25">
        <v>43732</v>
      </c>
      <c r="E570" s="17" t="s">
        <v>81</v>
      </c>
      <c r="F570" s="17" t="s">
        <v>91</v>
      </c>
    </row>
    <row r="571" spans="1:7">
      <c r="A571" s="81"/>
      <c r="B571" s="17" t="s">
        <v>402</v>
      </c>
      <c r="C571" s="17" t="s">
        <v>403</v>
      </c>
      <c r="D571" s="25">
        <v>43732</v>
      </c>
      <c r="E571" s="17" t="s">
        <v>10</v>
      </c>
      <c r="F571" s="17" t="s">
        <v>96</v>
      </c>
      <c r="G571" s="18" t="s">
        <v>404</v>
      </c>
    </row>
    <row r="572" spans="1:7">
      <c r="A572" s="81"/>
      <c r="B572" s="17" t="s">
        <v>405</v>
      </c>
      <c r="C572" s="17" t="s">
        <v>406</v>
      </c>
      <c r="D572" s="25">
        <v>43732</v>
      </c>
      <c r="E572" s="17" t="s">
        <v>10</v>
      </c>
      <c r="F572" s="17" t="s">
        <v>96</v>
      </c>
      <c r="G572" s="18" t="s">
        <v>404</v>
      </c>
    </row>
    <row r="573" spans="1:7" ht="30">
      <c r="A573" s="81" t="s">
        <v>21</v>
      </c>
      <c r="B573" s="17" t="s">
        <v>154</v>
      </c>
      <c r="C573" s="17" t="s">
        <v>155</v>
      </c>
      <c r="D573" s="25">
        <v>43732</v>
      </c>
      <c r="E573" s="17" t="s">
        <v>10</v>
      </c>
      <c r="F573" s="17" t="s">
        <v>96</v>
      </c>
      <c r="G573" s="15" t="s">
        <v>354</v>
      </c>
    </row>
    <row r="574" spans="1:7" ht="30">
      <c r="A574" s="81"/>
      <c r="B574" s="17" t="s">
        <v>154</v>
      </c>
      <c r="C574" s="17" t="s">
        <v>155</v>
      </c>
      <c r="D574" s="25">
        <v>43732</v>
      </c>
      <c r="E574" s="17" t="s">
        <v>81</v>
      </c>
      <c r="F574" s="17" t="s">
        <v>96</v>
      </c>
      <c r="G574" s="15" t="s">
        <v>366</v>
      </c>
    </row>
    <row r="575" spans="1:7">
      <c r="A575" s="13"/>
      <c r="B575" s="28"/>
      <c r="C575" s="28"/>
      <c r="D575" s="28"/>
      <c r="E575" s="28"/>
      <c r="F575" s="28"/>
      <c r="G575" s="62"/>
    </row>
    <row r="576" spans="1:7">
      <c r="A576" s="81" t="s">
        <v>11</v>
      </c>
      <c r="B576" s="17" t="s">
        <v>144</v>
      </c>
      <c r="C576" s="17" t="s">
        <v>344</v>
      </c>
      <c r="D576" s="25">
        <v>43733</v>
      </c>
      <c r="E576" s="17" t="s">
        <v>81</v>
      </c>
      <c r="F576" s="17" t="s">
        <v>91</v>
      </c>
    </row>
    <row r="577" spans="1:7">
      <c r="A577" s="81"/>
      <c r="B577" s="17" t="s">
        <v>402</v>
      </c>
      <c r="C577" s="17" t="s">
        <v>403</v>
      </c>
      <c r="D577" s="25">
        <v>43733</v>
      </c>
      <c r="E577" s="17" t="s">
        <v>10</v>
      </c>
      <c r="F577" s="17" t="s">
        <v>96</v>
      </c>
      <c r="G577" s="18" t="s">
        <v>404</v>
      </c>
    </row>
    <row r="578" spans="1:7">
      <c r="A578" s="81"/>
      <c r="B578" s="17" t="s">
        <v>405</v>
      </c>
      <c r="C578" s="17" t="s">
        <v>406</v>
      </c>
      <c r="D578" s="25">
        <v>43733</v>
      </c>
      <c r="E578" s="17" t="s">
        <v>10</v>
      </c>
      <c r="F578" s="17" t="s">
        <v>96</v>
      </c>
      <c r="G578" s="18" t="s">
        <v>404</v>
      </c>
    </row>
    <row r="579" spans="1:7">
      <c r="A579" s="81" t="s">
        <v>19</v>
      </c>
      <c r="B579" s="17" t="s">
        <v>123</v>
      </c>
      <c r="C579" s="17" t="s">
        <v>150</v>
      </c>
      <c r="D579" s="25">
        <v>43733</v>
      </c>
      <c r="E579" s="17" t="s">
        <v>81</v>
      </c>
      <c r="F579" s="17" t="s">
        <v>91</v>
      </c>
    </row>
    <row r="580" spans="1:7">
      <c r="A580" s="81"/>
      <c r="B580" s="17" t="s">
        <v>123</v>
      </c>
      <c r="C580" s="17" t="s">
        <v>153</v>
      </c>
      <c r="D580" s="25">
        <v>43733</v>
      </c>
      <c r="E580" s="17" t="s">
        <v>81</v>
      </c>
      <c r="F580" s="17" t="s">
        <v>91</v>
      </c>
    </row>
    <row r="581" spans="1:7">
      <c r="A581" s="81"/>
      <c r="B581" s="17" t="s">
        <v>123</v>
      </c>
      <c r="C581" s="17" t="s">
        <v>124</v>
      </c>
      <c r="D581" s="25">
        <v>43733</v>
      </c>
      <c r="E581" s="17" t="s">
        <v>81</v>
      </c>
      <c r="F581" s="17" t="s">
        <v>91</v>
      </c>
    </row>
    <row r="582" spans="1:7">
      <c r="A582" s="81" t="s">
        <v>116</v>
      </c>
      <c r="B582" s="17" t="s">
        <v>173</v>
      </c>
      <c r="C582" s="17" t="s">
        <v>221</v>
      </c>
      <c r="D582" s="25">
        <v>43733</v>
      </c>
      <c r="E582" s="17" t="s">
        <v>81</v>
      </c>
      <c r="F582" s="17" t="s">
        <v>91</v>
      </c>
    </row>
    <row r="583" spans="1:7">
      <c r="A583" s="81"/>
      <c r="B583" s="17" t="s">
        <v>173</v>
      </c>
      <c r="C583" s="17" t="s">
        <v>424</v>
      </c>
      <c r="D583" s="25">
        <v>43733</v>
      </c>
      <c r="E583" s="17" t="s">
        <v>81</v>
      </c>
      <c r="F583" s="17" t="s">
        <v>91</v>
      </c>
    </row>
    <row r="584" spans="1:7">
      <c r="A584" s="81" t="s">
        <v>21</v>
      </c>
      <c r="B584" s="17" t="s">
        <v>234</v>
      </c>
      <c r="C584" s="17" t="s">
        <v>235</v>
      </c>
      <c r="D584" s="25">
        <v>43733</v>
      </c>
      <c r="E584" s="17" t="s">
        <v>81</v>
      </c>
      <c r="F584" s="17" t="s">
        <v>91</v>
      </c>
    </row>
    <row r="585" spans="1:7" ht="30">
      <c r="A585" s="81"/>
      <c r="B585" s="17" t="s">
        <v>154</v>
      </c>
      <c r="C585" s="17" t="s">
        <v>155</v>
      </c>
      <c r="D585" s="25">
        <v>43733</v>
      </c>
      <c r="E585" s="17" t="s">
        <v>10</v>
      </c>
      <c r="F585" s="17" t="s">
        <v>96</v>
      </c>
      <c r="G585" s="15" t="s">
        <v>354</v>
      </c>
    </row>
    <row r="586" spans="1:7" ht="30">
      <c r="A586" s="81"/>
      <c r="B586" s="17" t="s">
        <v>154</v>
      </c>
      <c r="C586" s="17" t="s">
        <v>155</v>
      </c>
      <c r="D586" s="25">
        <v>43733</v>
      </c>
      <c r="E586" s="17" t="s">
        <v>81</v>
      </c>
      <c r="F586" s="17" t="s">
        <v>96</v>
      </c>
      <c r="G586" s="15" t="s">
        <v>366</v>
      </c>
    </row>
    <row r="587" spans="1:7">
      <c r="A587" s="81" t="s">
        <v>23</v>
      </c>
      <c r="B587" s="17" t="s">
        <v>125</v>
      </c>
      <c r="C587" s="17" t="s">
        <v>126</v>
      </c>
      <c r="D587" s="25">
        <v>43733</v>
      </c>
      <c r="E587" s="17" t="s">
        <v>10</v>
      </c>
      <c r="F587" s="17" t="s">
        <v>91</v>
      </c>
    </row>
    <row r="588" spans="1:7">
      <c r="A588" s="81"/>
      <c r="B588" s="17" t="s">
        <v>179</v>
      </c>
      <c r="C588" s="17" t="s">
        <v>294</v>
      </c>
      <c r="D588" s="25">
        <v>43733</v>
      </c>
      <c r="E588" s="17" t="s">
        <v>81</v>
      </c>
      <c r="F588" s="17" t="s">
        <v>91</v>
      </c>
    </row>
    <row r="589" spans="1:7">
      <c r="A589" s="81"/>
      <c r="B589" s="17" t="s">
        <v>179</v>
      </c>
      <c r="C589" s="17" t="s">
        <v>391</v>
      </c>
      <c r="D589" s="25">
        <v>43733</v>
      </c>
      <c r="E589" s="17" t="s">
        <v>81</v>
      </c>
      <c r="F589" s="17" t="s">
        <v>91</v>
      </c>
    </row>
    <row r="590" spans="1:7">
      <c r="A590" s="81"/>
      <c r="B590" s="17" t="s">
        <v>284</v>
      </c>
      <c r="C590" s="17" t="s">
        <v>285</v>
      </c>
      <c r="D590" s="25">
        <v>43733</v>
      </c>
      <c r="E590" s="17" t="s">
        <v>81</v>
      </c>
      <c r="F590" s="20" t="s">
        <v>96</v>
      </c>
      <c r="G590" s="18" t="s">
        <v>416</v>
      </c>
    </row>
    <row r="591" spans="1:7">
      <c r="A591" s="81"/>
      <c r="B591" s="17" t="s">
        <v>232</v>
      </c>
      <c r="C591" s="17" t="s">
        <v>233</v>
      </c>
      <c r="D591" s="25">
        <v>43733</v>
      </c>
      <c r="E591" s="17" t="s">
        <v>81</v>
      </c>
      <c r="F591" s="20" t="s">
        <v>96</v>
      </c>
      <c r="G591" s="18" t="s">
        <v>416</v>
      </c>
    </row>
    <row r="592" spans="1:7">
      <c r="A592" s="81" t="s">
        <v>27</v>
      </c>
      <c r="B592" s="17" t="s">
        <v>338</v>
      </c>
      <c r="C592" s="17" t="s">
        <v>420</v>
      </c>
      <c r="D592" s="25">
        <v>43733</v>
      </c>
      <c r="E592" s="17" t="s">
        <v>81</v>
      </c>
      <c r="F592" s="17" t="s">
        <v>91</v>
      </c>
    </row>
    <row r="593" spans="1:7">
      <c r="A593" s="81"/>
      <c r="B593" s="17" t="s">
        <v>425</v>
      </c>
      <c r="C593" s="17" t="s">
        <v>426</v>
      </c>
      <c r="D593" s="25">
        <v>43733</v>
      </c>
      <c r="E593" s="17" t="s">
        <v>81</v>
      </c>
      <c r="F593" s="17" t="s">
        <v>91</v>
      </c>
    </row>
    <row r="594" spans="1:7">
      <c r="A594" s="81"/>
      <c r="B594" s="17" t="s">
        <v>338</v>
      </c>
      <c r="C594" s="17" t="s">
        <v>339</v>
      </c>
      <c r="D594" s="25">
        <v>43733</v>
      </c>
      <c r="E594" s="17" t="s">
        <v>10</v>
      </c>
      <c r="F594" s="17" t="s">
        <v>91</v>
      </c>
    </row>
    <row r="595" spans="1:7">
      <c r="A595" s="13"/>
      <c r="B595" s="28"/>
      <c r="C595" s="28"/>
      <c r="D595" s="28"/>
      <c r="E595" s="28"/>
      <c r="F595" s="28"/>
      <c r="G595" s="62"/>
    </row>
    <row r="596" spans="1:7">
      <c r="A596" s="6" t="s">
        <v>15</v>
      </c>
      <c r="B596" s="17" t="s">
        <v>414</v>
      </c>
      <c r="C596" s="17" t="s">
        <v>254</v>
      </c>
      <c r="D596" s="25">
        <v>43734</v>
      </c>
      <c r="E596" s="17" t="s">
        <v>81</v>
      </c>
      <c r="F596" s="17" t="s">
        <v>91</v>
      </c>
    </row>
    <row r="597" spans="1:7" ht="30">
      <c r="A597" s="81" t="s">
        <v>21</v>
      </c>
      <c r="B597" s="17" t="s">
        <v>154</v>
      </c>
      <c r="C597" s="17" t="s">
        <v>155</v>
      </c>
      <c r="D597" s="25">
        <v>43734</v>
      </c>
      <c r="E597" s="17" t="s">
        <v>10</v>
      </c>
      <c r="F597" s="17" t="s">
        <v>96</v>
      </c>
      <c r="G597" s="15" t="s">
        <v>354</v>
      </c>
    </row>
    <row r="598" spans="1:7" ht="30">
      <c r="A598" s="81"/>
      <c r="B598" s="17" t="s">
        <v>154</v>
      </c>
      <c r="C598" s="17" t="s">
        <v>155</v>
      </c>
      <c r="D598" s="25">
        <v>43734</v>
      </c>
      <c r="E598" s="17" t="s">
        <v>81</v>
      </c>
      <c r="F598" s="17" t="s">
        <v>96</v>
      </c>
      <c r="G598" s="15" t="s">
        <v>366</v>
      </c>
    </row>
    <row r="599" spans="1:7">
      <c r="A599" s="81" t="s">
        <v>23</v>
      </c>
      <c r="B599" s="17" t="s">
        <v>292</v>
      </c>
      <c r="C599" s="17" t="s">
        <v>399</v>
      </c>
      <c r="D599" s="25">
        <v>43734</v>
      </c>
      <c r="E599" s="17" t="s">
        <v>81</v>
      </c>
      <c r="F599" s="17" t="s">
        <v>91</v>
      </c>
    </row>
    <row r="600" spans="1:7">
      <c r="A600" s="81"/>
      <c r="B600" s="17" t="s">
        <v>179</v>
      </c>
      <c r="C600" s="17" t="s">
        <v>422</v>
      </c>
      <c r="D600" s="25">
        <v>43734</v>
      </c>
      <c r="E600" s="17" t="s">
        <v>81</v>
      </c>
      <c r="F600" s="17" t="s">
        <v>91</v>
      </c>
    </row>
    <row r="601" spans="1:7">
      <c r="A601" s="81"/>
      <c r="B601" s="17" t="s">
        <v>284</v>
      </c>
      <c r="C601" s="17" t="s">
        <v>285</v>
      </c>
      <c r="D601" s="25">
        <v>43734</v>
      </c>
      <c r="E601" s="17" t="s">
        <v>81</v>
      </c>
      <c r="F601" s="20" t="s">
        <v>96</v>
      </c>
      <c r="G601" s="18" t="s">
        <v>416</v>
      </c>
    </row>
    <row r="602" spans="1:7">
      <c r="A602" s="81"/>
      <c r="B602" s="17" t="s">
        <v>232</v>
      </c>
      <c r="C602" s="17" t="s">
        <v>233</v>
      </c>
      <c r="D602" s="25">
        <v>43734</v>
      </c>
      <c r="E602" s="17" t="s">
        <v>81</v>
      </c>
      <c r="F602" s="20" t="s">
        <v>96</v>
      </c>
      <c r="G602" s="18" t="s">
        <v>416</v>
      </c>
    </row>
    <row r="603" spans="1:7">
      <c r="A603" s="81"/>
      <c r="B603" s="17" t="s">
        <v>182</v>
      </c>
      <c r="C603" s="17" t="s">
        <v>367</v>
      </c>
      <c r="D603" s="25">
        <v>43734</v>
      </c>
      <c r="E603" s="17" t="s">
        <v>10</v>
      </c>
      <c r="F603" s="17" t="s">
        <v>91</v>
      </c>
    </row>
    <row r="604" spans="1:7">
      <c r="A604" s="81"/>
      <c r="B604" s="17" t="s">
        <v>179</v>
      </c>
      <c r="C604" s="17" t="s">
        <v>181</v>
      </c>
      <c r="D604" s="25">
        <v>43734</v>
      </c>
      <c r="E604" s="17" t="s">
        <v>10</v>
      </c>
      <c r="F604" s="17" t="s">
        <v>91</v>
      </c>
    </row>
    <row r="605" spans="1:7">
      <c r="A605" s="11" t="s">
        <v>27</v>
      </c>
      <c r="B605" s="17" t="s">
        <v>338</v>
      </c>
      <c r="C605" s="17" t="s">
        <v>340</v>
      </c>
      <c r="D605" s="25">
        <v>43734</v>
      </c>
      <c r="E605" s="17" t="s">
        <v>81</v>
      </c>
      <c r="F605" s="17" t="s">
        <v>91</v>
      </c>
    </row>
    <row r="606" spans="1:7">
      <c r="A606" s="81" t="s">
        <v>11</v>
      </c>
      <c r="B606" s="17" t="s">
        <v>402</v>
      </c>
      <c r="C606" s="17" t="s">
        <v>403</v>
      </c>
      <c r="D606" s="25">
        <v>43734</v>
      </c>
      <c r="E606" s="17" t="s">
        <v>10</v>
      </c>
      <c r="F606" s="17" t="s">
        <v>96</v>
      </c>
      <c r="G606" s="18" t="s">
        <v>404</v>
      </c>
    </row>
    <row r="607" spans="1:7">
      <c r="A607" s="81"/>
      <c r="B607" s="17" t="s">
        <v>405</v>
      </c>
      <c r="C607" s="17" t="s">
        <v>406</v>
      </c>
      <c r="D607" s="25">
        <v>43734</v>
      </c>
      <c r="E607" s="17" t="s">
        <v>10</v>
      </c>
      <c r="F607" s="17" t="s">
        <v>96</v>
      </c>
      <c r="G607" s="18" t="s">
        <v>404</v>
      </c>
    </row>
    <row r="608" spans="1:7">
      <c r="A608" s="13"/>
      <c r="B608" s="28"/>
      <c r="C608" s="28"/>
      <c r="D608" s="28"/>
      <c r="E608" s="28"/>
      <c r="F608" s="28"/>
      <c r="G608" s="62"/>
    </row>
    <row r="609" spans="1:7">
      <c r="A609" s="81" t="s">
        <v>11</v>
      </c>
      <c r="B609" s="17" t="s">
        <v>75</v>
      </c>
      <c r="C609" s="17" t="s">
        <v>427</v>
      </c>
      <c r="D609" s="25">
        <v>43735</v>
      </c>
      <c r="E609" s="17" t="s">
        <v>81</v>
      </c>
      <c r="F609" s="17" t="s">
        <v>91</v>
      </c>
    </row>
    <row r="610" spans="1:7">
      <c r="A610" s="81"/>
      <c r="B610" s="17" t="s">
        <v>75</v>
      </c>
      <c r="C610" s="17" t="s">
        <v>365</v>
      </c>
      <c r="D610" s="25">
        <v>43735</v>
      </c>
      <c r="E610" s="17" t="s">
        <v>81</v>
      </c>
      <c r="F610" s="17" t="s">
        <v>91</v>
      </c>
    </row>
    <row r="611" spans="1:7">
      <c r="A611" s="81"/>
      <c r="B611" s="17" t="s">
        <v>75</v>
      </c>
      <c r="C611" s="17" t="s">
        <v>319</v>
      </c>
      <c r="D611" s="25">
        <v>43735</v>
      </c>
      <c r="E611" s="17" t="s">
        <v>81</v>
      </c>
      <c r="F611" s="17" t="s">
        <v>91</v>
      </c>
    </row>
    <row r="612" spans="1:7">
      <c r="A612" s="81"/>
      <c r="B612" s="17" t="s">
        <v>102</v>
      </c>
      <c r="C612" s="17" t="s">
        <v>103</v>
      </c>
      <c r="D612" s="25">
        <v>43735</v>
      </c>
      <c r="E612" s="17" t="s">
        <v>81</v>
      </c>
      <c r="F612" s="17" t="s">
        <v>91</v>
      </c>
    </row>
    <row r="613" spans="1:7">
      <c r="A613" s="81"/>
      <c r="B613" s="17" t="s">
        <v>102</v>
      </c>
      <c r="C613" s="17" t="s">
        <v>407</v>
      </c>
      <c r="D613" s="25">
        <v>43735</v>
      </c>
      <c r="E613" s="17" t="s">
        <v>81</v>
      </c>
      <c r="F613" s="17" t="s">
        <v>91</v>
      </c>
    </row>
    <row r="614" spans="1:7">
      <c r="A614" s="81"/>
      <c r="B614" s="17" t="s">
        <v>402</v>
      </c>
      <c r="C614" s="17" t="s">
        <v>403</v>
      </c>
      <c r="D614" s="25">
        <v>43735</v>
      </c>
      <c r="E614" s="17" t="s">
        <v>10</v>
      </c>
      <c r="F614" s="17" t="s">
        <v>96</v>
      </c>
      <c r="G614" s="18" t="s">
        <v>404</v>
      </c>
    </row>
    <row r="615" spans="1:7">
      <c r="A615" s="81"/>
      <c r="B615" s="17" t="s">
        <v>405</v>
      </c>
      <c r="C615" s="17" t="s">
        <v>406</v>
      </c>
      <c r="D615" s="25">
        <v>43735</v>
      </c>
      <c r="E615" s="17" t="s">
        <v>10</v>
      </c>
      <c r="F615" s="17" t="s">
        <v>96</v>
      </c>
      <c r="G615" s="18" t="s">
        <v>404</v>
      </c>
    </row>
    <row r="616" spans="1:7" ht="30">
      <c r="A616" s="81" t="s">
        <v>21</v>
      </c>
      <c r="B616" s="17" t="s">
        <v>154</v>
      </c>
      <c r="C616" s="17" t="s">
        <v>155</v>
      </c>
      <c r="D616" s="25">
        <v>43735</v>
      </c>
      <c r="E616" s="17" t="s">
        <v>10</v>
      </c>
      <c r="F616" s="17" t="s">
        <v>96</v>
      </c>
      <c r="G616" s="15" t="s">
        <v>354</v>
      </c>
    </row>
    <row r="617" spans="1:7" ht="30">
      <c r="A617" s="81"/>
      <c r="B617" s="17" t="s">
        <v>154</v>
      </c>
      <c r="C617" s="17" t="s">
        <v>155</v>
      </c>
      <c r="D617" s="25">
        <v>43735</v>
      </c>
      <c r="E617" s="17" t="s">
        <v>81</v>
      </c>
      <c r="F617" s="17" t="s">
        <v>96</v>
      </c>
      <c r="G617" s="15" t="s">
        <v>366</v>
      </c>
    </row>
    <row r="618" spans="1:7">
      <c r="A618" s="11" t="s">
        <v>26</v>
      </c>
      <c r="B618" s="17" t="s">
        <v>177</v>
      </c>
      <c r="C618" s="17" t="s">
        <v>428</v>
      </c>
      <c r="D618" s="25">
        <v>43735</v>
      </c>
      <c r="E618" s="17" t="s">
        <v>81</v>
      </c>
      <c r="F618" s="17" t="s">
        <v>91</v>
      </c>
    </row>
    <row r="619" spans="1:7">
      <c r="A619" s="81" t="s">
        <v>23</v>
      </c>
      <c r="B619" s="17" t="s">
        <v>179</v>
      </c>
      <c r="C619" s="17" t="s">
        <v>391</v>
      </c>
      <c r="D619" s="25">
        <v>43735</v>
      </c>
      <c r="E619" s="17" t="s">
        <v>81</v>
      </c>
      <c r="F619" s="17" t="s">
        <v>91</v>
      </c>
    </row>
    <row r="620" spans="1:7">
      <c r="A620" s="81"/>
      <c r="B620" s="17" t="s">
        <v>284</v>
      </c>
      <c r="C620" s="17" t="s">
        <v>285</v>
      </c>
      <c r="D620" s="25">
        <v>43735</v>
      </c>
      <c r="E620" s="17" t="s">
        <v>81</v>
      </c>
      <c r="F620" s="20" t="s">
        <v>96</v>
      </c>
      <c r="G620" s="18" t="s">
        <v>416</v>
      </c>
    </row>
    <row r="621" spans="1:7">
      <c r="A621" s="81"/>
      <c r="B621" s="17" t="s">
        <v>232</v>
      </c>
      <c r="C621" s="17" t="s">
        <v>233</v>
      </c>
      <c r="D621" s="25">
        <v>43735</v>
      </c>
      <c r="E621" s="17" t="s">
        <v>81</v>
      </c>
      <c r="F621" s="20" t="s">
        <v>96</v>
      </c>
      <c r="G621" s="18" t="s">
        <v>416</v>
      </c>
    </row>
    <row r="622" spans="1:7">
      <c r="A622" s="13"/>
      <c r="B622" s="28"/>
      <c r="C622" s="28"/>
      <c r="D622" s="28"/>
      <c r="E622" s="28"/>
      <c r="F622" s="28"/>
      <c r="G622" s="62"/>
    </row>
    <row r="623" spans="1:7">
      <c r="A623" s="81" t="s">
        <v>11</v>
      </c>
      <c r="B623" s="17" t="s">
        <v>144</v>
      </c>
      <c r="C623" s="17" t="s">
        <v>145</v>
      </c>
      <c r="D623" s="25">
        <v>43738</v>
      </c>
      <c r="E623" s="17" t="s">
        <v>81</v>
      </c>
      <c r="F623" s="17" t="s">
        <v>91</v>
      </c>
    </row>
    <row r="624" spans="1:7">
      <c r="A624" s="81"/>
      <c r="B624" s="17" t="s">
        <v>75</v>
      </c>
      <c r="C624" s="17" t="s">
        <v>76</v>
      </c>
      <c r="D624" s="25">
        <v>43738</v>
      </c>
      <c r="E624" s="17" t="s">
        <v>10</v>
      </c>
      <c r="F624" s="17" t="s">
        <v>91</v>
      </c>
    </row>
    <row r="625" spans="1:7">
      <c r="A625" s="81"/>
      <c r="B625" s="17" t="s">
        <v>94</v>
      </c>
      <c r="C625" s="17" t="s">
        <v>429</v>
      </c>
      <c r="D625" s="25">
        <v>43738</v>
      </c>
      <c r="E625" s="17" t="s">
        <v>10</v>
      </c>
      <c r="F625" s="17" t="s">
        <v>91</v>
      </c>
    </row>
    <row r="626" spans="1:7">
      <c r="A626" s="81"/>
      <c r="B626" s="17" t="s">
        <v>402</v>
      </c>
      <c r="C626" s="17" t="s">
        <v>403</v>
      </c>
      <c r="D626" s="25">
        <v>43738</v>
      </c>
      <c r="E626" s="17" t="s">
        <v>10</v>
      </c>
      <c r="F626" s="17" t="s">
        <v>96</v>
      </c>
      <c r="G626" s="18" t="s">
        <v>404</v>
      </c>
    </row>
    <row r="627" spans="1:7">
      <c r="A627" s="81"/>
      <c r="B627" s="17" t="s">
        <v>405</v>
      </c>
      <c r="C627" s="17" t="s">
        <v>406</v>
      </c>
      <c r="D627" s="25">
        <v>43738</v>
      </c>
      <c r="E627" s="17" t="s">
        <v>10</v>
      </c>
      <c r="F627" s="17" t="s">
        <v>96</v>
      </c>
      <c r="G627" s="18" t="s">
        <v>404</v>
      </c>
    </row>
    <row r="628" spans="1:7">
      <c r="A628" s="11" t="s">
        <v>104</v>
      </c>
      <c r="B628" s="17" t="s">
        <v>105</v>
      </c>
      <c r="C628" s="17" t="s">
        <v>430</v>
      </c>
      <c r="D628" s="25">
        <v>43738</v>
      </c>
      <c r="E628" s="17" t="s">
        <v>10</v>
      </c>
      <c r="F628" s="20" t="s">
        <v>91</v>
      </c>
    </row>
    <row r="629" spans="1:7" ht="30">
      <c r="A629" s="6" t="s">
        <v>21</v>
      </c>
      <c r="B629" s="17" t="s">
        <v>154</v>
      </c>
      <c r="C629" s="17" t="s">
        <v>155</v>
      </c>
      <c r="D629" s="25">
        <v>43738</v>
      </c>
      <c r="E629" s="17" t="s">
        <v>81</v>
      </c>
      <c r="F629" s="17" t="s">
        <v>96</v>
      </c>
      <c r="G629" s="15" t="s">
        <v>366</v>
      </c>
    </row>
    <row r="630" spans="1:7">
      <c r="A630" s="81" t="s">
        <v>23</v>
      </c>
      <c r="B630" s="17" t="s">
        <v>179</v>
      </c>
      <c r="C630" s="17" t="s">
        <v>391</v>
      </c>
      <c r="D630" s="25">
        <v>43738</v>
      </c>
      <c r="E630" s="17" t="s">
        <v>81</v>
      </c>
      <c r="F630" s="17" t="s">
        <v>91</v>
      </c>
    </row>
    <row r="631" spans="1:7">
      <c r="A631" s="81"/>
      <c r="B631" s="17" t="s">
        <v>284</v>
      </c>
      <c r="C631" s="17" t="s">
        <v>285</v>
      </c>
      <c r="D631" s="25">
        <v>43738</v>
      </c>
      <c r="E631" s="17" t="s">
        <v>81</v>
      </c>
      <c r="F631" s="20" t="s">
        <v>96</v>
      </c>
      <c r="G631" s="18" t="s">
        <v>416</v>
      </c>
    </row>
    <row r="632" spans="1:7">
      <c r="A632" s="81"/>
      <c r="B632" s="17" t="s">
        <v>232</v>
      </c>
      <c r="C632" s="17" t="s">
        <v>233</v>
      </c>
      <c r="D632" s="25">
        <v>43738</v>
      </c>
      <c r="E632" s="17" t="s">
        <v>81</v>
      </c>
      <c r="F632" s="20" t="s">
        <v>96</v>
      </c>
      <c r="G632" s="18" t="s">
        <v>416</v>
      </c>
    </row>
    <row r="633" spans="1:7">
      <c r="A633" s="11" t="s">
        <v>17</v>
      </c>
      <c r="B633" s="17" t="s">
        <v>114</v>
      </c>
      <c r="C633" s="17" t="s">
        <v>172</v>
      </c>
      <c r="D633" s="25">
        <v>43738</v>
      </c>
      <c r="E633" s="17" t="s">
        <v>10</v>
      </c>
      <c r="F633" s="20" t="s">
        <v>91</v>
      </c>
    </row>
    <row r="634" spans="1:7">
      <c r="A634" s="11" t="s">
        <v>27</v>
      </c>
      <c r="B634" s="17" t="s">
        <v>338</v>
      </c>
      <c r="C634" s="17" t="s">
        <v>340</v>
      </c>
      <c r="D634" s="25">
        <v>43738</v>
      </c>
      <c r="E634" s="17" t="s">
        <v>81</v>
      </c>
      <c r="F634" s="17" t="s">
        <v>91</v>
      </c>
    </row>
    <row r="635" spans="1:7">
      <c r="A635" s="11" t="s">
        <v>26</v>
      </c>
      <c r="B635" s="17" t="s">
        <v>191</v>
      </c>
      <c r="C635" s="17" t="s">
        <v>258</v>
      </c>
      <c r="D635" s="25">
        <v>43738</v>
      </c>
      <c r="E635" s="17" t="s">
        <v>10</v>
      </c>
      <c r="F635" s="20" t="s">
        <v>91</v>
      </c>
    </row>
    <row r="636" spans="1:7">
      <c r="A636" s="13"/>
      <c r="B636" s="28"/>
      <c r="C636" s="28"/>
      <c r="D636" s="28"/>
      <c r="E636" s="28"/>
      <c r="F636" s="28"/>
      <c r="G636" s="62"/>
    </row>
    <row r="637" spans="1:7">
      <c r="A637" s="81" t="s">
        <v>11</v>
      </c>
      <c r="B637" s="17" t="s">
        <v>305</v>
      </c>
      <c r="C637" s="17" t="s">
        <v>306</v>
      </c>
      <c r="D637" s="25">
        <v>43739</v>
      </c>
      <c r="E637" s="17" t="s">
        <v>81</v>
      </c>
      <c r="F637" s="17" t="s">
        <v>91</v>
      </c>
    </row>
    <row r="638" spans="1:7">
      <c r="A638" s="81"/>
      <c r="B638" s="17" t="s">
        <v>305</v>
      </c>
      <c r="C638" s="17" t="s">
        <v>306</v>
      </c>
      <c r="D638" s="25">
        <v>43739</v>
      </c>
      <c r="E638" s="17" t="s">
        <v>10</v>
      </c>
      <c r="F638" s="17" t="s">
        <v>91</v>
      </c>
    </row>
    <row r="639" spans="1:7">
      <c r="A639" s="81"/>
      <c r="B639" s="17" t="s">
        <v>402</v>
      </c>
      <c r="C639" s="17" t="s">
        <v>403</v>
      </c>
      <c r="D639" s="25">
        <v>43739</v>
      </c>
      <c r="E639" s="17" t="s">
        <v>10</v>
      </c>
      <c r="F639" s="17" t="s">
        <v>96</v>
      </c>
      <c r="G639" s="18" t="s">
        <v>404</v>
      </c>
    </row>
    <row r="640" spans="1:7">
      <c r="A640" s="81"/>
      <c r="B640" s="17" t="s">
        <v>405</v>
      </c>
      <c r="C640" s="17" t="s">
        <v>406</v>
      </c>
      <c r="D640" s="25">
        <v>43739</v>
      </c>
      <c r="E640" s="17" t="s">
        <v>10</v>
      </c>
      <c r="F640" s="17" t="s">
        <v>96</v>
      </c>
      <c r="G640" s="18" t="s">
        <v>404</v>
      </c>
    </row>
    <row r="641" spans="1:7">
      <c r="A641" s="81" t="s">
        <v>21</v>
      </c>
      <c r="B641" s="20" t="s">
        <v>393</v>
      </c>
      <c r="C641" s="20" t="s">
        <v>394</v>
      </c>
      <c r="D641" s="25">
        <v>43739</v>
      </c>
      <c r="E641" s="17" t="s">
        <v>81</v>
      </c>
      <c r="F641" s="17" t="s">
        <v>91</v>
      </c>
    </row>
    <row r="642" spans="1:7" ht="30">
      <c r="A642" s="81"/>
      <c r="B642" s="17" t="s">
        <v>154</v>
      </c>
      <c r="C642" s="17" t="s">
        <v>155</v>
      </c>
      <c r="D642" s="25">
        <v>43739</v>
      </c>
      <c r="E642" s="17" t="s">
        <v>10</v>
      </c>
      <c r="F642" s="17" t="s">
        <v>96</v>
      </c>
      <c r="G642" s="15" t="s">
        <v>354</v>
      </c>
    </row>
    <row r="643" spans="1:7" ht="30">
      <c r="A643" s="81"/>
      <c r="B643" s="17" t="s">
        <v>154</v>
      </c>
      <c r="C643" s="17" t="s">
        <v>155</v>
      </c>
      <c r="D643" s="25">
        <v>43739</v>
      </c>
      <c r="E643" s="17" t="s">
        <v>81</v>
      </c>
      <c r="F643" s="17" t="s">
        <v>96</v>
      </c>
      <c r="G643" s="15" t="s">
        <v>366</v>
      </c>
    </row>
    <row r="644" spans="1:7">
      <c r="A644" s="81" t="s">
        <v>25</v>
      </c>
      <c r="B644" s="17" t="s">
        <v>320</v>
      </c>
      <c r="C644" s="17" t="s">
        <v>431</v>
      </c>
      <c r="D644" s="25">
        <v>43739</v>
      </c>
      <c r="E644" s="17" t="s">
        <v>81</v>
      </c>
      <c r="F644" s="17" t="s">
        <v>96</v>
      </c>
      <c r="G644" s="18" t="s">
        <v>432</v>
      </c>
    </row>
    <row r="645" spans="1:7">
      <c r="A645" s="81"/>
      <c r="B645" s="17" t="s">
        <v>320</v>
      </c>
      <c r="C645" s="17" t="s">
        <v>431</v>
      </c>
      <c r="D645" s="25">
        <v>43739</v>
      </c>
      <c r="E645" s="17" t="s">
        <v>10</v>
      </c>
      <c r="F645" s="17" t="s">
        <v>96</v>
      </c>
      <c r="G645" s="18" t="s">
        <v>432</v>
      </c>
    </row>
    <row r="646" spans="1:7">
      <c r="A646" s="81" t="s">
        <v>433</v>
      </c>
      <c r="B646" s="17" t="s">
        <v>434</v>
      </c>
      <c r="C646" s="17" t="s">
        <v>435</v>
      </c>
      <c r="D646" s="25">
        <v>43739</v>
      </c>
      <c r="E646" s="17" t="s">
        <v>10</v>
      </c>
      <c r="F646" s="20" t="s">
        <v>100</v>
      </c>
      <c r="G646" s="18" t="s">
        <v>436</v>
      </c>
    </row>
    <row r="647" spans="1:7">
      <c r="A647" s="81"/>
      <c r="B647" s="17" t="s">
        <v>437</v>
      </c>
      <c r="C647" s="17" t="s">
        <v>438</v>
      </c>
      <c r="D647" s="25">
        <v>43739</v>
      </c>
      <c r="E647" s="17" t="s">
        <v>10</v>
      </c>
      <c r="F647" s="20" t="s">
        <v>100</v>
      </c>
      <c r="G647" s="18" t="s">
        <v>436</v>
      </c>
    </row>
    <row r="648" spans="1:7">
      <c r="A648" s="11" t="s">
        <v>27</v>
      </c>
      <c r="B648" s="17" t="s">
        <v>338</v>
      </c>
      <c r="C648" s="17" t="s">
        <v>340</v>
      </c>
      <c r="D648" s="25">
        <v>43739</v>
      </c>
      <c r="E648" s="17" t="s">
        <v>10</v>
      </c>
      <c r="F648" s="17" t="s">
        <v>91</v>
      </c>
    </row>
    <row r="649" spans="1:7">
      <c r="A649" s="13"/>
      <c r="B649" s="28"/>
      <c r="C649" s="28"/>
      <c r="D649" s="28"/>
      <c r="E649" s="28"/>
      <c r="F649" s="28"/>
      <c r="G649" s="62"/>
    </row>
    <row r="650" spans="1:7">
      <c r="A650" s="11" t="s">
        <v>11</v>
      </c>
      <c r="B650" s="17" t="s">
        <v>307</v>
      </c>
      <c r="C650" s="17" t="s">
        <v>377</v>
      </c>
      <c r="D650" s="25">
        <v>43741</v>
      </c>
      <c r="E650" s="17" t="s">
        <v>81</v>
      </c>
      <c r="F650" s="17" t="s">
        <v>91</v>
      </c>
    </row>
    <row r="651" spans="1:7">
      <c r="A651" s="81" t="s">
        <v>104</v>
      </c>
      <c r="B651" s="17" t="s">
        <v>105</v>
      </c>
      <c r="C651" s="17" t="s">
        <v>111</v>
      </c>
      <c r="D651" s="25">
        <v>43741</v>
      </c>
      <c r="E651" s="17" t="s">
        <v>81</v>
      </c>
      <c r="F651" s="17" t="s">
        <v>91</v>
      </c>
    </row>
    <row r="652" spans="1:7">
      <c r="A652" s="81"/>
      <c r="B652" s="17" t="s">
        <v>105</v>
      </c>
      <c r="C652" s="17" t="s">
        <v>430</v>
      </c>
      <c r="D652" s="25">
        <v>43741</v>
      </c>
      <c r="E652" s="17" t="s">
        <v>81</v>
      </c>
      <c r="F652" s="17" t="s">
        <v>91</v>
      </c>
    </row>
    <row r="653" spans="1:7">
      <c r="A653" s="81" t="s">
        <v>116</v>
      </c>
      <c r="B653" s="17" t="s">
        <v>117</v>
      </c>
      <c r="C653" s="17" t="s">
        <v>220</v>
      </c>
      <c r="D653" s="25">
        <v>43741</v>
      </c>
      <c r="E653" s="17" t="s">
        <v>10</v>
      </c>
      <c r="F653" s="17" t="s">
        <v>91</v>
      </c>
    </row>
    <row r="654" spans="1:7">
      <c r="A654" s="81"/>
      <c r="B654" s="17" t="s">
        <v>173</v>
      </c>
      <c r="C654" s="17" t="s">
        <v>221</v>
      </c>
      <c r="D654" s="25">
        <v>43741</v>
      </c>
      <c r="E654" s="17" t="s">
        <v>10</v>
      </c>
      <c r="F654" s="17" t="s">
        <v>91</v>
      </c>
    </row>
    <row r="655" spans="1:7">
      <c r="A655" s="11" t="s">
        <v>19</v>
      </c>
      <c r="B655" s="17" t="s">
        <v>123</v>
      </c>
      <c r="C655" s="17" t="s">
        <v>124</v>
      </c>
      <c r="D655" s="25">
        <v>43741</v>
      </c>
      <c r="E655" s="17" t="s">
        <v>81</v>
      </c>
      <c r="F655" s="17" t="s">
        <v>91</v>
      </c>
    </row>
    <row r="656" spans="1:7">
      <c r="A656" s="81" t="s">
        <v>23</v>
      </c>
      <c r="B656" s="17" t="s">
        <v>165</v>
      </c>
      <c r="C656" s="17" t="s">
        <v>166</v>
      </c>
      <c r="D656" s="25">
        <v>43741</v>
      </c>
      <c r="E656" s="17" t="s">
        <v>10</v>
      </c>
      <c r="F656" s="17" t="s">
        <v>91</v>
      </c>
    </row>
    <row r="657" spans="1:7">
      <c r="A657" s="81"/>
      <c r="B657" s="17" t="s">
        <v>249</v>
      </c>
      <c r="C657" s="17" t="s">
        <v>250</v>
      </c>
      <c r="D657" s="25">
        <v>43741</v>
      </c>
      <c r="E657" s="17" t="s">
        <v>10</v>
      </c>
      <c r="F657" s="17" t="s">
        <v>91</v>
      </c>
    </row>
    <row r="658" spans="1:7">
      <c r="A658" s="81"/>
      <c r="B658" s="17" t="s">
        <v>179</v>
      </c>
      <c r="C658" s="17" t="s">
        <v>391</v>
      </c>
      <c r="D658" s="25">
        <v>43741</v>
      </c>
      <c r="E658" s="17" t="s">
        <v>10</v>
      </c>
      <c r="F658" s="17" t="s">
        <v>91</v>
      </c>
    </row>
    <row r="659" spans="1:7">
      <c r="A659" s="81"/>
      <c r="B659" s="17" t="s">
        <v>179</v>
      </c>
      <c r="C659" s="17" t="s">
        <v>391</v>
      </c>
      <c r="D659" s="25">
        <v>43741</v>
      </c>
      <c r="E659" s="17" t="s">
        <v>81</v>
      </c>
      <c r="F659" s="17" t="s">
        <v>91</v>
      </c>
    </row>
    <row r="660" spans="1:7">
      <c r="A660" s="81"/>
      <c r="B660" s="17" t="s">
        <v>439</v>
      </c>
      <c r="C660" s="17" t="s">
        <v>440</v>
      </c>
      <c r="D660" s="25">
        <v>43741</v>
      </c>
      <c r="E660" s="17" t="s">
        <v>10</v>
      </c>
      <c r="F660" s="17" t="s">
        <v>441</v>
      </c>
    </row>
    <row r="661" spans="1:7">
      <c r="A661" s="81"/>
      <c r="B661" s="17" t="s">
        <v>131</v>
      </c>
      <c r="C661" s="17" t="s">
        <v>442</v>
      </c>
      <c r="D661" s="25">
        <v>43741</v>
      </c>
      <c r="E661" s="17" t="s">
        <v>10</v>
      </c>
      <c r="F661" s="17" t="s">
        <v>441</v>
      </c>
    </row>
    <row r="662" spans="1:7">
      <c r="A662" s="81"/>
      <c r="B662" s="17" t="s">
        <v>131</v>
      </c>
      <c r="C662" s="17" t="s">
        <v>133</v>
      </c>
      <c r="D662" s="25">
        <v>43741</v>
      </c>
      <c r="E662" s="17" t="s">
        <v>10</v>
      </c>
      <c r="F662" s="17" t="s">
        <v>441</v>
      </c>
    </row>
    <row r="663" spans="1:7">
      <c r="A663" s="81"/>
      <c r="B663" s="17" t="s">
        <v>131</v>
      </c>
      <c r="C663" s="17" t="s">
        <v>215</v>
      </c>
      <c r="D663" s="25">
        <v>43741</v>
      </c>
      <c r="E663" s="17" t="s">
        <v>10</v>
      </c>
      <c r="F663" s="17" t="s">
        <v>441</v>
      </c>
    </row>
    <row r="664" spans="1:7">
      <c r="A664" s="81"/>
      <c r="B664" s="17" t="s">
        <v>131</v>
      </c>
      <c r="C664" s="17" t="s">
        <v>140</v>
      </c>
      <c r="D664" s="25">
        <v>43741</v>
      </c>
      <c r="E664" s="17" t="s">
        <v>10</v>
      </c>
      <c r="F664" s="17" t="s">
        <v>441</v>
      </c>
    </row>
    <row r="665" spans="1:7">
      <c r="A665" s="81"/>
      <c r="B665" s="17" t="s">
        <v>131</v>
      </c>
      <c r="C665" s="17" t="s">
        <v>443</v>
      </c>
      <c r="D665" s="25">
        <v>43741</v>
      </c>
      <c r="E665" s="17" t="s">
        <v>10</v>
      </c>
      <c r="F665" s="17" t="s">
        <v>441</v>
      </c>
    </row>
    <row r="666" spans="1:7">
      <c r="A666" s="81"/>
      <c r="B666" s="17" t="s">
        <v>217</v>
      </c>
      <c r="C666" s="17" t="s">
        <v>444</v>
      </c>
      <c r="D666" s="25">
        <v>43741</v>
      </c>
      <c r="E666" s="17" t="s">
        <v>10</v>
      </c>
      <c r="F666" s="17" t="s">
        <v>441</v>
      </c>
    </row>
    <row r="667" spans="1:7">
      <c r="A667" s="81"/>
      <c r="B667" s="17" t="s">
        <v>217</v>
      </c>
      <c r="C667" s="17" t="s">
        <v>445</v>
      </c>
      <c r="D667" s="25">
        <v>43741</v>
      </c>
      <c r="E667" s="17" t="s">
        <v>10</v>
      </c>
      <c r="F667" s="17" t="s">
        <v>441</v>
      </c>
    </row>
    <row r="668" spans="1:7">
      <c r="A668" s="81" t="s">
        <v>21</v>
      </c>
      <c r="B668" s="17" t="s">
        <v>161</v>
      </c>
      <c r="C668" s="17" t="s">
        <v>162</v>
      </c>
      <c r="D668" s="25">
        <v>43741</v>
      </c>
      <c r="E668" s="17" t="s">
        <v>10</v>
      </c>
      <c r="F668" s="17" t="s">
        <v>91</v>
      </c>
    </row>
    <row r="669" spans="1:7" ht="30">
      <c r="A669" s="81"/>
      <c r="B669" s="17" t="s">
        <v>154</v>
      </c>
      <c r="C669" s="17" t="s">
        <v>155</v>
      </c>
      <c r="D669" s="25">
        <v>43741</v>
      </c>
      <c r="E669" s="17" t="s">
        <v>10</v>
      </c>
      <c r="F669" s="17" t="s">
        <v>96</v>
      </c>
      <c r="G669" s="15" t="s">
        <v>354</v>
      </c>
    </row>
    <row r="670" spans="1:7" ht="30">
      <c r="A670" s="81"/>
      <c r="B670" s="17" t="s">
        <v>154</v>
      </c>
      <c r="C670" s="17" t="s">
        <v>155</v>
      </c>
      <c r="D670" s="25">
        <v>43741</v>
      </c>
      <c r="E670" s="17" t="s">
        <v>81</v>
      </c>
      <c r="F670" s="17" t="s">
        <v>96</v>
      </c>
      <c r="G670" s="15" t="s">
        <v>366</v>
      </c>
    </row>
    <row r="671" spans="1:7">
      <c r="A671" s="11" t="s">
        <v>26</v>
      </c>
      <c r="B671" s="17" t="s">
        <v>188</v>
      </c>
      <c r="C671" s="17" t="s">
        <v>190</v>
      </c>
      <c r="D671" s="25">
        <v>43741</v>
      </c>
      <c r="E671" s="17" t="s">
        <v>81</v>
      </c>
      <c r="F671" s="17" t="s">
        <v>91</v>
      </c>
    </row>
    <row r="672" spans="1:7">
      <c r="A672" s="81" t="s">
        <v>27</v>
      </c>
      <c r="B672" s="17" t="s">
        <v>347</v>
      </c>
      <c r="C672" s="17" t="s">
        <v>348</v>
      </c>
      <c r="D672" s="25">
        <v>43741</v>
      </c>
      <c r="E672" s="17" t="s">
        <v>10</v>
      </c>
      <c r="F672" s="17" t="s">
        <v>441</v>
      </c>
    </row>
    <row r="673" spans="1:7">
      <c r="A673" s="81"/>
      <c r="B673" s="17" t="s">
        <v>347</v>
      </c>
      <c r="C673" s="17" t="s">
        <v>359</v>
      </c>
      <c r="D673" s="25">
        <v>43741</v>
      </c>
      <c r="E673" s="17" t="s">
        <v>10</v>
      </c>
      <c r="F673" s="17" t="s">
        <v>441</v>
      </c>
    </row>
    <row r="674" spans="1:7">
      <c r="A674" s="81"/>
      <c r="B674" s="17" t="s">
        <v>338</v>
      </c>
      <c r="C674" s="17" t="s">
        <v>340</v>
      </c>
      <c r="D674" s="25">
        <v>43741</v>
      </c>
      <c r="E674" s="17" t="s">
        <v>10</v>
      </c>
      <c r="F674" s="17" t="s">
        <v>441</v>
      </c>
    </row>
    <row r="675" spans="1:7">
      <c r="A675" s="13"/>
      <c r="B675" s="28"/>
      <c r="C675" s="28"/>
      <c r="D675" s="28"/>
      <c r="E675" s="28"/>
      <c r="F675" s="28"/>
      <c r="G675" s="62"/>
    </row>
    <row r="676" spans="1:7">
      <c r="A676" s="81" t="s">
        <v>382</v>
      </c>
      <c r="B676" s="17" t="s">
        <v>222</v>
      </c>
      <c r="C676" s="17" t="s">
        <v>318</v>
      </c>
      <c r="D676" s="25">
        <v>43742</v>
      </c>
      <c r="E676" s="17" t="s">
        <v>81</v>
      </c>
      <c r="F676" s="17" t="s">
        <v>91</v>
      </c>
    </row>
    <row r="677" spans="1:7">
      <c r="A677" s="81"/>
      <c r="B677" s="17" t="s">
        <v>446</v>
      </c>
      <c r="C677" s="17" t="s">
        <v>447</v>
      </c>
      <c r="D677" s="25">
        <v>43742</v>
      </c>
      <c r="E677" s="17" t="s">
        <v>10</v>
      </c>
      <c r="F677" s="17" t="s">
        <v>441</v>
      </c>
    </row>
    <row r="678" spans="1:7">
      <c r="A678" s="81"/>
      <c r="B678" s="17" t="s">
        <v>402</v>
      </c>
      <c r="C678" s="17" t="s">
        <v>403</v>
      </c>
      <c r="D678" s="25">
        <v>43742</v>
      </c>
      <c r="E678" s="17" t="s">
        <v>10</v>
      </c>
      <c r="F678" s="17" t="s">
        <v>441</v>
      </c>
    </row>
    <row r="679" spans="1:7">
      <c r="A679" s="11" t="s">
        <v>116</v>
      </c>
      <c r="B679" s="20" t="s">
        <v>173</v>
      </c>
      <c r="C679" s="20" t="s">
        <v>174</v>
      </c>
      <c r="D679" s="25">
        <v>43742</v>
      </c>
      <c r="E679" s="17" t="s">
        <v>81</v>
      </c>
      <c r="F679" s="17" t="s">
        <v>91</v>
      </c>
    </row>
    <row r="680" spans="1:7" ht="30">
      <c r="A680" s="6" t="s">
        <v>21</v>
      </c>
      <c r="B680" s="17" t="s">
        <v>154</v>
      </c>
      <c r="C680" s="17" t="s">
        <v>155</v>
      </c>
      <c r="D680" s="25">
        <v>43742</v>
      </c>
      <c r="E680" s="17" t="s">
        <v>81</v>
      </c>
      <c r="F680" s="17" t="s">
        <v>96</v>
      </c>
      <c r="G680" s="15" t="s">
        <v>366</v>
      </c>
    </row>
    <row r="681" spans="1:7">
      <c r="A681" s="11" t="s">
        <v>116</v>
      </c>
      <c r="B681" s="17" t="s">
        <v>379</v>
      </c>
      <c r="C681" s="17" t="s">
        <v>448</v>
      </c>
      <c r="D681" s="25">
        <v>43742</v>
      </c>
      <c r="E681" s="17" t="s">
        <v>81</v>
      </c>
      <c r="F681" s="17" t="s">
        <v>91</v>
      </c>
    </row>
    <row r="682" spans="1:7">
      <c r="A682" s="81" t="s">
        <v>27</v>
      </c>
      <c r="B682" s="17" t="s">
        <v>347</v>
      </c>
      <c r="C682" s="17" t="s">
        <v>359</v>
      </c>
      <c r="D682" s="25">
        <v>43742</v>
      </c>
      <c r="E682" s="17" t="s">
        <v>81</v>
      </c>
      <c r="F682" s="17" t="s">
        <v>91</v>
      </c>
    </row>
    <row r="683" spans="1:7">
      <c r="A683" s="81"/>
      <c r="B683" s="17" t="s">
        <v>357</v>
      </c>
      <c r="C683" s="17" t="s">
        <v>449</v>
      </c>
      <c r="D683" s="25">
        <v>43742</v>
      </c>
      <c r="E683" s="17" t="s">
        <v>81</v>
      </c>
      <c r="F683" s="17" t="s">
        <v>91</v>
      </c>
    </row>
    <row r="684" spans="1:7">
      <c r="A684" s="81"/>
      <c r="B684" s="17" t="s">
        <v>355</v>
      </c>
      <c r="C684" s="17" t="s">
        <v>450</v>
      </c>
      <c r="D684" s="25">
        <v>43742</v>
      </c>
      <c r="E684" s="17" t="s">
        <v>81</v>
      </c>
      <c r="F684" s="17" t="s">
        <v>91</v>
      </c>
    </row>
    <row r="685" spans="1:7">
      <c r="A685" s="81"/>
      <c r="B685" s="17" t="s">
        <v>338</v>
      </c>
      <c r="C685" s="17" t="s">
        <v>423</v>
      </c>
      <c r="D685" s="25">
        <v>43742</v>
      </c>
      <c r="E685" s="17" t="s">
        <v>81</v>
      </c>
      <c r="F685" s="17" t="s">
        <v>91</v>
      </c>
    </row>
    <row r="686" spans="1:7">
      <c r="A686" s="81"/>
      <c r="B686" s="17" t="s">
        <v>338</v>
      </c>
      <c r="C686" s="17" t="s">
        <v>392</v>
      </c>
      <c r="D686" s="25">
        <v>43742</v>
      </c>
      <c r="E686" s="17" t="s">
        <v>81</v>
      </c>
      <c r="F686" s="17" t="s">
        <v>91</v>
      </c>
    </row>
    <row r="687" spans="1:7">
      <c r="A687" s="81"/>
      <c r="B687" s="17" t="s">
        <v>338</v>
      </c>
      <c r="C687" s="17" t="s">
        <v>339</v>
      </c>
      <c r="D687" s="25">
        <v>43742</v>
      </c>
      <c r="E687" s="17" t="s">
        <v>81</v>
      </c>
      <c r="F687" s="17" t="s">
        <v>91</v>
      </c>
    </row>
    <row r="688" spans="1:7">
      <c r="A688" s="13"/>
      <c r="B688" s="34"/>
      <c r="C688" s="34"/>
      <c r="D688" s="28"/>
      <c r="E688" s="28"/>
      <c r="F688" s="28"/>
      <c r="G688" s="62"/>
    </row>
    <row r="689" spans="1:7">
      <c r="A689" s="11" t="s">
        <v>11</v>
      </c>
      <c r="B689" s="20" t="s">
        <v>307</v>
      </c>
      <c r="C689" s="20" t="s">
        <v>377</v>
      </c>
      <c r="D689" s="25">
        <v>43745</v>
      </c>
      <c r="E689" s="17" t="s">
        <v>81</v>
      </c>
      <c r="F689" s="17" t="s">
        <v>91</v>
      </c>
    </row>
    <row r="690" spans="1:7">
      <c r="A690" s="11" t="s">
        <v>27</v>
      </c>
      <c r="B690" s="20" t="s">
        <v>451</v>
      </c>
      <c r="C690" s="20" t="s">
        <v>452</v>
      </c>
      <c r="D690" s="25">
        <v>43745</v>
      </c>
      <c r="E690" s="17" t="s">
        <v>81</v>
      </c>
      <c r="F690" s="17" t="s">
        <v>91</v>
      </c>
    </row>
    <row r="691" spans="1:7" ht="30">
      <c r="A691" s="6" t="s">
        <v>21</v>
      </c>
      <c r="B691" s="17" t="s">
        <v>154</v>
      </c>
      <c r="C691" s="17" t="s">
        <v>155</v>
      </c>
      <c r="D691" s="25">
        <v>43745</v>
      </c>
      <c r="E691" s="17" t="s">
        <v>81</v>
      </c>
      <c r="F691" s="17" t="s">
        <v>96</v>
      </c>
      <c r="G691" s="15" t="s">
        <v>366</v>
      </c>
    </row>
    <row r="692" spans="1:7">
      <c r="A692" s="81" t="s">
        <v>23</v>
      </c>
      <c r="B692" s="20" t="s">
        <v>125</v>
      </c>
      <c r="C692" s="20" t="s">
        <v>241</v>
      </c>
      <c r="D692" s="25">
        <v>43745</v>
      </c>
      <c r="E692" s="17" t="s">
        <v>81</v>
      </c>
      <c r="F692" s="17" t="s">
        <v>91</v>
      </c>
    </row>
    <row r="693" spans="1:7">
      <c r="A693" s="81"/>
      <c r="B693" s="20" t="s">
        <v>217</v>
      </c>
      <c r="C693" s="20" t="s">
        <v>453</v>
      </c>
      <c r="D693" s="25">
        <v>43745</v>
      </c>
      <c r="E693" s="17" t="s">
        <v>81</v>
      </c>
      <c r="F693" s="20" t="s">
        <v>129</v>
      </c>
      <c r="G693" s="18" t="s">
        <v>413</v>
      </c>
    </row>
    <row r="694" spans="1:7">
      <c r="A694" s="13"/>
      <c r="B694" s="28"/>
      <c r="C694" s="28"/>
      <c r="D694" s="28"/>
      <c r="E694" s="28"/>
      <c r="F694" s="28"/>
      <c r="G694" s="62"/>
    </row>
    <row r="695" spans="1:7">
      <c r="A695" s="81" t="s">
        <v>382</v>
      </c>
      <c r="B695" s="17" t="s">
        <v>307</v>
      </c>
      <c r="C695" s="17" t="s">
        <v>377</v>
      </c>
      <c r="D695" s="25">
        <v>43747</v>
      </c>
      <c r="E695" s="17" t="s">
        <v>81</v>
      </c>
      <c r="F695" s="17" t="s">
        <v>91</v>
      </c>
    </row>
    <row r="696" spans="1:7">
      <c r="A696" s="81"/>
      <c r="B696" s="17" t="s">
        <v>307</v>
      </c>
      <c r="C696" s="17" t="s">
        <v>377</v>
      </c>
      <c r="D696" s="25">
        <v>43747</v>
      </c>
      <c r="E696" s="17" t="s">
        <v>10</v>
      </c>
      <c r="F696" s="17" t="s">
        <v>91</v>
      </c>
    </row>
    <row r="697" spans="1:7">
      <c r="A697" s="81"/>
      <c r="B697" s="17" t="s">
        <v>305</v>
      </c>
      <c r="C697" s="17" t="s">
        <v>306</v>
      </c>
      <c r="D697" s="25">
        <v>43747</v>
      </c>
      <c r="E697" s="17" t="s">
        <v>10</v>
      </c>
      <c r="F697" s="17" t="s">
        <v>91</v>
      </c>
    </row>
    <row r="698" spans="1:7" ht="30">
      <c r="A698" s="81" t="s">
        <v>21</v>
      </c>
      <c r="B698" s="17" t="s">
        <v>154</v>
      </c>
      <c r="C698" s="17" t="s">
        <v>155</v>
      </c>
      <c r="D698" s="25">
        <v>43747</v>
      </c>
      <c r="E698" s="17" t="s">
        <v>10</v>
      </c>
      <c r="F698" s="17" t="s">
        <v>96</v>
      </c>
      <c r="G698" s="15" t="s">
        <v>354</v>
      </c>
    </row>
    <row r="699" spans="1:7" ht="30">
      <c r="A699" s="81"/>
      <c r="B699" s="17" t="s">
        <v>154</v>
      </c>
      <c r="C699" s="17" t="s">
        <v>155</v>
      </c>
      <c r="D699" s="25">
        <v>43747</v>
      </c>
      <c r="E699" s="17" t="s">
        <v>81</v>
      </c>
      <c r="F699" s="17" t="s">
        <v>96</v>
      </c>
      <c r="G699" s="15" t="s">
        <v>366</v>
      </c>
    </row>
    <row r="700" spans="1:7">
      <c r="A700" s="81" t="s">
        <v>23</v>
      </c>
      <c r="B700" s="17" t="s">
        <v>179</v>
      </c>
      <c r="C700" s="17" t="s">
        <v>391</v>
      </c>
      <c r="D700" s="25">
        <v>43747</v>
      </c>
      <c r="E700" s="17" t="s">
        <v>81</v>
      </c>
      <c r="F700" s="17" t="s">
        <v>91</v>
      </c>
    </row>
    <row r="701" spans="1:7">
      <c r="A701" s="81"/>
      <c r="B701" s="17" t="s">
        <v>179</v>
      </c>
      <c r="C701" s="17" t="s">
        <v>391</v>
      </c>
      <c r="D701" s="25">
        <v>43747</v>
      </c>
      <c r="E701" s="17" t="s">
        <v>10</v>
      </c>
      <c r="F701" s="17" t="s">
        <v>91</v>
      </c>
    </row>
    <row r="702" spans="1:7">
      <c r="A702" s="81" t="s">
        <v>27</v>
      </c>
      <c r="B702" s="17" t="s">
        <v>338</v>
      </c>
      <c r="C702" s="17" t="s">
        <v>340</v>
      </c>
      <c r="D702" s="25">
        <v>43747</v>
      </c>
      <c r="E702" s="17" t="s">
        <v>10</v>
      </c>
      <c r="F702" s="17" t="s">
        <v>91</v>
      </c>
    </row>
    <row r="703" spans="1:7">
      <c r="A703" s="81"/>
      <c r="B703" s="17" t="s">
        <v>357</v>
      </c>
      <c r="C703" s="17" t="s">
        <v>454</v>
      </c>
      <c r="D703" s="25">
        <v>43747</v>
      </c>
      <c r="E703" s="17" t="s">
        <v>10</v>
      </c>
      <c r="F703" s="17" t="s">
        <v>91</v>
      </c>
    </row>
    <row r="704" spans="1:7">
      <c r="A704" s="81"/>
      <c r="B704" s="17" t="s">
        <v>347</v>
      </c>
      <c r="C704" s="17" t="s">
        <v>359</v>
      </c>
      <c r="D704" s="25">
        <v>43747</v>
      </c>
      <c r="E704" s="17" t="s">
        <v>81</v>
      </c>
      <c r="F704" s="17" t="s">
        <v>91</v>
      </c>
    </row>
    <row r="705" spans="1:7">
      <c r="A705" s="13"/>
      <c r="B705" s="28"/>
      <c r="C705" s="28"/>
      <c r="D705" s="28"/>
      <c r="E705" s="28"/>
      <c r="F705" s="28"/>
      <c r="G705" s="62"/>
    </row>
    <row r="706" spans="1:7" ht="30">
      <c r="A706" s="81" t="s">
        <v>21</v>
      </c>
      <c r="B706" s="17" t="s">
        <v>154</v>
      </c>
      <c r="C706" s="17" t="s">
        <v>155</v>
      </c>
      <c r="D706" s="25">
        <v>43748</v>
      </c>
      <c r="E706" s="17" t="s">
        <v>10</v>
      </c>
      <c r="F706" s="17" t="s">
        <v>96</v>
      </c>
      <c r="G706" s="15" t="s">
        <v>354</v>
      </c>
    </row>
    <row r="707" spans="1:7" ht="30">
      <c r="A707" s="81"/>
      <c r="B707" s="17" t="s">
        <v>154</v>
      </c>
      <c r="C707" s="17" t="s">
        <v>155</v>
      </c>
      <c r="D707" s="25">
        <v>43748</v>
      </c>
      <c r="E707" s="17" t="s">
        <v>81</v>
      </c>
      <c r="F707" s="17" t="s">
        <v>96</v>
      </c>
      <c r="G707" s="15" t="s">
        <v>366</v>
      </c>
    </row>
    <row r="708" spans="1:7">
      <c r="A708" s="81" t="s">
        <v>23</v>
      </c>
      <c r="B708" s="17" t="s">
        <v>179</v>
      </c>
      <c r="C708" s="17" t="s">
        <v>391</v>
      </c>
      <c r="D708" s="25">
        <v>43748</v>
      </c>
      <c r="E708" s="17" t="s">
        <v>81</v>
      </c>
      <c r="F708" s="17" t="s">
        <v>91</v>
      </c>
    </row>
    <row r="709" spans="1:7">
      <c r="A709" s="81"/>
      <c r="B709" s="17" t="s">
        <v>179</v>
      </c>
      <c r="C709" s="17" t="s">
        <v>391</v>
      </c>
      <c r="D709" s="25">
        <v>43748</v>
      </c>
      <c r="E709" s="17" t="s">
        <v>10</v>
      </c>
      <c r="F709" s="17" t="s">
        <v>91</v>
      </c>
    </row>
    <row r="710" spans="1:7">
      <c r="A710" s="81"/>
      <c r="B710" s="17" t="s">
        <v>170</v>
      </c>
      <c r="C710" s="17" t="s">
        <v>171</v>
      </c>
      <c r="D710" s="25">
        <v>43748</v>
      </c>
      <c r="E710" s="17" t="s">
        <v>10</v>
      </c>
      <c r="F710" s="17" t="s">
        <v>91</v>
      </c>
    </row>
    <row r="711" spans="1:7">
      <c r="A711" s="81"/>
      <c r="B711" s="17" t="s">
        <v>217</v>
      </c>
      <c r="C711" s="17" t="s">
        <v>135</v>
      </c>
      <c r="D711" s="25">
        <v>43748</v>
      </c>
      <c r="E711" s="20" t="s">
        <v>81</v>
      </c>
      <c r="F711" s="17" t="s">
        <v>129</v>
      </c>
    </row>
    <row r="712" spans="1:7">
      <c r="A712" s="6" t="s">
        <v>26</v>
      </c>
      <c r="B712" s="20" t="s">
        <v>177</v>
      </c>
      <c r="C712" s="20" t="s">
        <v>455</v>
      </c>
      <c r="D712" s="25">
        <v>43748</v>
      </c>
      <c r="E712" s="20" t="s">
        <v>81</v>
      </c>
      <c r="F712" s="17" t="s">
        <v>91</v>
      </c>
    </row>
    <row r="713" spans="1:7">
      <c r="A713" s="81" t="s">
        <v>27</v>
      </c>
      <c r="B713" s="20" t="s">
        <v>347</v>
      </c>
      <c r="C713" s="20" t="s">
        <v>348</v>
      </c>
      <c r="D713" s="25">
        <v>43748</v>
      </c>
      <c r="E713" s="17" t="s">
        <v>81</v>
      </c>
      <c r="F713" s="17" t="s">
        <v>91</v>
      </c>
    </row>
    <row r="714" spans="1:7">
      <c r="A714" s="81"/>
      <c r="B714" s="17" t="s">
        <v>347</v>
      </c>
      <c r="C714" s="17" t="s">
        <v>348</v>
      </c>
      <c r="D714" s="25">
        <v>43748</v>
      </c>
      <c r="E714" s="17" t="s">
        <v>10</v>
      </c>
      <c r="F714" s="17" t="s">
        <v>91</v>
      </c>
    </row>
    <row r="715" spans="1:7">
      <c r="A715" s="13"/>
      <c r="B715" s="28"/>
      <c r="C715" s="28"/>
      <c r="D715" s="28"/>
      <c r="E715" s="28"/>
      <c r="F715" s="28"/>
      <c r="G715" s="62"/>
    </row>
    <row r="716" spans="1:7">
      <c r="A716" s="11" t="s">
        <v>11</v>
      </c>
      <c r="B716" s="17" t="s">
        <v>157</v>
      </c>
      <c r="C716" s="17" t="s">
        <v>309</v>
      </c>
      <c r="D716" s="25">
        <v>43749</v>
      </c>
      <c r="E716" s="20" t="s">
        <v>10</v>
      </c>
      <c r="F716" s="17" t="s">
        <v>91</v>
      </c>
    </row>
    <row r="717" spans="1:7" ht="30">
      <c r="A717" s="81" t="s">
        <v>21</v>
      </c>
      <c r="B717" s="17" t="s">
        <v>154</v>
      </c>
      <c r="C717" s="17" t="s">
        <v>155</v>
      </c>
      <c r="D717" s="25">
        <v>43749</v>
      </c>
      <c r="E717" s="17" t="s">
        <v>10</v>
      </c>
      <c r="F717" s="17" t="s">
        <v>96</v>
      </c>
      <c r="G717" s="15" t="s">
        <v>354</v>
      </c>
    </row>
    <row r="718" spans="1:7" ht="30">
      <c r="A718" s="81"/>
      <c r="B718" s="17" t="s">
        <v>154</v>
      </c>
      <c r="C718" s="17" t="s">
        <v>155</v>
      </c>
      <c r="D718" s="25">
        <v>43749</v>
      </c>
      <c r="E718" s="17" t="s">
        <v>81</v>
      </c>
      <c r="F718" s="17" t="s">
        <v>96</v>
      </c>
      <c r="G718" s="15" t="s">
        <v>366</v>
      </c>
    </row>
    <row r="719" spans="1:7">
      <c r="A719" s="81" t="s">
        <v>23</v>
      </c>
      <c r="B719" s="17" t="s">
        <v>217</v>
      </c>
      <c r="C719" s="17" t="s">
        <v>135</v>
      </c>
      <c r="D719" s="25">
        <v>43749</v>
      </c>
      <c r="E719" s="17" t="s">
        <v>81</v>
      </c>
      <c r="F719" s="17" t="s">
        <v>91</v>
      </c>
    </row>
    <row r="720" spans="1:7">
      <c r="A720" s="81"/>
      <c r="B720" s="17" t="s">
        <v>456</v>
      </c>
      <c r="C720" s="17" t="s">
        <v>457</v>
      </c>
      <c r="D720" s="25">
        <v>43749</v>
      </c>
      <c r="E720" s="17" t="s">
        <v>81</v>
      </c>
      <c r="F720" s="17" t="s">
        <v>91</v>
      </c>
    </row>
    <row r="721" spans="1:7">
      <c r="A721" s="81"/>
      <c r="B721" s="17" t="s">
        <v>179</v>
      </c>
      <c r="C721" s="17" t="s">
        <v>391</v>
      </c>
      <c r="D721" s="25">
        <v>43749</v>
      </c>
      <c r="E721" s="20" t="s">
        <v>81</v>
      </c>
      <c r="F721" s="17" t="s">
        <v>91</v>
      </c>
    </row>
    <row r="722" spans="1:7">
      <c r="A722" s="81"/>
      <c r="B722" s="17" t="s">
        <v>179</v>
      </c>
      <c r="C722" s="17" t="s">
        <v>180</v>
      </c>
      <c r="D722" s="25">
        <v>43749</v>
      </c>
      <c r="E722" s="17" t="s">
        <v>10</v>
      </c>
      <c r="F722" s="17" t="s">
        <v>91</v>
      </c>
    </row>
    <row r="723" spans="1:7">
      <c r="A723" s="81"/>
      <c r="B723" s="17" t="s">
        <v>179</v>
      </c>
      <c r="C723" s="17" t="s">
        <v>391</v>
      </c>
      <c r="D723" s="25">
        <v>43749</v>
      </c>
      <c r="E723" s="17" t="s">
        <v>10</v>
      </c>
      <c r="F723" s="17" t="s">
        <v>91</v>
      </c>
    </row>
    <row r="724" spans="1:7">
      <c r="A724" s="13"/>
      <c r="B724" s="28"/>
      <c r="C724" s="28"/>
      <c r="D724" s="28"/>
      <c r="E724" s="28"/>
      <c r="F724" s="28"/>
      <c r="G724" s="62"/>
    </row>
    <row r="725" spans="1:7">
      <c r="A725" s="81" t="s">
        <v>23</v>
      </c>
      <c r="B725" s="17" t="s">
        <v>179</v>
      </c>
      <c r="C725" s="17" t="s">
        <v>180</v>
      </c>
      <c r="D725" s="25">
        <v>43752</v>
      </c>
      <c r="E725" s="17" t="s">
        <v>81</v>
      </c>
      <c r="F725" s="17" t="s">
        <v>91</v>
      </c>
    </row>
    <row r="726" spans="1:7">
      <c r="A726" s="81"/>
      <c r="B726" s="17" t="s">
        <v>179</v>
      </c>
      <c r="C726" s="17" t="s">
        <v>391</v>
      </c>
      <c r="D726" s="25">
        <v>43752</v>
      </c>
      <c r="E726" s="17" t="s">
        <v>81</v>
      </c>
      <c r="F726" s="17" t="s">
        <v>91</v>
      </c>
    </row>
    <row r="727" spans="1:7">
      <c r="A727" s="81"/>
      <c r="B727" s="17" t="s">
        <v>179</v>
      </c>
      <c r="C727" s="17" t="s">
        <v>391</v>
      </c>
      <c r="D727" s="25">
        <v>43752</v>
      </c>
      <c r="E727" s="17" t="s">
        <v>10</v>
      </c>
      <c r="F727" s="17" t="s">
        <v>91</v>
      </c>
    </row>
    <row r="728" spans="1:7">
      <c r="A728" s="81"/>
      <c r="B728" s="17" t="s">
        <v>125</v>
      </c>
      <c r="C728" s="17" t="s">
        <v>126</v>
      </c>
      <c r="D728" s="25">
        <v>43752</v>
      </c>
      <c r="E728" s="17" t="s">
        <v>10</v>
      </c>
      <c r="F728" s="17" t="s">
        <v>91</v>
      </c>
    </row>
    <row r="729" spans="1:7">
      <c r="A729" s="81" t="s">
        <v>27</v>
      </c>
      <c r="B729" s="17" t="s">
        <v>425</v>
      </c>
      <c r="C729" s="17" t="s">
        <v>426</v>
      </c>
      <c r="D729" s="25">
        <v>43752</v>
      </c>
      <c r="E729" s="17" t="s">
        <v>81</v>
      </c>
      <c r="F729" s="17" t="s">
        <v>91</v>
      </c>
    </row>
    <row r="730" spans="1:7">
      <c r="A730" s="81"/>
      <c r="B730" s="17" t="s">
        <v>338</v>
      </c>
      <c r="C730" s="17" t="s">
        <v>339</v>
      </c>
      <c r="D730" s="25">
        <v>43752</v>
      </c>
      <c r="E730" s="17" t="s">
        <v>10</v>
      </c>
      <c r="F730" s="17" t="s">
        <v>91</v>
      </c>
    </row>
    <row r="731" spans="1:7">
      <c r="A731" s="13"/>
      <c r="B731" s="28"/>
      <c r="C731" s="28"/>
      <c r="D731" s="28"/>
      <c r="E731" s="28"/>
      <c r="F731" s="28"/>
      <c r="G731" s="62"/>
    </row>
    <row r="732" spans="1:7">
      <c r="A732" s="81" t="s">
        <v>11</v>
      </c>
      <c r="B732" s="17" t="s">
        <v>307</v>
      </c>
      <c r="C732" s="17" t="s">
        <v>377</v>
      </c>
      <c r="D732" s="25">
        <v>43753</v>
      </c>
      <c r="E732" s="17" t="s">
        <v>10</v>
      </c>
      <c r="F732" s="17" t="s">
        <v>91</v>
      </c>
    </row>
    <row r="733" spans="1:7">
      <c r="A733" s="81"/>
      <c r="B733" s="17" t="s">
        <v>317</v>
      </c>
      <c r="C733" s="17" t="s">
        <v>318</v>
      </c>
      <c r="D733" s="25">
        <v>43753</v>
      </c>
      <c r="E733" s="17" t="s">
        <v>81</v>
      </c>
      <c r="F733" s="17" t="s">
        <v>91</v>
      </c>
    </row>
    <row r="734" spans="1:7">
      <c r="A734" s="81"/>
      <c r="B734" s="17" t="s">
        <v>317</v>
      </c>
      <c r="C734" s="17" t="s">
        <v>458</v>
      </c>
      <c r="D734" s="25">
        <v>43753</v>
      </c>
      <c r="E734" s="17" t="s">
        <v>81</v>
      </c>
      <c r="F734" s="17" t="s">
        <v>91</v>
      </c>
    </row>
    <row r="735" spans="1:7">
      <c r="A735" s="81"/>
      <c r="B735" s="17" t="s">
        <v>75</v>
      </c>
      <c r="C735" s="17" t="s">
        <v>76</v>
      </c>
      <c r="D735" s="25">
        <v>43753</v>
      </c>
      <c r="E735" s="17" t="s">
        <v>81</v>
      </c>
      <c r="F735" s="20" t="s">
        <v>441</v>
      </c>
    </row>
    <row r="736" spans="1:7">
      <c r="A736" s="81"/>
      <c r="B736" s="17" t="s">
        <v>343</v>
      </c>
      <c r="C736" s="17" t="s">
        <v>145</v>
      </c>
      <c r="D736" s="25">
        <v>43753</v>
      </c>
      <c r="E736" s="17" t="s">
        <v>81</v>
      </c>
      <c r="F736" s="17" t="s">
        <v>91</v>
      </c>
    </row>
    <row r="737" spans="1:7">
      <c r="A737" s="81" t="s">
        <v>23</v>
      </c>
      <c r="B737" s="17" t="s">
        <v>179</v>
      </c>
      <c r="C737" s="17" t="s">
        <v>391</v>
      </c>
      <c r="D737" s="25">
        <v>43753</v>
      </c>
      <c r="E737" s="17" t="s">
        <v>10</v>
      </c>
      <c r="F737" s="17" t="s">
        <v>91</v>
      </c>
    </row>
    <row r="738" spans="1:7">
      <c r="A738" s="81"/>
      <c r="B738" s="17" t="s">
        <v>179</v>
      </c>
      <c r="C738" s="17" t="s">
        <v>181</v>
      </c>
      <c r="D738" s="25">
        <v>43753</v>
      </c>
      <c r="E738" s="17" t="s">
        <v>81</v>
      </c>
      <c r="F738" s="17" t="s">
        <v>91</v>
      </c>
    </row>
    <row r="739" spans="1:7">
      <c r="A739" s="81" t="s">
        <v>433</v>
      </c>
      <c r="B739" s="17" t="s">
        <v>434</v>
      </c>
      <c r="C739" s="17" t="s">
        <v>435</v>
      </c>
      <c r="D739" s="25">
        <v>43753</v>
      </c>
      <c r="E739" s="17" t="s">
        <v>10</v>
      </c>
      <c r="F739" s="20" t="s">
        <v>91</v>
      </c>
      <c r="G739" s="18" t="s">
        <v>459</v>
      </c>
    </row>
    <row r="740" spans="1:7">
      <c r="A740" s="81"/>
      <c r="B740" s="17" t="s">
        <v>437</v>
      </c>
      <c r="C740" s="17" t="s">
        <v>438</v>
      </c>
      <c r="D740" s="25">
        <v>43753</v>
      </c>
      <c r="E740" s="17" t="s">
        <v>10</v>
      </c>
      <c r="F740" s="20" t="s">
        <v>91</v>
      </c>
      <c r="G740" s="18" t="s">
        <v>459</v>
      </c>
    </row>
    <row r="741" spans="1:7">
      <c r="A741" s="13"/>
      <c r="B741" s="28"/>
      <c r="C741" s="28"/>
      <c r="D741" s="28"/>
      <c r="E741" s="28"/>
      <c r="F741" s="28"/>
      <c r="G741" s="62"/>
    </row>
    <row r="742" spans="1:7">
      <c r="A742" s="11" t="s">
        <v>27</v>
      </c>
      <c r="B742" s="17" t="s">
        <v>357</v>
      </c>
      <c r="C742" s="17" t="s">
        <v>449</v>
      </c>
      <c r="D742" s="25">
        <v>43754</v>
      </c>
      <c r="E742" s="17" t="s">
        <v>10</v>
      </c>
      <c r="F742" s="20" t="s">
        <v>91</v>
      </c>
    </row>
    <row r="743" spans="1:7">
      <c r="A743" s="13"/>
      <c r="B743" s="28"/>
      <c r="C743" s="28"/>
      <c r="D743" s="28"/>
      <c r="E743" s="28"/>
      <c r="F743" s="28"/>
      <c r="G743" s="62"/>
    </row>
    <row r="744" spans="1:7">
      <c r="A744" s="81" t="s">
        <v>11</v>
      </c>
      <c r="B744" s="17" t="s">
        <v>307</v>
      </c>
      <c r="C744" s="17" t="s">
        <v>377</v>
      </c>
      <c r="D744" s="25">
        <v>43755</v>
      </c>
      <c r="E744" s="17" t="s">
        <v>10</v>
      </c>
      <c r="F744" s="20" t="s">
        <v>91</v>
      </c>
    </row>
    <row r="745" spans="1:7">
      <c r="A745" s="81"/>
      <c r="B745" s="17" t="s">
        <v>75</v>
      </c>
      <c r="C745" s="17" t="s">
        <v>76</v>
      </c>
      <c r="D745" s="25">
        <v>43755</v>
      </c>
      <c r="E745" s="17" t="s">
        <v>81</v>
      </c>
      <c r="F745" s="17" t="s">
        <v>96</v>
      </c>
    </row>
    <row r="746" spans="1:7">
      <c r="A746" s="81"/>
      <c r="B746" s="17" t="s">
        <v>94</v>
      </c>
      <c r="C746" s="17" t="s">
        <v>429</v>
      </c>
      <c r="D746" s="25">
        <v>43755</v>
      </c>
      <c r="E746" s="17" t="s">
        <v>81</v>
      </c>
      <c r="F746" s="17" t="s">
        <v>96</v>
      </c>
    </row>
    <row r="747" spans="1:7">
      <c r="A747" s="81"/>
      <c r="B747" s="17" t="s">
        <v>305</v>
      </c>
      <c r="C747" s="17" t="s">
        <v>306</v>
      </c>
      <c r="D747" s="25">
        <v>43755</v>
      </c>
      <c r="E747" s="17" t="s">
        <v>81</v>
      </c>
      <c r="F747" s="17" t="s">
        <v>96</v>
      </c>
    </row>
    <row r="748" spans="1:7">
      <c r="A748" s="81"/>
      <c r="B748" s="17" t="s">
        <v>460</v>
      </c>
      <c r="C748" s="17" t="s">
        <v>461</v>
      </c>
      <c r="D748" s="25">
        <v>43755</v>
      </c>
      <c r="E748" s="17" t="s">
        <v>81</v>
      </c>
      <c r="F748" s="17" t="s">
        <v>96</v>
      </c>
    </row>
    <row r="749" spans="1:7">
      <c r="A749" s="81"/>
      <c r="B749" s="17" t="s">
        <v>157</v>
      </c>
      <c r="C749" s="17" t="s">
        <v>309</v>
      </c>
      <c r="D749" s="25">
        <v>43755</v>
      </c>
      <c r="E749" s="17" t="s">
        <v>81</v>
      </c>
      <c r="F749" s="17" t="s">
        <v>96</v>
      </c>
    </row>
    <row r="750" spans="1:7">
      <c r="A750" s="81"/>
      <c r="B750" s="17" t="s">
        <v>157</v>
      </c>
      <c r="C750" s="17" t="s">
        <v>462</v>
      </c>
      <c r="D750" s="25">
        <v>43755</v>
      </c>
      <c r="E750" s="17" t="s">
        <v>81</v>
      </c>
      <c r="F750" s="17" t="s">
        <v>96</v>
      </c>
    </row>
    <row r="751" spans="1:7">
      <c r="A751" s="81" t="s">
        <v>21</v>
      </c>
      <c r="B751" s="17" t="s">
        <v>184</v>
      </c>
      <c r="C751" s="17" t="s">
        <v>185</v>
      </c>
      <c r="D751" s="25">
        <v>43755</v>
      </c>
      <c r="E751" s="17" t="s">
        <v>81</v>
      </c>
      <c r="F751" s="17" t="s">
        <v>96</v>
      </c>
    </row>
    <row r="752" spans="1:7">
      <c r="A752" s="81"/>
      <c r="B752" s="17" t="s">
        <v>289</v>
      </c>
      <c r="C752" s="17" t="s">
        <v>290</v>
      </c>
      <c r="D752" s="25">
        <v>43755</v>
      </c>
      <c r="E752" s="17" t="s">
        <v>81</v>
      </c>
      <c r="F752" s="17" t="s">
        <v>96</v>
      </c>
    </row>
    <row r="753" spans="1:7">
      <c r="A753" s="81"/>
      <c r="B753" s="17" t="s">
        <v>194</v>
      </c>
      <c r="C753" s="17" t="s">
        <v>195</v>
      </c>
      <c r="D753" s="25">
        <v>43755</v>
      </c>
      <c r="E753" s="17" t="s">
        <v>81</v>
      </c>
      <c r="F753" s="17" t="s">
        <v>96</v>
      </c>
    </row>
    <row r="754" spans="1:7">
      <c r="A754" s="81"/>
      <c r="B754" s="17" t="s">
        <v>385</v>
      </c>
      <c r="C754" s="17" t="s">
        <v>386</v>
      </c>
      <c r="D754" s="25">
        <v>43755</v>
      </c>
      <c r="E754" s="17" t="s">
        <v>81</v>
      </c>
      <c r="F754" s="17" t="s">
        <v>96</v>
      </c>
    </row>
    <row r="755" spans="1:7">
      <c r="A755" s="81"/>
      <c r="B755" s="17" t="s">
        <v>163</v>
      </c>
      <c r="C755" s="17" t="s">
        <v>164</v>
      </c>
      <c r="D755" s="25">
        <v>43755</v>
      </c>
      <c r="E755" s="17" t="s">
        <v>81</v>
      </c>
      <c r="F755" s="17" t="s">
        <v>96</v>
      </c>
    </row>
    <row r="756" spans="1:7">
      <c r="A756" s="81" t="s">
        <v>23</v>
      </c>
      <c r="B756" s="17" t="s">
        <v>463</v>
      </c>
      <c r="C756" s="17" t="s">
        <v>464</v>
      </c>
      <c r="D756" s="25">
        <v>43755</v>
      </c>
      <c r="E756" s="17" t="s">
        <v>81</v>
      </c>
      <c r="F756" s="17" t="s">
        <v>96</v>
      </c>
    </row>
    <row r="757" spans="1:7">
      <c r="A757" s="81"/>
      <c r="B757" s="17" t="s">
        <v>465</v>
      </c>
      <c r="C757" s="17" t="s">
        <v>466</v>
      </c>
      <c r="D757" s="25">
        <v>43755</v>
      </c>
      <c r="E757" s="17" t="s">
        <v>81</v>
      </c>
      <c r="F757" s="17" t="s">
        <v>96</v>
      </c>
    </row>
    <row r="758" spans="1:7">
      <c r="A758" s="11" t="s">
        <v>25</v>
      </c>
      <c r="B758" s="17" t="s">
        <v>467</v>
      </c>
      <c r="C758" s="17" t="s">
        <v>468</v>
      </c>
      <c r="D758" s="25">
        <v>43755</v>
      </c>
      <c r="E758" s="17" t="s">
        <v>81</v>
      </c>
      <c r="F758" s="17" t="s">
        <v>96</v>
      </c>
    </row>
    <row r="759" spans="1:7">
      <c r="A759" s="81" t="s">
        <v>469</v>
      </c>
      <c r="B759" s="17" t="s">
        <v>470</v>
      </c>
      <c r="C759" s="17" t="s">
        <v>468</v>
      </c>
      <c r="D759" s="25">
        <v>43755</v>
      </c>
      <c r="E759" s="17" t="s">
        <v>81</v>
      </c>
      <c r="F759" s="17" t="s">
        <v>96</v>
      </c>
    </row>
    <row r="760" spans="1:7">
      <c r="A760" s="81"/>
      <c r="B760" s="18" t="s">
        <v>267</v>
      </c>
      <c r="C760" s="18" t="s">
        <v>268</v>
      </c>
      <c r="D760" s="25">
        <v>43755</v>
      </c>
      <c r="E760" s="17" t="s">
        <v>10</v>
      </c>
      <c r="F760" s="17" t="s">
        <v>96</v>
      </c>
    </row>
    <row r="761" spans="1:7">
      <c r="A761" s="81" t="s">
        <v>27</v>
      </c>
      <c r="B761" s="17" t="s">
        <v>338</v>
      </c>
      <c r="C761" s="17" t="s">
        <v>340</v>
      </c>
      <c r="D761" s="25">
        <v>43755</v>
      </c>
      <c r="E761" s="17" t="s">
        <v>10</v>
      </c>
      <c r="F761" s="17" t="s">
        <v>91</v>
      </c>
    </row>
    <row r="762" spans="1:7">
      <c r="A762" s="81"/>
      <c r="B762" s="17" t="s">
        <v>471</v>
      </c>
      <c r="C762" s="17" t="s">
        <v>472</v>
      </c>
      <c r="D762" s="25">
        <v>43755</v>
      </c>
      <c r="E762" s="17" t="s">
        <v>81</v>
      </c>
      <c r="F762" s="17" t="s">
        <v>96</v>
      </c>
    </row>
    <row r="763" spans="1:7">
      <c r="A763" s="81"/>
      <c r="B763" s="17" t="s">
        <v>473</v>
      </c>
      <c r="C763" s="17" t="s">
        <v>468</v>
      </c>
      <c r="D763" s="25">
        <v>43755</v>
      </c>
      <c r="E763" s="17" t="s">
        <v>81</v>
      </c>
      <c r="F763" s="17" t="s">
        <v>96</v>
      </c>
    </row>
    <row r="764" spans="1:7">
      <c r="A764" s="13"/>
      <c r="B764" s="13"/>
      <c r="C764" s="13"/>
      <c r="D764" s="13"/>
      <c r="E764" s="13"/>
      <c r="F764" s="13"/>
      <c r="G764" s="62"/>
    </row>
    <row r="765" spans="1:7">
      <c r="A765" s="81" t="s">
        <v>23</v>
      </c>
      <c r="B765" s="18" t="s">
        <v>179</v>
      </c>
      <c r="C765" s="18" t="s">
        <v>390</v>
      </c>
      <c r="D765" s="25">
        <v>43756</v>
      </c>
      <c r="E765" s="17" t="s">
        <v>81</v>
      </c>
      <c r="F765" s="20" t="s">
        <v>91</v>
      </c>
    </row>
    <row r="766" spans="1:7">
      <c r="A766" s="81"/>
      <c r="B766" s="18" t="s">
        <v>179</v>
      </c>
      <c r="C766" s="18" t="s">
        <v>391</v>
      </c>
      <c r="D766" s="25">
        <v>43756</v>
      </c>
      <c r="E766" s="17" t="s">
        <v>81</v>
      </c>
      <c r="F766" s="20" t="s">
        <v>91</v>
      </c>
    </row>
    <row r="767" spans="1:7">
      <c r="A767" s="81"/>
      <c r="B767" s="18" t="s">
        <v>179</v>
      </c>
      <c r="C767" s="18" t="s">
        <v>181</v>
      </c>
      <c r="D767" s="25">
        <v>43756</v>
      </c>
      <c r="E767" s="17" t="s">
        <v>81</v>
      </c>
      <c r="F767" s="20" t="s">
        <v>91</v>
      </c>
    </row>
    <row r="768" spans="1:7">
      <c r="A768" s="81"/>
      <c r="B768" s="18" t="s">
        <v>179</v>
      </c>
      <c r="C768" s="18" t="s">
        <v>391</v>
      </c>
      <c r="D768" s="25">
        <v>43756</v>
      </c>
      <c r="E768" s="17" t="s">
        <v>10</v>
      </c>
      <c r="F768" s="20" t="s">
        <v>91</v>
      </c>
    </row>
    <row r="769" spans="1:7">
      <c r="A769" s="81" t="s">
        <v>27</v>
      </c>
      <c r="B769" t="s">
        <v>355</v>
      </c>
      <c r="C769" t="s">
        <v>450</v>
      </c>
      <c r="D769" s="25">
        <v>43756</v>
      </c>
      <c r="E769" s="17" t="s">
        <v>81</v>
      </c>
      <c r="F769" s="20" t="s">
        <v>91</v>
      </c>
    </row>
    <row r="770" spans="1:7">
      <c r="A770" s="81"/>
      <c r="B770" t="s">
        <v>338</v>
      </c>
      <c r="C770" t="s">
        <v>340</v>
      </c>
      <c r="D770" s="25">
        <v>43756</v>
      </c>
      <c r="E770" s="17" t="s">
        <v>81</v>
      </c>
      <c r="F770" s="20" t="s">
        <v>91</v>
      </c>
    </row>
    <row r="771" spans="1:7">
      <c r="A771" s="81"/>
      <c r="B771" s="18" t="s">
        <v>379</v>
      </c>
      <c r="C771" s="18" t="s">
        <v>398</v>
      </c>
      <c r="D771" s="25">
        <v>43756</v>
      </c>
      <c r="E771" s="17" t="s">
        <v>10</v>
      </c>
      <c r="F771" s="20" t="s">
        <v>91</v>
      </c>
    </row>
    <row r="772" spans="1:7">
      <c r="A772" s="81" t="s">
        <v>469</v>
      </c>
      <c r="B772" s="18" t="s">
        <v>267</v>
      </c>
      <c r="C772" s="18" t="s">
        <v>268</v>
      </c>
      <c r="D772" s="25">
        <v>43756</v>
      </c>
      <c r="E772" s="17" t="s">
        <v>81</v>
      </c>
      <c r="F772" t="s">
        <v>100</v>
      </c>
      <c r="G772" s="18" t="s">
        <v>474</v>
      </c>
    </row>
    <row r="773" spans="1:7">
      <c r="A773" s="81"/>
      <c r="B773" s="18" t="s">
        <v>267</v>
      </c>
      <c r="C773" s="18" t="s">
        <v>268</v>
      </c>
      <c r="D773" s="25">
        <v>43756</v>
      </c>
      <c r="E773" s="17" t="s">
        <v>10</v>
      </c>
      <c r="F773" t="s">
        <v>100</v>
      </c>
      <c r="G773" s="18" t="s">
        <v>474</v>
      </c>
    </row>
    <row r="774" spans="1:7">
      <c r="A774" s="13"/>
      <c r="B774" s="13"/>
      <c r="C774" s="13"/>
      <c r="D774" s="13"/>
      <c r="E774" s="13"/>
      <c r="F774" s="13"/>
      <c r="G774" s="62"/>
    </row>
    <row r="775" spans="1:7">
      <c r="A775" s="81" t="s">
        <v>11</v>
      </c>
      <c r="B775" t="s">
        <v>222</v>
      </c>
      <c r="C775" t="s">
        <v>318</v>
      </c>
      <c r="D775" s="25">
        <v>43759</v>
      </c>
      <c r="E775" s="17" t="s">
        <v>81</v>
      </c>
      <c r="F775" s="20" t="s">
        <v>91</v>
      </c>
    </row>
    <row r="776" spans="1:7">
      <c r="A776" s="81"/>
      <c r="B776" t="s">
        <v>307</v>
      </c>
      <c r="C776" t="s">
        <v>377</v>
      </c>
      <c r="D776" s="25">
        <v>43759</v>
      </c>
      <c r="E776" s="17" t="s">
        <v>81</v>
      </c>
      <c r="F776" s="20" t="s">
        <v>91</v>
      </c>
    </row>
    <row r="777" spans="1:7">
      <c r="A777" s="81" t="s">
        <v>23</v>
      </c>
      <c r="B777" t="s">
        <v>179</v>
      </c>
      <c r="C777" t="s">
        <v>180</v>
      </c>
      <c r="D777" s="25">
        <v>43759</v>
      </c>
      <c r="E777" s="17" t="s">
        <v>81</v>
      </c>
      <c r="F777" s="20" t="s">
        <v>91</v>
      </c>
    </row>
    <row r="778" spans="1:7">
      <c r="A778" s="81"/>
      <c r="B778" t="s">
        <v>179</v>
      </c>
      <c r="C778" t="s">
        <v>391</v>
      </c>
      <c r="D778" s="25">
        <v>43759</v>
      </c>
      <c r="E778" s="17" t="s">
        <v>81</v>
      </c>
      <c r="F778" s="20" t="s">
        <v>91</v>
      </c>
    </row>
    <row r="779" spans="1:7">
      <c r="A779" s="81"/>
      <c r="B779" t="s">
        <v>179</v>
      </c>
      <c r="C779" t="s">
        <v>181</v>
      </c>
      <c r="D779" s="25">
        <v>43759</v>
      </c>
      <c r="E779" s="17" t="s">
        <v>81</v>
      </c>
      <c r="F779" s="20" t="s">
        <v>91</v>
      </c>
    </row>
    <row r="780" spans="1:7">
      <c r="A780" s="81"/>
      <c r="B780" t="s">
        <v>475</v>
      </c>
      <c r="C780" t="s">
        <v>476</v>
      </c>
      <c r="D780" s="25">
        <v>43759</v>
      </c>
      <c r="E780" s="17" t="s">
        <v>81</v>
      </c>
      <c r="F780" s="20" t="s">
        <v>91</v>
      </c>
    </row>
    <row r="781" spans="1:7">
      <c r="A781" s="81"/>
      <c r="B781" t="s">
        <v>179</v>
      </c>
      <c r="C781" t="s">
        <v>391</v>
      </c>
      <c r="D781" s="25">
        <v>43759</v>
      </c>
      <c r="E781" s="17" t="s">
        <v>10</v>
      </c>
      <c r="F781" s="20" t="s">
        <v>91</v>
      </c>
    </row>
    <row r="782" spans="1:7">
      <c r="A782" s="6" t="s">
        <v>27</v>
      </c>
      <c r="B782" t="s">
        <v>338</v>
      </c>
      <c r="C782" t="s">
        <v>340</v>
      </c>
      <c r="D782" s="25">
        <v>43759</v>
      </c>
      <c r="E782" s="17" t="s">
        <v>81</v>
      </c>
      <c r="F782" s="20" t="s">
        <v>91</v>
      </c>
    </row>
    <row r="783" spans="1:7">
      <c r="A783" s="81" t="s">
        <v>469</v>
      </c>
      <c r="B783" s="18" t="s">
        <v>267</v>
      </c>
      <c r="C783" s="18" t="s">
        <v>268</v>
      </c>
      <c r="D783" s="25">
        <v>43759</v>
      </c>
      <c r="E783" s="17" t="s">
        <v>81</v>
      </c>
      <c r="F783" t="s">
        <v>100</v>
      </c>
      <c r="G783" s="18" t="s">
        <v>474</v>
      </c>
    </row>
    <row r="784" spans="1:7">
      <c r="A784" s="81"/>
      <c r="B784" s="18" t="s">
        <v>267</v>
      </c>
      <c r="C784" s="18" t="s">
        <v>268</v>
      </c>
      <c r="D784" s="25">
        <v>43759</v>
      </c>
      <c r="E784" s="17" t="s">
        <v>10</v>
      </c>
      <c r="F784" t="s">
        <v>100</v>
      </c>
      <c r="G784" s="18" t="s">
        <v>474</v>
      </c>
    </row>
    <row r="785" spans="1:7">
      <c r="A785" s="35"/>
      <c r="B785" s="35"/>
      <c r="C785" s="35"/>
      <c r="D785" s="35"/>
      <c r="E785" s="35"/>
      <c r="F785" s="35"/>
      <c r="G785" s="62"/>
    </row>
    <row r="786" spans="1:7">
      <c r="A786" s="81" t="s">
        <v>11</v>
      </c>
      <c r="B786" t="s">
        <v>307</v>
      </c>
      <c r="C786" t="s">
        <v>377</v>
      </c>
      <c r="D786" s="25">
        <v>43760</v>
      </c>
      <c r="E786" s="17" t="s">
        <v>81</v>
      </c>
      <c r="F786" s="20" t="s">
        <v>91</v>
      </c>
    </row>
    <row r="787" spans="1:7">
      <c r="A787" s="81"/>
      <c r="B787" s="17" t="s">
        <v>343</v>
      </c>
      <c r="C787" s="17" t="s">
        <v>353</v>
      </c>
      <c r="D787" s="25">
        <v>43760</v>
      </c>
      <c r="E787" s="17" t="s">
        <v>81</v>
      </c>
      <c r="F787" s="20" t="s">
        <v>91</v>
      </c>
    </row>
    <row r="788" spans="1:7">
      <c r="A788" s="81" t="s">
        <v>116</v>
      </c>
      <c r="B788" s="17" t="s">
        <v>173</v>
      </c>
      <c r="C788" s="17" t="s">
        <v>174</v>
      </c>
      <c r="D788" s="25">
        <v>43760</v>
      </c>
      <c r="E788" s="17" t="s">
        <v>81</v>
      </c>
      <c r="F788" s="20" t="s">
        <v>91</v>
      </c>
    </row>
    <row r="789" spans="1:7">
      <c r="A789" s="81"/>
      <c r="B789" s="17" t="s">
        <v>173</v>
      </c>
      <c r="C789" s="17" t="s">
        <v>424</v>
      </c>
      <c r="D789" s="25">
        <v>43760</v>
      </c>
      <c r="E789" s="17" t="s">
        <v>81</v>
      </c>
      <c r="F789" s="20" t="s">
        <v>91</v>
      </c>
    </row>
    <row r="790" spans="1:7">
      <c r="A790" s="81" t="s">
        <v>27</v>
      </c>
      <c r="B790" s="20" t="s">
        <v>338</v>
      </c>
      <c r="C790" s="20" t="s">
        <v>392</v>
      </c>
      <c r="D790" s="25">
        <v>43760</v>
      </c>
      <c r="E790" s="17" t="s">
        <v>81</v>
      </c>
      <c r="F790" s="20" t="s">
        <v>91</v>
      </c>
    </row>
    <row r="791" spans="1:7">
      <c r="A791" s="81"/>
      <c r="B791" s="20" t="s">
        <v>338</v>
      </c>
      <c r="C791" s="20" t="s">
        <v>339</v>
      </c>
      <c r="D791" s="25">
        <v>43760</v>
      </c>
      <c r="E791" s="17" t="s">
        <v>81</v>
      </c>
      <c r="F791" s="20" t="s">
        <v>91</v>
      </c>
    </row>
    <row r="792" spans="1:7">
      <c r="A792" s="81" t="s">
        <v>23</v>
      </c>
      <c r="B792" t="s">
        <v>179</v>
      </c>
      <c r="C792" t="s">
        <v>294</v>
      </c>
      <c r="D792" s="25">
        <v>43760</v>
      </c>
      <c r="E792" s="17" t="s">
        <v>10</v>
      </c>
      <c r="F792" s="20" t="s">
        <v>91</v>
      </c>
    </row>
    <row r="793" spans="1:7">
      <c r="A793" s="81"/>
      <c r="B793" t="s">
        <v>179</v>
      </c>
      <c r="C793" t="s">
        <v>181</v>
      </c>
      <c r="D793" s="25">
        <v>43760</v>
      </c>
      <c r="E793" s="17" t="s">
        <v>10</v>
      </c>
      <c r="F793" s="20" t="s">
        <v>91</v>
      </c>
    </row>
    <row r="794" spans="1:7">
      <c r="A794" s="81"/>
      <c r="B794" s="20" t="s">
        <v>248</v>
      </c>
      <c r="C794" s="20" t="s">
        <v>227</v>
      </c>
      <c r="D794" s="25">
        <v>43760</v>
      </c>
      <c r="E794" s="17" t="s">
        <v>10</v>
      </c>
      <c r="F794" s="20" t="s">
        <v>91</v>
      </c>
    </row>
    <row r="795" spans="1:7">
      <c r="A795" s="81" t="s">
        <v>469</v>
      </c>
      <c r="B795" s="18" t="s">
        <v>267</v>
      </c>
      <c r="C795" s="18" t="s">
        <v>268</v>
      </c>
      <c r="D795" s="25">
        <v>43760</v>
      </c>
      <c r="E795" s="17" t="s">
        <v>81</v>
      </c>
      <c r="F795" t="s">
        <v>100</v>
      </c>
      <c r="G795" s="18" t="s">
        <v>474</v>
      </c>
    </row>
    <row r="796" spans="1:7">
      <c r="A796" s="81"/>
      <c r="B796" s="18" t="s">
        <v>267</v>
      </c>
      <c r="C796" s="18" t="s">
        <v>268</v>
      </c>
      <c r="D796" s="25">
        <v>43760</v>
      </c>
      <c r="E796" s="17" t="s">
        <v>10</v>
      </c>
      <c r="F796" t="s">
        <v>100</v>
      </c>
      <c r="G796" s="18" t="s">
        <v>474</v>
      </c>
    </row>
    <row r="797" spans="1:7">
      <c r="A797" s="81" t="s">
        <v>433</v>
      </c>
      <c r="B797" s="17" t="s">
        <v>434</v>
      </c>
      <c r="C797" s="17" t="s">
        <v>435</v>
      </c>
      <c r="D797" s="25">
        <v>43760</v>
      </c>
      <c r="E797" s="17" t="s">
        <v>10</v>
      </c>
      <c r="F797" s="20" t="s">
        <v>91</v>
      </c>
      <c r="G797" s="18" t="s">
        <v>459</v>
      </c>
    </row>
    <row r="798" spans="1:7">
      <c r="A798" s="81"/>
      <c r="B798" s="17" t="s">
        <v>437</v>
      </c>
      <c r="C798" s="17" t="s">
        <v>438</v>
      </c>
      <c r="D798" s="25">
        <v>43760</v>
      </c>
      <c r="E798" s="17" t="s">
        <v>10</v>
      </c>
      <c r="F798" s="20" t="s">
        <v>91</v>
      </c>
      <c r="G798" s="18" t="s">
        <v>459</v>
      </c>
    </row>
    <row r="799" spans="1:7">
      <c r="A799" s="13"/>
      <c r="B799" s="13"/>
      <c r="C799" s="13"/>
      <c r="D799" s="13"/>
      <c r="E799" s="13"/>
      <c r="F799" s="13"/>
      <c r="G799" s="62"/>
    </row>
    <row r="800" spans="1:7">
      <c r="A800" s="11" t="s">
        <v>104</v>
      </c>
      <c r="B800" s="18" t="s">
        <v>105</v>
      </c>
      <c r="C800" s="18" t="s">
        <v>430</v>
      </c>
      <c r="D800" s="25">
        <v>43761</v>
      </c>
      <c r="E800" s="17" t="s">
        <v>81</v>
      </c>
      <c r="F800" t="s">
        <v>441</v>
      </c>
    </row>
    <row r="801" spans="1:6">
      <c r="A801" s="81" t="s">
        <v>23</v>
      </c>
      <c r="B801" t="s">
        <v>179</v>
      </c>
      <c r="C801" t="s">
        <v>294</v>
      </c>
      <c r="D801" s="25">
        <v>43761</v>
      </c>
      <c r="E801" s="17" t="s">
        <v>81</v>
      </c>
      <c r="F801" s="20" t="s">
        <v>91</v>
      </c>
    </row>
    <row r="802" spans="1:6">
      <c r="A802" s="81"/>
      <c r="B802" t="s">
        <v>179</v>
      </c>
      <c r="C802" t="s">
        <v>181</v>
      </c>
      <c r="D802" s="25">
        <v>43761</v>
      </c>
      <c r="E802" s="17" t="s">
        <v>81</v>
      </c>
      <c r="F802" s="20" t="s">
        <v>91</v>
      </c>
    </row>
    <row r="803" spans="1:6">
      <c r="A803" s="81"/>
      <c r="B803" t="s">
        <v>170</v>
      </c>
      <c r="C803" t="s">
        <v>477</v>
      </c>
      <c r="D803" s="25">
        <v>43761</v>
      </c>
      <c r="E803" s="17" t="s">
        <v>81</v>
      </c>
      <c r="F803" t="s">
        <v>100</v>
      </c>
    </row>
    <row r="804" spans="1:6">
      <c r="A804" s="81"/>
      <c r="B804" t="s">
        <v>330</v>
      </c>
      <c r="C804" t="s">
        <v>331</v>
      </c>
      <c r="D804" s="25">
        <v>43761</v>
      </c>
      <c r="E804" s="17" t="s">
        <v>81</v>
      </c>
      <c r="F804" t="s">
        <v>100</v>
      </c>
    </row>
    <row r="805" spans="1:6">
      <c r="A805" s="81"/>
      <c r="B805" t="s">
        <v>330</v>
      </c>
      <c r="C805" t="s">
        <v>332</v>
      </c>
      <c r="D805" s="25">
        <v>43761</v>
      </c>
      <c r="E805" s="17" t="s">
        <v>81</v>
      </c>
      <c r="F805" t="s">
        <v>100</v>
      </c>
    </row>
    <row r="806" spans="1:6">
      <c r="A806" s="81"/>
      <c r="B806" t="s">
        <v>330</v>
      </c>
      <c r="C806" t="s">
        <v>333</v>
      </c>
      <c r="D806" s="25">
        <v>43761</v>
      </c>
      <c r="E806" s="17" t="s">
        <v>81</v>
      </c>
      <c r="F806" t="s">
        <v>100</v>
      </c>
    </row>
    <row r="807" spans="1:6">
      <c r="A807" s="81"/>
      <c r="B807" t="s">
        <v>217</v>
      </c>
      <c r="C807" t="s">
        <v>453</v>
      </c>
      <c r="D807" s="25">
        <v>43761</v>
      </c>
      <c r="E807" s="17" t="s">
        <v>81</v>
      </c>
      <c r="F807" t="s">
        <v>100</v>
      </c>
    </row>
    <row r="808" spans="1:6">
      <c r="A808" s="81"/>
      <c r="B808" t="s">
        <v>170</v>
      </c>
      <c r="C808" t="s">
        <v>478</v>
      </c>
      <c r="D808" s="25">
        <v>43761</v>
      </c>
      <c r="E808" s="17" t="s">
        <v>81</v>
      </c>
      <c r="F808" t="s">
        <v>100</v>
      </c>
    </row>
    <row r="809" spans="1:6">
      <c r="A809" s="81"/>
      <c r="B809" t="s">
        <v>170</v>
      </c>
      <c r="C809" t="s">
        <v>477</v>
      </c>
      <c r="D809" s="25">
        <v>43761</v>
      </c>
      <c r="E809" s="17" t="s">
        <v>10</v>
      </c>
      <c r="F809" t="s">
        <v>100</v>
      </c>
    </row>
    <row r="810" spans="1:6">
      <c r="A810" s="81"/>
      <c r="B810" t="s">
        <v>330</v>
      </c>
      <c r="C810" t="s">
        <v>331</v>
      </c>
      <c r="D810" s="25">
        <v>43761</v>
      </c>
      <c r="E810" s="17" t="s">
        <v>10</v>
      </c>
      <c r="F810" t="s">
        <v>100</v>
      </c>
    </row>
    <row r="811" spans="1:6">
      <c r="A811" s="81"/>
      <c r="B811" t="s">
        <v>330</v>
      </c>
      <c r="C811" t="s">
        <v>332</v>
      </c>
      <c r="D811" s="25">
        <v>43761</v>
      </c>
      <c r="E811" s="17" t="s">
        <v>10</v>
      </c>
      <c r="F811" t="s">
        <v>100</v>
      </c>
    </row>
    <row r="812" spans="1:6">
      <c r="A812" s="81"/>
      <c r="B812" t="s">
        <v>330</v>
      </c>
      <c r="C812" t="s">
        <v>333</v>
      </c>
      <c r="D812" s="25">
        <v>43761</v>
      </c>
      <c r="E812" s="17" t="s">
        <v>10</v>
      </c>
      <c r="F812" t="s">
        <v>100</v>
      </c>
    </row>
    <row r="813" spans="1:6">
      <c r="A813" s="81"/>
      <c r="B813" t="s">
        <v>217</v>
      </c>
      <c r="C813" t="s">
        <v>453</v>
      </c>
      <c r="D813" s="25">
        <v>43761</v>
      </c>
      <c r="E813" s="17" t="s">
        <v>10</v>
      </c>
      <c r="F813" t="s">
        <v>100</v>
      </c>
    </row>
    <row r="814" spans="1:6">
      <c r="A814" s="81"/>
      <c r="B814" t="s">
        <v>170</v>
      </c>
      <c r="C814" t="s">
        <v>478</v>
      </c>
      <c r="D814" s="25">
        <v>43761</v>
      </c>
      <c r="E814" s="17" t="s">
        <v>10</v>
      </c>
      <c r="F814" t="s">
        <v>100</v>
      </c>
    </row>
    <row r="815" spans="1:6">
      <c r="A815" s="81" t="s">
        <v>469</v>
      </c>
      <c r="B815" t="s">
        <v>267</v>
      </c>
      <c r="C815" t="s">
        <v>268</v>
      </c>
      <c r="D815" s="25">
        <v>43761</v>
      </c>
      <c r="E815" s="17" t="s">
        <v>81</v>
      </c>
      <c r="F815" t="s">
        <v>100</v>
      </c>
    </row>
    <row r="816" spans="1:6">
      <c r="A816" s="81"/>
      <c r="B816" t="s">
        <v>267</v>
      </c>
      <c r="C816" t="s">
        <v>342</v>
      </c>
      <c r="D816" s="25">
        <v>43761</v>
      </c>
      <c r="E816" s="17" t="s">
        <v>81</v>
      </c>
      <c r="F816" t="s">
        <v>100</v>
      </c>
    </row>
    <row r="817" spans="1:7">
      <c r="A817" s="81"/>
      <c r="B817" t="s">
        <v>267</v>
      </c>
      <c r="C817" t="s">
        <v>268</v>
      </c>
      <c r="D817" s="25">
        <v>43761</v>
      </c>
      <c r="E817" s="17" t="s">
        <v>10</v>
      </c>
      <c r="F817" t="s">
        <v>100</v>
      </c>
    </row>
    <row r="818" spans="1:7">
      <c r="A818" s="81"/>
      <c r="B818" t="s">
        <v>267</v>
      </c>
      <c r="C818" t="s">
        <v>342</v>
      </c>
      <c r="D818" s="25">
        <v>43761</v>
      </c>
      <c r="E818" s="17" t="s">
        <v>10</v>
      </c>
      <c r="F818" t="s">
        <v>100</v>
      </c>
    </row>
    <row r="819" spans="1:7">
      <c r="A819" s="13"/>
      <c r="B819" s="13"/>
      <c r="C819" s="13"/>
      <c r="D819" s="13"/>
      <c r="E819" s="13"/>
      <c r="F819" s="13"/>
      <c r="G819" s="62"/>
    </row>
    <row r="820" spans="1:7">
      <c r="A820" s="81" t="s">
        <v>11</v>
      </c>
      <c r="B820" t="s">
        <v>307</v>
      </c>
      <c r="C820" t="s">
        <v>377</v>
      </c>
      <c r="D820" s="25">
        <v>43762</v>
      </c>
      <c r="E820" s="17" t="s">
        <v>81</v>
      </c>
      <c r="F820" s="20" t="s">
        <v>91</v>
      </c>
    </row>
    <row r="821" spans="1:7">
      <c r="A821" s="81"/>
      <c r="B821" t="s">
        <v>305</v>
      </c>
      <c r="C821" t="s">
        <v>306</v>
      </c>
      <c r="D821" s="25">
        <v>43762</v>
      </c>
      <c r="E821" s="17" t="s">
        <v>81</v>
      </c>
      <c r="F821" s="20" t="s">
        <v>91</v>
      </c>
    </row>
    <row r="822" spans="1:7">
      <c r="A822" s="11" t="s">
        <v>116</v>
      </c>
      <c r="B822" t="s">
        <v>117</v>
      </c>
      <c r="C822" t="s">
        <v>408</v>
      </c>
      <c r="D822" s="25">
        <v>43762</v>
      </c>
      <c r="E822" s="17" t="s">
        <v>81</v>
      </c>
      <c r="F822" s="20" t="s">
        <v>91</v>
      </c>
    </row>
    <row r="823" spans="1:7">
      <c r="A823" s="81" t="s">
        <v>23</v>
      </c>
      <c r="B823" t="s">
        <v>179</v>
      </c>
      <c r="C823" t="s">
        <v>180</v>
      </c>
      <c r="D823" s="25">
        <v>43762</v>
      </c>
      <c r="E823" s="17" t="s">
        <v>10</v>
      </c>
      <c r="F823" s="20" t="s">
        <v>91</v>
      </c>
    </row>
    <row r="824" spans="1:7">
      <c r="A824" s="81"/>
      <c r="B824" t="s">
        <v>179</v>
      </c>
      <c r="C824" t="s">
        <v>294</v>
      </c>
      <c r="D824" s="25">
        <v>43762</v>
      </c>
      <c r="E824" s="17" t="s">
        <v>10</v>
      </c>
      <c r="F824" s="20" t="s">
        <v>91</v>
      </c>
    </row>
    <row r="825" spans="1:7">
      <c r="A825" s="81"/>
      <c r="B825" t="s">
        <v>179</v>
      </c>
      <c r="C825" t="s">
        <v>180</v>
      </c>
      <c r="D825" s="25">
        <v>43762</v>
      </c>
      <c r="E825" s="17" t="s">
        <v>81</v>
      </c>
      <c r="F825" s="20" t="s">
        <v>91</v>
      </c>
    </row>
    <row r="826" spans="1:7">
      <c r="A826" s="81"/>
      <c r="B826" t="s">
        <v>179</v>
      </c>
      <c r="C826" t="s">
        <v>181</v>
      </c>
      <c r="D826" s="25">
        <v>43762</v>
      </c>
      <c r="E826" s="17" t="s">
        <v>81</v>
      </c>
      <c r="F826" s="20" t="s">
        <v>91</v>
      </c>
    </row>
    <row r="827" spans="1:7">
      <c r="A827" s="81"/>
      <c r="B827" t="s">
        <v>170</v>
      </c>
      <c r="C827" t="s">
        <v>478</v>
      </c>
      <c r="D827" s="25">
        <v>43762</v>
      </c>
      <c r="E827" s="17" t="s">
        <v>81</v>
      </c>
      <c r="F827" t="s">
        <v>100</v>
      </c>
    </row>
    <row r="828" spans="1:7">
      <c r="A828" s="81"/>
      <c r="B828" t="s">
        <v>330</v>
      </c>
      <c r="C828" t="s">
        <v>331</v>
      </c>
      <c r="D828" s="25">
        <v>43762</v>
      </c>
      <c r="E828" s="17" t="s">
        <v>81</v>
      </c>
      <c r="F828" t="s">
        <v>100</v>
      </c>
    </row>
    <row r="829" spans="1:7">
      <c r="A829" s="81"/>
      <c r="B829" t="s">
        <v>330</v>
      </c>
      <c r="C829" t="s">
        <v>332</v>
      </c>
      <c r="D829" s="25">
        <v>43762</v>
      </c>
      <c r="E829" s="17" t="s">
        <v>81</v>
      </c>
      <c r="F829" t="s">
        <v>100</v>
      </c>
    </row>
    <row r="830" spans="1:7">
      <c r="A830" s="81" t="s">
        <v>469</v>
      </c>
      <c r="B830" s="18" t="s">
        <v>267</v>
      </c>
      <c r="C830" s="18" t="s">
        <v>268</v>
      </c>
      <c r="D830" s="25">
        <v>43762</v>
      </c>
      <c r="E830" s="17" t="s">
        <v>81</v>
      </c>
      <c r="F830" t="s">
        <v>100</v>
      </c>
    </row>
    <row r="831" spans="1:7">
      <c r="A831" s="81"/>
      <c r="B831" s="18" t="s">
        <v>267</v>
      </c>
      <c r="C831" s="18" t="s">
        <v>268</v>
      </c>
      <c r="D831" s="25">
        <v>43762</v>
      </c>
      <c r="E831" s="17" t="s">
        <v>10</v>
      </c>
      <c r="F831" t="s">
        <v>100</v>
      </c>
    </row>
    <row r="832" spans="1:7">
      <c r="A832" s="81" t="s">
        <v>27</v>
      </c>
      <c r="B832" t="s">
        <v>357</v>
      </c>
      <c r="C832" t="s">
        <v>479</v>
      </c>
      <c r="D832" s="25">
        <v>43762</v>
      </c>
      <c r="E832" s="17" t="s">
        <v>81</v>
      </c>
      <c r="F832" s="20" t="s">
        <v>91</v>
      </c>
    </row>
    <row r="833" spans="1:7">
      <c r="A833" s="81"/>
      <c r="B833" t="s">
        <v>357</v>
      </c>
      <c r="C833" t="s">
        <v>449</v>
      </c>
      <c r="D833" s="25">
        <v>43762</v>
      </c>
      <c r="E833" s="17" t="s">
        <v>81</v>
      </c>
      <c r="F833" s="20" t="s">
        <v>91</v>
      </c>
    </row>
    <row r="834" spans="1:7">
      <c r="A834" s="11" t="s">
        <v>257</v>
      </c>
      <c r="B834" t="s">
        <v>480</v>
      </c>
      <c r="C834" t="s">
        <v>481</v>
      </c>
      <c r="D834" s="25">
        <v>43762</v>
      </c>
      <c r="F834" s="20" t="s">
        <v>91</v>
      </c>
      <c r="G834" s="18" t="s">
        <v>482</v>
      </c>
    </row>
    <row r="835" spans="1:7">
      <c r="A835" s="13"/>
      <c r="B835" s="13"/>
      <c r="C835" s="13"/>
      <c r="D835" s="13"/>
      <c r="E835" s="13"/>
      <c r="F835" s="13"/>
      <c r="G835" s="62"/>
    </row>
    <row r="836" spans="1:7">
      <c r="A836" s="81" t="s">
        <v>11</v>
      </c>
      <c r="B836" t="s">
        <v>483</v>
      </c>
      <c r="C836" t="s">
        <v>484</v>
      </c>
      <c r="D836" s="25">
        <v>43763</v>
      </c>
      <c r="E836" s="17" t="s">
        <v>81</v>
      </c>
      <c r="F836" s="20" t="s">
        <v>91</v>
      </c>
    </row>
    <row r="837" spans="1:7">
      <c r="A837" s="81"/>
      <c r="B837" t="s">
        <v>102</v>
      </c>
      <c r="C837" t="s">
        <v>103</v>
      </c>
      <c r="D837" s="25">
        <v>43763</v>
      </c>
      <c r="E837" s="17" t="s">
        <v>81</v>
      </c>
      <c r="F837" s="20" t="s">
        <v>91</v>
      </c>
    </row>
    <row r="838" spans="1:7">
      <c r="A838" s="81"/>
      <c r="B838" t="s">
        <v>317</v>
      </c>
      <c r="C838" t="s">
        <v>458</v>
      </c>
      <c r="D838" s="25">
        <v>43763</v>
      </c>
      <c r="E838" s="17" t="s">
        <v>81</v>
      </c>
      <c r="F838" s="20" t="s">
        <v>91</v>
      </c>
    </row>
    <row r="839" spans="1:7">
      <c r="A839" s="81"/>
      <c r="B839" t="s">
        <v>483</v>
      </c>
      <c r="C839" t="s">
        <v>485</v>
      </c>
      <c r="D839" s="25">
        <v>43763</v>
      </c>
      <c r="E839" s="17" t="s">
        <v>81</v>
      </c>
      <c r="F839" s="20" t="s">
        <v>91</v>
      </c>
    </row>
    <row r="840" spans="1:7">
      <c r="A840" s="81" t="s">
        <v>469</v>
      </c>
      <c r="B840" s="18" t="s">
        <v>267</v>
      </c>
      <c r="C840" s="18" t="s">
        <v>268</v>
      </c>
      <c r="D840" s="25">
        <v>43763</v>
      </c>
      <c r="E840" s="17" t="s">
        <v>81</v>
      </c>
      <c r="F840" t="s">
        <v>100</v>
      </c>
    </row>
    <row r="841" spans="1:7">
      <c r="A841" s="81"/>
      <c r="B841" s="18" t="s">
        <v>267</v>
      </c>
      <c r="C841" s="18" t="s">
        <v>268</v>
      </c>
      <c r="D841" s="25">
        <v>43763</v>
      </c>
      <c r="E841" s="17" t="s">
        <v>10</v>
      </c>
      <c r="F841" t="s">
        <v>100</v>
      </c>
    </row>
    <row r="842" spans="1:7">
      <c r="A842" s="81" t="s">
        <v>27</v>
      </c>
      <c r="B842" t="s">
        <v>338</v>
      </c>
      <c r="C842" t="s">
        <v>340</v>
      </c>
      <c r="D842" s="25">
        <v>43763</v>
      </c>
      <c r="E842" s="17" t="s">
        <v>81</v>
      </c>
      <c r="F842" s="20" t="s">
        <v>91</v>
      </c>
    </row>
    <row r="843" spans="1:7">
      <c r="A843" s="81"/>
      <c r="B843" t="s">
        <v>338</v>
      </c>
      <c r="C843" t="s">
        <v>392</v>
      </c>
      <c r="D843" s="25">
        <v>43763</v>
      </c>
      <c r="E843" s="17" t="s">
        <v>81</v>
      </c>
      <c r="F843" s="20" t="s">
        <v>91</v>
      </c>
    </row>
    <row r="844" spans="1:7">
      <c r="A844" s="81"/>
      <c r="B844" t="s">
        <v>338</v>
      </c>
      <c r="C844" t="s">
        <v>378</v>
      </c>
      <c r="D844" s="25">
        <v>43763</v>
      </c>
      <c r="E844" s="17" t="s">
        <v>81</v>
      </c>
      <c r="F844" s="20" t="s">
        <v>91</v>
      </c>
    </row>
    <row r="845" spans="1:7">
      <c r="A845" s="81"/>
      <c r="B845" t="s">
        <v>338</v>
      </c>
      <c r="C845" t="s">
        <v>339</v>
      </c>
      <c r="D845" s="25">
        <v>43763</v>
      </c>
      <c r="E845" s="17" t="s">
        <v>81</v>
      </c>
      <c r="F845" s="20" t="s">
        <v>91</v>
      </c>
    </row>
    <row r="846" spans="1:7">
      <c r="A846" s="81"/>
      <c r="B846" t="s">
        <v>349</v>
      </c>
      <c r="C846" t="s">
        <v>350</v>
      </c>
      <c r="D846" s="25">
        <v>43763</v>
      </c>
      <c r="E846" s="17" t="s">
        <v>10</v>
      </c>
      <c r="F846" s="20" t="s">
        <v>91</v>
      </c>
    </row>
    <row r="847" spans="1:7">
      <c r="A847" s="81"/>
      <c r="B847" t="s">
        <v>349</v>
      </c>
      <c r="C847" t="s">
        <v>351</v>
      </c>
      <c r="D847" s="25">
        <v>43763</v>
      </c>
      <c r="E847" s="17" t="s">
        <v>10</v>
      </c>
      <c r="F847" s="20" t="s">
        <v>91</v>
      </c>
    </row>
    <row r="848" spans="1:7">
      <c r="A848" s="11" t="s">
        <v>23</v>
      </c>
      <c r="B848" t="s">
        <v>179</v>
      </c>
      <c r="C848" t="s">
        <v>181</v>
      </c>
      <c r="D848" s="25">
        <v>43763</v>
      </c>
      <c r="E848" s="17" t="s">
        <v>81</v>
      </c>
      <c r="F848" s="20" t="s">
        <v>91</v>
      </c>
    </row>
    <row r="849" spans="1:7">
      <c r="A849" s="11" t="s">
        <v>257</v>
      </c>
      <c r="B849" t="s">
        <v>480</v>
      </c>
      <c r="C849" t="s">
        <v>486</v>
      </c>
      <c r="D849" s="25">
        <v>43763</v>
      </c>
      <c r="F849" s="20" t="s">
        <v>91</v>
      </c>
      <c r="G849" s="18" t="s">
        <v>482</v>
      </c>
    </row>
    <row r="850" spans="1:7">
      <c r="A850" s="13"/>
      <c r="B850" s="13"/>
      <c r="C850" s="13"/>
      <c r="D850" s="13"/>
      <c r="E850" s="13"/>
      <c r="F850" s="13"/>
    </row>
    <row r="851" spans="1:7">
      <c r="A851" s="81" t="s">
        <v>23</v>
      </c>
      <c r="B851" t="s">
        <v>248</v>
      </c>
      <c r="C851" t="s">
        <v>296</v>
      </c>
      <c r="D851" s="25">
        <v>43766</v>
      </c>
      <c r="E851" s="17" t="s">
        <v>81</v>
      </c>
      <c r="F851" s="20" t="s">
        <v>91</v>
      </c>
    </row>
    <row r="852" spans="1:7">
      <c r="A852" s="81"/>
      <c r="B852" t="s">
        <v>292</v>
      </c>
      <c r="C852" t="s">
        <v>399</v>
      </c>
      <c r="D852" s="25">
        <v>43766</v>
      </c>
      <c r="E852" s="17" t="s">
        <v>10</v>
      </c>
      <c r="F852" s="20" t="s">
        <v>91</v>
      </c>
    </row>
    <row r="853" spans="1:7">
      <c r="A853" s="81" t="s">
        <v>27</v>
      </c>
      <c r="B853" t="s">
        <v>338</v>
      </c>
      <c r="C853" t="s">
        <v>340</v>
      </c>
      <c r="D853" s="25">
        <v>43766</v>
      </c>
      <c r="E853" s="17" t="s">
        <v>81</v>
      </c>
      <c r="F853" s="20" t="s">
        <v>91</v>
      </c>
    </row>
    <row r="854" spans="1:7">
      <c r="A854" s="81"/>
      <c r="B854" t="s">
        <v>379</v>
      </c>
      <c r="C854" t="s">
        <v>448</v>
      </c>
      <c r="D854" s="25">
        <v>43766</v>
      </c>
      <c r="E854" s="17" t="s">
        <v>81</v>
      </c>
      <c r="F854" s="20" t="s">
        <v>91</v>
      </c>
    </row>
    <row r="855" spans="1:7">
      <c r="A855" s="81"/>
      <c r="B855" t="s">
        <v>355</v>
      </c>
      <c r="C855" t="s">
        <v>356</v>
      </c>
      <c r="D855" s="25">
        <v>43766</v>
      </c>
      <c r="E855" s="17" t="s">
        <v>81</v>
      </c>
      <c r="F855" s="20" t="s">
        <v>91</v>
      </c>
    </row>
    <row r="856" spans="1:7">
      <c r="A856" s="81"/>
      <c r="B856" t="s">
        <v>349</v>
      </c>
      <c r="C856" t="s">
        <v>352</v>
      </c>
      <c r="D856" s="25">
        <v>43766</v>
      </c>
      <c r="E856" s="17" t="s">
        <v>81</v>
      </c>
      <c r="F856" s="20" t="s">
        <v>91</v>
      </c>
    </row>
    <row r="857" spans="1:7">
      <c r="A857" s="81"/>
      <c r="B857" t="s">
        <v>379</v>
      </c>
      <c r="C857" t="s">
        <v>448</v>
      </c>
      <c r="D857" s="25">
        <v>43766</v>
      </c>
      <c r="E857" s="17" t="s">
        <v>10</v>
      </c>
      <c r="F857" s="20" t="s">
        <v>91</v>
      </c>
    </row>
    <row r="858" spans="1:7">
      <c r="A858" s="81"/>
      <c r="B858" t="s">
        <v>338</v>
      </c>
      <c r="C858" t="s">
        <v>340</v>
      </c>
      <c r="D858" s="25">
        <v>43766</v>
      </c>
      <c r="E858" s="17" t="s">
        <v>10</v>
      </c>
      <c r="F858" s="20" t="s">
        <v>91</v>
      </c>
    </row>
    <row r="859" spans="1:7">
      <c r="A859" s="81" t="s">
        <v>469</v>
      </c>
      <c r="B859" s="18" t="s">
        <v>267</v>
      </c>
      <c r="C859" s="18" t="s">
        <v>268</v>
      </c>
      <c r="D859" s="25">
        <v>43766</v>
      </c>
      <c r="E859" s="17" t="s">
        <v>81</v>
      </c>
      <c r="F859" t="s">
        <v>100</v>
      </c>
    </row>
    <row r="860" spans="1:7">
      <c r="A860" s="81"/>
      <c r="B860" s="18" t="s">
        <v>267</v>
      </c>
      <c r="C860" s="18" t="s">
        <v>268</v>
      </c>
      <c r="D860" s="25">
        <v>43766</v>
      </c>
      <c r="E860" s="17" t="s">
        <v>10</v>
      </c>
      <c r="F860" t="s">
        <v>100</v>
      </c>
    </row>
    <row r="861" spans="1:7">
      <c r="A861" s="11" t="s">
        <v>257</v>
      </c>
      <c r="B861" t="s">
        <v>480</v>
      </c>
      <c r="C861" t="s">
        <v>487</v>
      </c>
      <c r="D861" s="25">
        <v>43766</v>
      </c>
      <c r="F861" s="20" t="s">
        <v>91</v>
      </c>
      <c r="G861" s="18" t="s">
        <v>482</v>
      </c>
    </row>
    <row r="862" spans="1:7">
      <c r="A862" s="13"/>
      <c r="B862" s="13"/>
      <c r="C862" s="13"/>
      <c r="D862" s="13"/>
      <c r="E862" s="13"/>
      <c r="F862" s="13"/>
    </row>
    <row r="863" spans="1:7">
      <c r="A863" s="81" t="s">
        <v>11</v>
      </c>
      <c r="B863" t="s">
        <v>144</v>
      </c>
      <c r="C863" t="s">
        <v>145</v>
      </c>
      <c r="D863" s="25">
        <v>43767</v>
      </c>
      <c r="E863" s="17" t="s">
        <v>10</v>
      </c>
      <c r="F863" s="20" t="s">
        <v>91</v>
      </c>
    </row>
    <row r="864" spans="1:7">
      <c r="A864" s="81"/>
      <c r="B864" t="s">
        <v>144</v>
      </c>
      <c r="C864" t="s">
        <v>146</v>
      </c>
      <c r="D864" s="25">
        <v>43767</v>
      </c>
      <c r="E864" s="17" t="s">
        <v>10</v>
      </c>
      <c r="F864" s="20" t="s">
        <v>91</v>
      </c>
    </row>
    <row r="865" spans="1:7">
      <c r="A865" s="81"/>
      <c r="B865" t="s">
        <v>307</v>
      </c>
      <c r="C865" t="s">
        <v>377</v>
      </c>
      <c r="D865" s="25">
        <v>43767</v>
      </c>
      <c r="E865" s="17" t="s">
        <v>10</v>
      </c>
      <c r="F865" s="20" t="s">
        <v>91</v>
      </c>
    </row>
    <row r="866" spans="1:7">
      <c r="A866" s="81"/>
      <c r="B866" t="s">
        <v>222</v>
      </c>
      <c r="C866" t="s">
        <v>223</v>
      </c>
      <c r="D866" s="25">
        <v>43767</v>
      </c>
      <c r="E866" s="17" t="s">
        <v>81</v>
      </c>
      <c r="F866" s="20" t="s">
        <v>91</v>
      </c>
    </row>
    <row r="867" spans="1:7">
      <c r="A867" s="81"/>
      <c r="B867" t="s">
        <v>144</v>
      </c>
      <c r="C867" t="s">
        <v>145</v>
      </c>
      <c r="D867" s="25">
        <v>43767</v>
      </c>
      <c r="E867" s="17" t="s">
        <v>81</v>
      </c>
      <c r="F867" s="20" t="s">
        <v>91</v>
      </c>
    </row>
    <row r="868" spans="1:7">
      <c r="A868" s="81"/>
      <c r="B868" t="s">
        <v>144</v>
      </c>
      <c r="C868" t="s">
        <v>344</v>
      </c>
      <c r="D868" s="25">
        <v>43767</v>
      </c>
      <c r="E868" s="17" t="s">
        <v>81</v>
      </c>
      <c r="F868" s="20" t="s">
        <v>91</v>
      </c>
    </row>
    <row r="869" spans="1:7">
      <c r="A869" s="81" t="s">
        <v>469</v>
      </c>
      <c r="B869" s="18" t="s">
        <v>267</v>
      </c>
      <c r="C869" s="18" t="s">
        <v>268</v>
      </c>
      <c r="D869" s="25">
        <v>43767</v>
      </c>
      <c r="E869" s="17" t="s">
        <v>81</v>
      </c>
      <c r="F869" t="s">
        <v>100</v>
      </c>
    </row>
    <row r="870" spans="1:7">
      <c r="A870" s="81"/>
      <c r="B870" s="18" t="s">
        <v>267</v>
      </c>
      <c r="C870" s="18" t="s">
        <v>268</v>
      </c>
      <c r="D870" s="25">
        <v>43767</v>
      </c>
      <c r="E870" s="17" t="s">
        <v>10</v>
      </c>
      <c r="F870" t="s">
        <v>100</v>
      </c>
    </row>
    <row r="871" spans="1:7">
      <c r="A871" s="81" t="s">
        <v>27</v>
      </c>
      <c r="B871" t="s">
        <v>349</v>
      </c>
      <c r="C871" t="s">
        <v>350</v>
      </c>
      <c r="D871" s="25">
        <v>43767</v>
      </c>
      <c r="E871" s="17" t="s">
        <v>81</v>
      </c>
      <c r="F871" s="20" t="s">
        <v>91</v>
      </c>
    </row>
    <row r="872" spans="1:7">
      <c r="A872" s="81"/>
      <c r="B872" t="s">
        <v>338</v>
      </c>
      <c r="C872" t="s">
        <v>339</v>
      </c>
      <c r="D872" s="25">
        <v>43767</v>
      </c>
      <c r="E872" s="17" t="s">
        <v>81</v>
      </c>
      <c r="F872" s="20" t="s">
        <v>91</v>
      </c>
    </row>
    <row r="873" spans="1:7">
      <c r="A873" s="81"/>
      <c r="B873" t="s">
        <v>338</v>
      </c>
      <c r="C873" t="s">
        <v>340</v>
      </c>
      <c r="D873" s="25">
        <v>43767</v>
      </c>
      <c r="E873" s="17" t="s">
        <v>10</v>
      </c>
      <c r="F873" s="20" t="s">
        <v>91</v>
      </c>
    </row>
    <row r="874" spans="1:7">
      <c r="A874" s="11" t="s">
        <v>257</v>
      </c>
      <c r="B874" t="s">
        <v>480</v>
      </c>
      <c r="C874" t="s">
        <v>488</v>
      </c>
      <c r="D874" s="25">
        <v>43767</v>
      </c>
      <c r="F874" s="20" t="s">
        <v>91</v>
      </c>
      <c r="G874" s="18" t="s">
        <v>482</v>
      </c>
    </row>
    <row r="875" spans="1:7">
      <c r="A875" s="13"/>
      <c r="B875" s="13"/>
      <c r="C875" s="13"/>
      <c r="D875" s="13"/>
      <c r="E875" s="13"/>
      <c r="F875" s="13"/>
    </row>
    <row r="876" spans="1:7">
      <c r="A876" s="6" t="s">
        <v>104</v>
      </c>
      <c r="B876" t="s">
        <v>105</v>
      </c>
      <c r="C876" t="s">
        <v>111</v>
      </c>
      <c r="D876" s="25">
        <v>43768</v>
      </c>
      <c r="E876" s="17" t="s">
        <v>81</v>
      </c>
      <c r="F876" s="20" t="s">
        <v>91</v>
      </c>
    </row>
    <row r="877" spans="1:7">
      <c r="A877" s="81" t="s">
        <v>19</v>
      </c>
      <c r="B877" t="s">
        <v>175</v>
      </c>
      <c r="C877" t="s">
        <v>304</v>
      </c>
      <c r="D877" s="25">
        <v>43768</v>
      </c>
      <c r="E877" s="17" t="s">
        <v>81</v>
      </c>
      <c r="F877" s="20" t="s">
        <v>91</v>
      </c>
    </row>
    <row r="878" spans="1:7">
      <c r="A878" s="81"/>
      <c r="B878" t="s">
        <v>175</v>
      </c>
      <c r="C878" t="s">
        <v>409</v>
      </c>
      <c r="D878" s="25">
        <v>43768</v>
      </c>
      <c r="E878" s="17" t="s">
        <v>81</v>
      </c>
      <c r="F878" s="20" t="s">
        <v>91</v>
      </c>
    </row>
    <row r="879" spans="1:7">
      <c r="A879" s="81" t="s">
        <v>116</v>
      </c>
      <c r="B879" t="s">
        <v>117</v>
      </c>
      <c r="C879" t="s">
        <v>220</v>
      </c>
      <c r="D879" s="25">
        <v>43768</v>
      </c>
      <c r="E879" s="17" t="s">
        <v>81</v>
      </c>
      <c r="F879" s="20" t="s">
        <v>91</v>
      </c>
    </row>
    <row r="880" spans="1:7">
      <c r="A880" s="81"/>
      <c r="B880" t="s">
        <v>117</v>
      </c>
      <c r="C880" t="s">
        <v>408</v>
      </c>
      <c r="D880" s="25">
        <v>43768</v>
      </c>
      <c r="E880" s="17" t="s">
        <v>81</v>
      </c>
      <c r="F880" s="20" t="s">
        <v>91</v>
      </c>
    </row>
    <row r="881" spans="1:6">
      <c r="A881" s="81"/>
      <c r="B881" t="s">
        <v>117</v>
      </c>
      <c r="C881" t="s">
        <v>118</v>
      </c>
      <c r="D881" s="25">
        <v>43768</v>
      </c>
      <c r="E881" s="17" t="s">
        <v>81</v>
      </c>
      <c r="F881" s="20" t="s">
        <v>91</v>
      </c>
    </row>
    <row r="882" spans="1:6">
      <c r="A882" s="81" t="s">
        <v>15</v>
      </c>
      <c r="B882" t="s">
        <v>253</v>
      </c>
      <c r="C882" t="s">
        <v>415</v>
      </c>
      <c r="D882" s="25">
        <v>43768</v>
      </c>
      <c r="E882" s="17" t="s">
        <v>81</v>
      </c>
      <c r="F882" s="20" t="s">
        <v>91</v>
      </c>
    </row>
    <row r="883" spans="1:6">
      <c r="A883" s="81"/>
      <c r="B883" t="s">
        <v>253</v>
      </c>
      <c r="C883" t="s">
        <v>254</v>
      </c>
      <c r="D883" s="25">
        <v>43768</v>
      </c>
      <c r="E883" s="17" t="s">
        <v>81</v>
      </c>
      <c r="F883" s="20" t="s">
        <v>91</v>
      </c>
    </row>
    <row r="884" spans="1:6">
      <c r="A884" s="81"/>
      <c r="B884" t="s">
        <v>489</v>
      </c>
      <c r="C884" t="s">
        <v>490</v>
      </c>
      <c r="D884" s="25">
        <v>43768</v>
      </c>
      <c r="E884" s="17" t="s">
        <v>81</v>
      </c>
      <c r="F884" s="20" t="s">
        <v>91</v>
      </c>
    </row>
    <row r="885" spans="1:6">
      <c r="A885" s="81" t="s">
        <v>23</v>
      </c>
      <c r="B885" t="s">
        <v>248</v>
      </c>
      <c r="C885" t="s">
        <v>227</v>
      </c>
      <c r="D885" s="25">
        <v>43768</v>
      </c>
      <c r="E885" s="17" t="s">
        <v>81</v>
      </c>
      <c r="F885" s="20" t="s">
        <v>91</v>
      </c>
    </row>
    <row r="886" spans="1:6">
      <c r="A886" s="81"/>
      <c r="B886" t="s">
        <v>242</v>
      </c>
      <c r="C886" t="s">
        <v>243</v>
      </c>
      <c r="D886" s="25">
        <v>43768</v>
      </c>
      <c r="E886" s="17" t="s">
        <v>81</v>
      </c>
      <c r="F886" s="20" t="s">
        <v>91</v>
      </c>
    </row>
    <row r="887" spans="1:6">
      <c r="A887" s="81"/>
      <c r="B887" t="s">
        <v>242</v>
      </c>
      <c r="C887" t="s">
        <v>297</v>
      </c>
      <c r="D887" s="25">
        <v>43768</v>
      </c>
      <c r="E887" s="17" t="s">
        <v>81</v>
      </c>
      <c r="F887" s="20" t="s">
        <v>91</v>
      </c>
    </row>
    <row r="888" spans="1:6">
      <c r="A888" s="81"/>
      <c r="B888" t="s">
        <v>179</v>
      </c>
      <c r="C888" t="s">
        <v>181</v>
      </c>
      <c r="D888" s="25">
        <v>43768</v>
      </c>
      <c r="E888" s="17" t="s">
        <v>81</v>
      </c>
      <c r="F888" s="20" t="s">
        <v>91</v>
      </c>
    </row>
    <row r="889" spans="1:6">
      <c r="A889" s="81"/>
      <c r="B889" t="s">
        <v>179</v>
      </c>
      <c r="C889" t="s">
        <v>294</v>
      </c>
      <c r="D889" s="25">
        <v>43768</v>
      </c>
      <c r="E889" s="17" t="s">
        <v>81</v>
      </c>
      <c r="F889" s="20" t="s">
        <v>91</v>
      </c>
    </row>
    <row r="890" spans="1:6">
      <c r="A890" s="81" t="s">
        <v>27</v>
      </c>
      <c r="B890" t="s">
        <v>357</v>
      </c>
      <c r="C890" t="s">
        <v>454</v>
      </c>
      <c r="D890" s="25">
        <v>43768</v>
      </c>
      <c r="E890" s="17" t="s">
        <v>81</v>
      </c>
      <c r="F890" s="20" t="s">
        <v>91</v>
      </c>
    </row>
    <row r="891" spans="1:6">
      <c r="A891" s="81"/>
      <c r="B891" t="s">
        <v>357</v>
      </c>
      <c r="C891" t="s">
        <v>449</v>
      </c>
      <c r="D891" s="25">
        <v>43768</v>
      </c>
      <c r="E891" s="17" t="s">
        <v>81</v>
      </c>
      <c r="F891" s="20" t="s">
        <v>91</v>
      </c>
    </row>
    <row r="892" spans="1:6">
      <c r="A892" s="81"/>
      <c r="B892" t="s">
        <v>357</v>
      </c>
      <c r="C892" t="s">
        <v>491</v>
      </c>
      <c r="D892" s="25">
        <v>43768</v>
      </c>
      <c r="E892" s="17" t="s">
        <v>81</v>
      </c>
      <c r="F892" s="20" t="s">
        <v>91</v>
      </c>
    </row>
    <row r="893" spans="1:6">
      <c r="A893" s="81"/>
      <c r="B893" t="s">
        <v>357</v>
      </c>
      <c r="C893" t="s">
        <v>492</v>
      </c>
      <c r="D893" s="25">
        <v>43768</v>
      </c>
      <c r="E893" s="17" t="s">
        <v>81</v>
      </c>
      <c r="F893" s="20" t="s">
        <v>91</v>
      </c>
    </row>
    <row r="894" spans="1:6">
      <c r="A894" s="81"/>
      <c r="B894" t="s">
        <v>355</v>
      </c>
      <c r="C894" t="s">
        <v>421</v>
      </c>
      <c r="D894" s="25">
        <v>43768</v>
      </c>
      <c r="E894" s="17" t="s">
        <v>81</v>
      </c>
      <c r="F894" s="20" t="s">
        <v>91</v>
      </c>
    </row>
    <row r="895" spans="1:6">
      <c r="A895" s="81"/>
      <c r="B895" t="s">
        <v>349</v>
      </c>
      <c r="C895" t="s">
        <v>350</v>
      </c>
      <c r="D895" s="25">
        <v>43768</v>
      </c>
      <c r="E895" s="17" t="s">
        <v>81</v>
      </c>
      <c r="F895" s="20" t="s">
        <v>91</v>
      </c>
    </row>
    <row r="896" spans="1:6">
      <c r="A896" s="81" t="s">
        <v>469</v>
      </c>
      <c r="B896" t="s">
        <v>267</v>
      </c>
      <c r="C896" t="s">
        <v>419</v>
      </c>
      <c r="D896" s="25">
        <v>43768</v>
      </c>
      <c r="E896" s="17" t="s">
        <v>81</v>
      </c>
      <c r="F896" s="20" t="s">
        <v>91</v>
      </c>
    </row>
    <row r="897" spans="1:7">
      <c r="A897" s="81"/>
      <c r="B897" s="18" t="s">
        <v>267</v>
      </c>
      <c r="C897" s="18" t="s">
        <v>268</v>
      </c>
      <c r="D897" s="25">
        <v>43768</v>
      </c>
      <c r="E897" s="17" t="s">
        <v>81</v>
      </c>
      <c r="F897" t="s">
        <v>100</v>
      </c>
    </row>
    <row r="898" spans="1:7">
      <c r="A898" s="81"/>
      <c r="B898" s="18" t="s">
        <v>267</v>
      </c>
      <c r="C898" s="18" t="s">
        <v>268</v>
      </c>
      <c r="D898" s="25">
        <v>43768</v>
      </c>
      <c r="E898" s="17" t="s">
        <v>10</v>
      </c>
      <c r="F898" t="s">
        <v>100</v>
      </c>
    </row>
    <row r="899" spans="1:7">
      <c r="A899" s="11" t="s">
        <v>257</v>
      </c>
      <c r="B899" t="s">
        <v>480</v>
      </c>
      <c r="C899" t="s">
        <v>493</v>
      </c>
      <c r="D899" s="25">
        <v>43768</v>
      </c>
      <c r="F899" s="20" t="s">
        <v>91</v>
      </c>
      <c r="G899" s="18" t="s">
        <v>482</v>
      </c>
    </row>
    <row r="900" spans="1:7">
      <c r="A900" s="13"/>
      <c r="B900" s="13"/>
      <c r="C900" s="13"/>
      <c r="D900" s="13"/>
      <c r="E900" s="13"/>
      <c r="F900" s="13"/>
      <c r="G900" s="62"/>
    </row>
    <row r="901" spans="1:7">
      <c r="A901" s="81" t="s">
        <v>469</v>
      </c>
      <c r="B901" t="s">
        <v>267</v>
      </c>
      <c r="C901" t="s">
        <v>270</v>
      </c>
      <c r="D901" s="25">
        <v>43769</v>
      </c>
      <c r="E901" s="17" t="s">
        <v>81</v>
      </c>
      <c r="F901" s="20" t="s">
        <v>91</v>
      </c>
    </row>
    <row r="902" spans="1:7">
      <c r="A902" s="81"/>
      <c r="B902" s="18" t="s">
        <v>267</v>
      </c>
      <c r="C902" s="18" t="s">
        <v>268</v>
      </c>
      <c r="D902" s="25">
        <v>43769</v>
      </c>
      <c r="E902" s="17" t="s">
        <v>81</v>
      </c>
      <c r="F902" t="s">
        <v>100</v>
      </c>
    </row>
    <row r="903" spans="1:7">
      <c r="A903" s="81"/>
      <c r="B903" s="18" t="s">
        <v>267</v>
      </c>
      <c r="C903" s="18" t="s">
        <v>268</v>
      </c>
      <c r="D903" s="25">
        <v>43769</v>
      </c>
      <c r="E903" s="17" t="s">
        <v>10</v>
      </c>
      <c r="F903" t="s">
        <v>100</v>
      </c>
    </row>
    <row r="904" spans="1:7">
      <c r="A904" s="11" t="s">
        <v>257</v>
      </c>
      <c r="B904" t="s">
        <v>480</v>
      </c>
      <c r="C904" t="s">
        <v>493</v>
      </c>
      <c r="D904" s="25">
        <v>43769</v>
      </c>
      <c r="F904" s="20" t="s">
        <v>91</v>
      </c>
      <c r="G904" s="18" t="s">
        <v>482</v>
      </c>
    </row>
    <row r="905" spans="1:7">
      <c r="A905" s="6" t="s">
        <v>11</v>
      </c>
      <c r="B905" t="s">
        <v>222</v>
      </c>
      <c r="C905" t="s">
        <v>223</v>
      </c>
      <c r="D905" s="25">
        <v>43769</v>
      </c>
      <c r="E905" s="17" t="s">
        <v>81</v>
      </c>
      <c r="F905" s="20" t="s">
        <v>91</v>
      </c>
    </row>
    <row r="906" spans="1:7">
      <c r="A906" s="81" t="s">
        <v>116</v>
      </c>
      <c r="B906" t="s">
        <v>117</v>
      </c>
      <c r="C906" t="s">
        <v>220</v>
      </c>
      <c r="D906" s="25">
        <v>43769</v>
      </c>
      <c r="E906" s="17" t="s">
        <v>81</v>
      </c>
      <c r="F906" s="20" t="s">
        <v>91</v>
      </c>
    </row>
    <row r="907" spans="1:7">
      <c r="A907" s="81"/>
      <c r="B907" t="s">
        <v>117</v>
      </c>
      <c r="C907" t="s">
        <v>118</v>
      </c>
      <c r="D907" s="25">
        <v>43769</v>
      </c>
      <c r="E907" s="17" t="s">
        <v>81</v>
      </c>
      <c r="F907" s="20" t="s">
        <v>91</v>
      </c>
    </row>
    <row r="908" spans="1:7">
      <c r="A908" s="11" t="s">
        <v>27</v>
      </c>
      <c r="B908" t="s">
        <v>338</v>
      </c>
      <c r="C908" t="s">
        <v>339</v>
      </c>
      <c r="D908" s="25">
        <v>43769</v>
      </c>
      <c r="E908" s="17" t="s">
        <v>10</v>
      </c>
      <c r="F908" s="20" t="s">
        <v>91</v>
      </c>
    </row>
    <row r="909" spans="1:7">
      <c r="A909" s="81" t="s">
        <v>23</v>
      </c>
      <c r="B909" t="s">
        <v>167</v>
      </c>
      <c r="C909" t="s">
        <v>168</v>
      </c>
      <c r="D909" s="25">
        <v>43769</v>
      </c>
      <c r="E909" s="17" t="s">
        <v>81</v>
      </c>
      <c r="F909" t="s">
        <v>100</v>
      </c>
      <c r="G909" s="18" t="s">
        <v>494</v>
      </c>
    </row>
    <row r="910" spans="1:7">
      <c r="A910" s="81"/>
      <c r="B910" t="s">
        <v>167</v>
      </c>
      <c r="C910" t="s">
        <v>168</v>
      </c>
      <c r="D910" s="25">
        <v>43769</v>
      </c>
      <c r="E910" s="17" t="s">
        <v>10</v>
      </c>
      <c r="F910" t="s">
        <v>100</v>
      </c>
      <c r="G910" s="18" t="s">
        <v>494</v>
      </c>
    </row>
    <row r="911" spans="1:7">
      <c r="A911" s="81"/>
      <c r="B911" t="s">
        <v>249</v>
      </c>
      <c r="C911" t="s">
        <v>250</v>
      </c>
      <c r="D911" s="25">
        <v>43769</v>
      </c>
      <c r="E911" s="17" t="s">
        <v>81</v>
      </c>
      <c r="F911" t="s">
        <v>100</v>
      </c>
      <c r="G911" s="18" t="s">
        <v>494</v>
      </c>
    </row>
    <row r="912" spans="1:7">
      <c r="A912" s="81"/>
      <c r="B912" t="s">
        <v>249</v>
      </c>
      <c r="C912" t="s">
        <v>250</v>
      </c>
      <c r="D912" s="25">
        <v>43769</v>
      </c>
      <c r="E912" s="17" t="s">
        <v>10</v>
      </c>
      <c r="F912" t="s">
        <v>100</v>
      </c>
      <c r="G912" s="18" t="s">
        <v>494</v>
      </c>
    </row>
    <row r="913" spans="1:7">
      <c r="A913" s="81"/>
      <c r="B913" t="s">
        <v>179</v>
      </c>
      <c r="C913" t="s">
        <v>180</v>
      </c>
      <c r="D913" s="25">
        <v>43769</v>
      </c>
      <c r="E913" s="17" t="s">
        <v>81</v>
      </c>
      <c r="F913" s="20" t="s">
        <v>91</v>
      </c>
    </row>
    <row r="914" spans="1:7">
      <c r="A914" s="81"/>
      <c r="B914" t="s">
        <v>179</v>
      </c>
      <c r="C914" t="s">
        <v>294</v>
      </c>
      <c r="D914" s="25">
        <v>43769</v>
      </c>
      <c r="E914" s="17" t="s">
        <v>81</v>
      </c>
      <c r="F914" s="20" t="s">
        <v>91</v>
      </c>
    </row>
    <row r="915" spans="1:7">
      <c r="A915" s="81"/>
      <c r="B915" t="s">
        <v>179</v>
      </c>
      <c r="C915" t="s">
        <v>391</v>
      </c>
      <c r="D915" s="25">
        <v>43769</v>
      </c>
      <c r="E915" s="17" t="s">
        <v>81</v>
      </c>
      <c r="F915" s="20" t="s">
        <v>91</v>
      </c>
    </row>
    <row r="916" spans="1:7">
      <c r="A916" s="13"/>
      <c r="B916" s="13"/>
      <c r="C916" s="13"/>
      <c r="D916" s="13"/>
      <c r="E916" s="13"/>
      <c r="F916" s="13"/>
      <c r="G916" s="62"/>
    </row>
    <row r="917" spans="1:7">
      <c r="A917" s="11" t="s">
        <v>11</v>
      </c>
      <c r="B917" t="s">
        <v>326</v>
      </c>
      <c r="C917" t="s">
        <v>99</v>
      </c>
      <c r="D917" s="25">
        <v>43770</v>
      </c>
      <c r="E917" s="17" t="s">
        <v>81</v>
      </c>
      <c r="F917" s="20" t="s">
        <v>91</v>
      </c>
    </row>
    <row r="918" spans="1:7">
      <c r="A918" s="81" t="s">
        <v>27</v>
      </c>
      <c r="B918" t="s">
        <v>379</v>
      </c>
      <c r="C918" t="s">
        <v>448</v>
      </c>
      <c r="D918" s="25">
        <v>43770</v>
      </c>
      <c r="E918" s="17" t="s">
        <v>81</v>
      </c>
      <c r="F918" s="20" t="s">
        <v>91</v>
      </c>
    </row>
    <row r="919" spans="1:7">
      <c r="A919" s="81"/>
      <c r="B919" t="s">
        <v>357</v>
      </c>
      <c r="C919" t="s">
        <v>491</v>
      </c>
      <c r="D919" s="25">
        <v>43770</v>
      </c>
      <c r="E919" s="17" t="s">
        <v>81</v>
      </c>
      <c r="F919" s="20" t="s">
        <v>91</v>
      </c>
    </row>
    <row r="920" spans="1:7">
      <c r="A920" s="81" t="s">
        <v>469</v>
      </c>
      <c r="B920" s="18" t="s">
        <v>267</v>
      </c>
      <c r="C920" s="18" t="s">
        <v>268</v>
      </c>
      <c r="D920" s="25">
        <v>43770</v>
      </c>
      <c r="E920" s="17" t="s">
        <v>81</v>
      </c>
      <c r="F920" t="s">
        <v>100</v>
      </c>
    </row>
    <row r="921" spans="1:7">
      <c r="A921" s="81"/>
      <c r="B921" s="18" t="s">
        <v>267</v>
      </c>
      <c r="C921" s="18" t="s">
        <v>268</v>
      </c>
      <c r="D921" s="25">
        <v>43770</v>
      </c>
      <c r="E921" s="17" t="s">
        <v>10</v>
      </c>
      <c r="F921" t="s">
        <v>100</v>
      </c>
    </row>
    <row r="922" spans="1:7">
      <c r="A922" s="81" t="s">
        <v>23</v>
      </c>
      <c r="B922" t="s">
        <v>167</v>
      </c>
      <c r="C922" t="s">
        <v>168</v>
      </c>
      <c r="D922" s="25">
        <v>43770</v>
      </c>
      <c r="E922" s="17" t="s">
        <v>81</v>
      </c>
      <c r="F922" t="s">
        <v>100</v>
      </c>
      <c r="G922" s="18" t="s">
        <v>494</v>
      </c>
    </row>
    <row r="923" spans="1:7">
      <c r="A923" s="81"/>
      <c r="B923" t="s">
        <v>167</v>
      </c>
      <c r="C923" t="s">
        <v>168</v>
      </c>
      <c r="D923" s="25">
        <v>43770</v>
      </c>
      <c r="E923" s="17" t="s">
        <v>10</v>
      </c>
      <c r="F923" t="s">
        <v>100</v>
      </c>
      <c r="G923" s="18" t="s">
        <v>494</v>
      </c>
    </row>
    <row r="924" spans="1:7">
      <c r="A924" s="81"/>
      <c r="B924" t="s">
        <v>249</v>
      </c>
      <c r="C924" t="s">
        <v>250</v>
      </c>
      <c r="D924" s="25">
        <v>43770</v>
      </c>
      <c r="E924" s="17" t="s">
        <v>81</v>
      </c>
      <c r="F924" t="s">
        <v>100</v>
      </c>
      <c r="G924" s="18" t="s">
        <v>494</v>
      </c>
    </row>
    <row r="925" spans="1:7">
      <c r="A925" s="81"/>
      <c r="B925" t="s">
        <v>249</v>
      </c>
      <c r="C925" t="s">
        <v>250</v>
      </c>
      <c r="D925" s="25">
        <v>43770</v>
      </c>
      <c r="E925" s="17" t="s">
        <v>10</v>
      </c>
      <c r="F925" t="s">
        <v>100</v>
      </c>
      <c r="G925" s="18" t="s">
        <v>494</v>
      </c>
    </row>
    <row r="926" spans="1:7">
      <c r="A926" s="11" t="s">
        <v>257</v>
      </c>
      <c r="B926" t="s">
        <v>480</v>
      </c>
      <c r="C926" t="s">
        <v>495</v>
      </c>
      <c r="D926" s="25">
        <v>43770</v>
      </c>
      <c r="F926" s="20" t="s">
        <v>91</v>
      </c>
      <c r="G926" s="18" t="s">
        <v>482</v>
      </c>
    </row>
    <row r="927" spans="1:7">
      <c r="A927" s="13"/>
      <c r="B927" s="13"/>
      <c r="C927" s="13"/>
      <c r="D927" s="13"/>
      <c r="E927" s="13"/>
      <c r="F927" s="13"/>
      <c r="G927" s="62"/>
    </row>
    <row r="928" spans="1:7">
      <c r="A928" s="81" t="s">
        <v>11</v>
      </c>
      <c r="B928" t="s">
        <v>94</v>
      </c>
      <c r="C928" t="s">
        <v>95</v>
      </c>
      <c r="D928" s="25">
        <v>43773</v>
      </c>
      <c r="E928" s="17" t="s">
        <v>81</v>
      </c>
      <c r="F928" t="s">
        <v>96</v>
      </c>
      <c r="G928" s="18">
        <v>1339976</v>
      </c>
    </row>
    <row r="929" spans="1:7">
      <c r="A929" s="81"/>
      <c r="B929" t="s">
        <v>496</v>
      </c>
      <c r="C929" t="s">
        <v>497</v>
      </c>
      <c r="D929" s="25">
        <v>43773</v>
      </c>
      <c r="E929" s="17" t="s">
        <v>81</v>
      </c>
      <c r="F929" t="s">
        <v>96</v>
      </c>
      <c r="G929" s="18">
        <v>1339976</v>
      </c>
    </row>
    <row r="930" spans="1:7">
      <c r="A930" s="81"/>
      <c r="B930" t="s">
        <v>94</v>
      </c>
      <c r="C930" t="s">
        <v>429</v>
      </c>
      <c r="D930" s="25">
        <v>43773</v>
      </c>
      <c r="E930" s="17" t="s">
        <v>81</v>
      </c>
      <c r="F930" t="s">
        <v>96</v>
      </c>
      <c r="G930" s="18">
        <v>1339976</v>
      </c>
    </row>
    <row r="931" spans="1:7">
      <c r="A931" s="81"/>
      <c r="B931" t="s">
        <v>94</v>
      </c>
      <c r="C931" t="s">
        <v>498</v>
      </c>
      <c r="D931" s="25">
        <v>43773</v>
      </c>
      <c r="E931" s="17" t="s">
        <v>81</v>
      </c>
      <c r="F931" t="s">
        <v>96</v>
      </c>
      <c r="G931" s="18">
        <v>1339976</v>
      </c>
    </row>
    <row r="932" spans="1:7">
      <c r="A932" s="6" t="s">
        <v>27</v>
      </c>
      <c r="B932" t="s">
        <v>379</v>
      </c>
      <c r="C932" t="s">
        <v>448</v>
      </c>
      <c r="D932" s="25">
        <v>43773</v>
      </c>
      <c r="E932" s="17" t="s">
        <v>10</v>
      </c>
      <c r="F932" t="s">
        <v>91</v>
      </c>
    </row>
    <row r="933" spans="1:7">
      <c r="A933" s="81" t="s">
        <v>469</v>
      </c>
      <c r="B933" s="18" t="s">
        <v>267</v>
      </c>
      <c r="C933" s="18" t="s">
        <v>268</v>
      </c>
      <c r="D933" s="25">
        <v>43773</v>
      </c>
      <c r="E933" s="17" t="s">
        <v>81</v>
      </c>
      <c r="F933" t="s">
        <v>100</v>
      </c>
    </row>
    <row r="934" spans="1:7">
      <c r="A934" s="81"/>
      <c r="B934" s="18" t="s">
        <v>267</v>
      </c>
      <c r="C934" s="18" t="s">
        <v>268</v>
      </c>
      <c r="D934" s="25">
        <v>43773</v>
      </c>
      <c r="E934" s="17" t="s">
        <v>10</v>
      </c>
      <c r="F934" t="s">
        <v>100</v>
      </c>
    </row>
    <row r="935" spans="1:7">
      <c r="A935" s="13"/>
      <c r="B935" s="13"/>
      <c r="C935" s="13"/>
      <c r="D935" s="13"/>
      <c r="E935" s="13"/>
      <c r="F935" s="13"/>
      <c r="G935" s="62"/>
    </row>
    <row r="936" spans="1:7">
      <c r="A936" s="11" t="s">
        <v>382</v>
      </c>
      <c r="B936" t="s">
        <v>343</v>
      </c>
      <c r="C936" t="s">
        <v>353</v>
      </c>
      <c r="D936" s="25">
        <v>43774</v>
      </c>
      <c r="E936" s="17" t="s">
        <v>81</v>
      </c>
      <c r="F936" t="s">
        <v>91</v>
      </c>
    </row>
    <row r="937" spans="1:7">
      <c r="A937" s="11" t="s">
        <v>15</v>
      </c>
      <c r="B937" t="s">
        <v>414</v>
      </c>
      <c r="C937" t="s">
        <v>415</v>
      </c>
      <c r="D937" s="25">
        <v>43774</v>
      </c>
      <c r="E937" s="17" t="s">
        <v>10</v>
      </c>
      <c r="F937" t="s">
        <v>91</v>
      </c>
    </row>
    <row r="938" spans="1:7">
      <c r="A938" s="81" t="s">
        <v>19</v>
      </c>
      <c r="B938" t="s">
        <v>123</v>
      </c>
      <c r="C938" t="s">
        <v>153</v>
      </c>
      <c r="D938" s="25">
        <v>43774</v>
      </c>
      <c r="E938" s="17" t="s">
        <v>81</v>
      </c>
      <c r="F938" t="s">
        <v>91</v>
      </c>
    </row>
    <row r="939" spans="1:7">
      <c r="A939" s="81"/>
      <c r="B939" t="s">
        <v>123</v>
      </c>
      <c r="C939" t="s">
        <v>124</v>
      </c>
      <c r="D939" s="25">
        <v>43774</v>
      </c>
      <c r="E939" s="17" t="s">
        <v>81</v>
      </c>
      <c r="F939" t="s">
        <v>91</v>
      </c>
    </row>
    <row r="940" spans="1:7">
      <c r="A940" s="81" t="s">
        <v>27</v>
      </c>
      <c r="B940" t="s">
        <v>347</v>
      </c>
      <c r="C940" t="s">
        <v>359</v>
      </c>
      <c r="D940" s="25">
        <v>43774</v>
      </c>
      <c r="E940" s="17" t="s">
        <v>81</v>
      </c>
      <c r="F940" t="s">
        <v>91</v>
      </c>
    </row>
    <row r="941" spans="1:7">
      <c r="A941" s="81"/>
      <c r="B941" t="s">
        <v>338</v>
      </c>
      <c r="C941" t="s">
        <v>339</v>
      </c>
      <c r="D941" s="25">
        <v>43774</v>
      </c>
      <c r="E941" s="17" t="s">
        <v>81</v>
      </c>
      <c r="F941" t="s">
        <v>91</v>
      </c>
    </row>
    <row r="942" spans="1:7">
      <c r="A942" s="81" t="s">
        <v>469</v>
      </c>
      <c r="B942" s="18" t="s">
        <v>267</v>
      </c>
      <c r="C942" s="18" t="s">
        <v>268</v>
      </c>
      <c r="D942" s="25">
        <v>43774</v>
      </c>
      <c r="E942" s="17" t="s">
        <v>81</v>
      </c>
      <c r="F942" t="s">
        <v>100</v>
      </c>
    </row>
    <row r="943" spans="1:7">
      <c r="A943" s="81"/>
      <c r="B943" s="18" t="s">
        <v>267</v>
      </c>
      <c r="C943" s="18" t="s">
        <v>268</v>
      </c>
      <c r="D943" s="25">
        <v>43774</v>
      </c>
      <c r="E943" s="17" t="s">
        <v>10</v>
      </c>
      <c r="F943" t="s">
        <v>100</v>
      </c>
    </row>
    <row r="944" spans="1:7">
      <c r="A944" s="81" t="s">
        <v>26</v>
      </c>
      <c r="B944" t="s">
        <v>188</v>
      </c>
      <c r="C944" t="s">
        <v>189</v>
      </c>
      <c r="D944" s="25">
        <v>43774</v>
      </c>
      <c r="E944" s="17" t="s">
        <v>81</v>
      </c>
      <c r="F944" t="s">
        <v>91</v>
      </c>
    </row>
    <row r="945" spans="1:7">
      <c r="A945" s="81"/>
      <c r="B945" t="s">
        <v>191</v>
      </c>
      <c r="C945" t="s">
        <v>499</v>
      </c>
      <c r="D945" s="25">
        <v>43774</v>
      </c>
      <c r="E945" s="17" t="s">
        <v>81</v>
      </c>
      <c r="F945" t="s">
        <v>91</v>
      </c>
    </row>
    <row r="946" spans="1:7">
      <c r="A946" s="81" t="s">
        <v>433</v>
      </c>
      <c r="B946" s="17" t="s">
        <v>434</v>
      </c>
      <c r="C946" s="17" t="s">
        <v>435</v>
      </c>
      <c r="D946" s="25">
        <v>43774</v>
      </c>
      <c r="E946" s="17" t="s">
        <v>10</v>
      </c>
      <c r="F946" s="20" t="s">
        <v>91</v>
      </c>
      <c r="G946" s="18" t="s">
        <v>459</v>
      </c>
    </row>
    <row r="947" spans="1:7">
      <c r="A947" s="81"/>
      <c r="B947" s="17" t="s">
        <v>437</v>
      </c>
      <c r="C947" s="17" t="s">
        <v>438</v>
      </c>
      <c r="D947" s="25">
        <v>43774</v>
      </c>
      <c r="E947" s="17" t="s">
        <v>10</v>
      </c>
      <c r="G947" s="18" t="s">
        <v>459</v>
      </c>
    </row>
    <row r="948" spans="1:7">
      <c r="A948" s="13"/>
      <c r="B948" s="13"/>
      <c r="C948" s="13"/>
      <c r="D948" s="13"/>
      <c r="E948" s="13"/>
      <c r="F948" s="13"/>
      <c r="G948" s="62"/>
    </row>
    <row r="949" spans="1:7">
      <c r="A949" s="11" t="s">
        <v>11</v>
      </c>
      <c r="B949" t="s">
        <v>222</v>
      </c>
      <c r="C949" t="s">
        <v>318</v>
      </c>
      <c r="D949" s="25">
        <v>43777</v>
      </c>
      <c r="E949" s="17" t="s">
        <v>10</v>
      </c>
      <c r="F949" s="20" t="s">
        <v>91</v>
      </c>
    </row>
    <row r="950" spans="1:7">
      <c r="A950" s="11" t="s">
        <v>17</v>
      </c>
      <c r="B950" t="s">
        <v>114</v>
      </c>
      <c r="C950" t="s">
        <v>172</v>
      </c>
      <c r="D950" s="25">
        <v>43777</v>
      </c>
      <c r="E950" s="17" t="s">
        <v>81</v>
      </c>
      <c r="F950" s="20" t="s">
        <v>91</v>
      </c>
    </row>
    <row r="951" spans="1:7">
      <c r="A951" s="81" t="s">
        <v>23</v>
      </c>
      <c r="B951" t="s">
        <v>292</v>
      </c>
      <c r="C951" t="s">
        <v>399</v>
      </c>
      <c r="D951" s="25">
        <v>43777</v>
      </c>
      <c r="E951" s="17" t="s">
        <v>10</v>
      </c>
      <c r="F951" s="20" t="s">
        <v>91</v>
      </c>
    </row>
    <row r="952" spans="1:7">
      <c r="A952" s="81"/>
      <c r="B952" t="s">
        <v>248</v>
      </c>
      <c r="C952" t="s">
        <v>227</v>
      </c>
      <c r="D952" s="25">
        <v>43777</v>
      </c>
      <c r="E952" s="17" t="s">
        <v>10</v>
      </c>
      <c r="F952" s="20" t="s">
        <v>91</v>
      </c>
    </row>
    <row r="953" spans="1:7">
      <c r="A953" s="81"/>
      <c r="B953" t="s">
        <v>179</v>
      </c>
      <c r="C953" t="s">
        <v>390</v>
      </c>
      <c r="D953" s="25">
        <v>43777</v>
      </c>
      <c r="E953" s="17" t="s">
        <v>81</v>
      </c>
      <c r="F953" s="20" t="s">
        <v>91</v>
      </c>
    </row>
    <row r="954" spans="1:7">
      <c r="A954" s="81"/>
      <c r="B954" t="s">
        <v>179</v>
      </c>
      <c r="C954" t="s">
        <v>391</v>
      </c>
      <c r="D954" s="25">
        <v>43777</v>
      </c>
      <c r="E954" s="17" t="s">
        <v>81</v>
      </c>
      <c r="F954" s="20" t="s">
        <v>91</v>
      </c>
    </row>
    <row r="955" spans="1:7">
      <c r="A955" s="81"/>
      <c r="B955" t="s">
        <v>179</v>
      </c>
      <c r="C955" t="s">
        <v>422</v>
      </c>
      <c r="D955" s="25">
        <v>43777</v>
      </c>
      <c r="E955" s="17" t="s">
        <v>81</v>
      </c>
      <c r="F955" s="20" t="s">
        <v>91</v>
      </c>
    </row>
    <row r="956" spans="1:7">
      <c r="A956" s="11" t="s">
        <v>27</v>
      </c>
      <c r="B956" t="s">
        <v>347</v>
      </c>
      <c r="C956" t="s">
        <v>359</v>
      </c>
      <c r="D956" s="25">
        <v>43777</v>
      </c>
      <c r="E956" s="17" t="s">
        <v>81</v>
      </c>
      <c r="F956" s="20" t="s">
        <v>91</v>
      </c>
    </row>
    <row r="957" spans="1:7">
      <c r="A957" s="81" t="s">
        <v>469</v>
      </c>
      <c r="B957" s="18" t="s">
        <v>267</v>
      </c>
      <c r="C957" s="18" t="s">
        <v>268</v>
      </c>
      <c r="D957" s="25">
        <v>43777</v>
      </c>
      <c r="E957" s="17" t="s">
        <v>81</v>
      </c>
      <c r="F957" t="s">
        <v>100</v>
      </c>
    </row>
    <row r="958" spans="1:7">
      <c r="A958" s="81"/>
      <c r="B958" s="18" t="s">
        <v>267</v>
      </c>
      <c r="C958" s="18" t="s">
        <v>268</v>
      </c>
      <c r="D958" s="25">
        <v>43777</v>
      </c>
      <c r="E958" s="17" t="s">
        <v>10</v>
      </c>
      <c r="F958" t="s">
        <v>100</v>
      </c>
    </row>
    <row r="959" spans="1:7">
      <c r="A959" s="13"/>
      <c r="B959" s="13"/>
      <c r="C959" s="13"/>
      <c r="D959" s="13"/>
      <c r="E959" s="13"/>
      <c r="F959" s="13"/>
      <c r="G959" s="62"/>
    </row>
    <row r="960" spans="1:7">
      <c r="A960" s="11" t="s">
        <v>382</v>
      </c>
      <c r="B960" t="s">
        <v>307</v>
      </c>
      <c r="C960" t="s">
        <v>377</v>
      </c>
      <c r="D960" s="25">
        <v>43780</v>
      </c>
      <c r="E960" s="17" t="s">
        <v>81</v>
      </c>
      <c r="F960" s="20" t="s">
        <v>91</v>
      </c>
    </row>
    <row r="961" spans="1:7">
      <c r="A961" s="81" t="s">
        <v>23</v>
      </c>
      <c r="B961" t="s">
        <v>206</v>
      </c>
      <c r="C961" t="s">
        <v>500</v>
      </c>
      <c r="D961" s="25">
        <v>43780</v>
      </c>
      <c r="E961" s="17" t="s">
        <v>10</v>
      </c>
      <c r="F961" s="20" t="s">
        <v>91</v>
      </c>
    </row>
    <row r="962" spans="1:7">
      <c r="A962" s="81"/>
      <c r="B962" t="s">
        <v>179</v>
      </c>
      <c r="C962" t="s">
        <v>390</v>
      </c>
      <c r="D962" s="25">
        <v>43780</v>
      </c>
      <c r="E962" t="s">
        <v>81</v>
      </c>
      <c r="F962" t="s">
        <v>96</v>
      </c>
      <c r="G962" s="18">
        <v>1341602</v>
      </c>
    </row>
    <row r="963" spans="1:7">
      <c r="A963" s="81"/>
      <c r="B963" t="s">
        <v>179</v>
      </c>
      <c r="C963" t="s">
        <v>391</v>
      </c>
      <c r="D963" s="25">
        <v>43780</v>
      </c>
      <c r="E963" t="s">
        <v>81</v>
      </c>
      <c r="F963" t="s">
        <v>96</v>
      </c>
      <c r="G963" s="18">
        <v>1341602</v>
      </c>
    </row>
    <row r="964" spans="1:7">
      <c r="A964" s="81"/>
      <c r="B964" t="s">
        <v>179</v>
      </c>
      <c r="C964" t="s">
        <v>422</v>
      </c>
      <c r="D964" s="25">
        <v>43780</v>
      </c>
      <c r="E964" t="s">
        <v>81</v>
      </c>
      <c r="F964" t="s">
        <v>96</v>
      </c>
      <c r="G964" s="18">
        <v>1341602</v>
      </c>
    </row>
    <row r="965" spans="1:7">
      <c r="A965" s="81" t="s">
        <v>116</v>
      </c>
      <c r="B965" t="s">
        <v>117</v>
      </c>
      <c r="C965" t="s">
        <v>220</v>
      </c>
      <c r="D965" s="25">
        <v>43780</v>
      </c>
      <c r="E965" s="17" t="s">
        <v>81</v>
      </c>
      <c r="F965" s="20" t="s">
        <v>91</v>
      </c>
    </row>
    <row r="966" spans="1:7">
      <c r="A966" s="81"/>
      <c r="B966" t="s">
        <v>117</v>
      </c>
      <c r="C966" t="s">
        <v>220</v>
      </c>
      <c r="D966" s="25">
        <v>43780</v>
      </c>
      <c r="E966" s="17" t="s">
        <v>81</v>
      </c>
      <c r="F966" s="20" t="s">
        <v>91</v>
      </c>
    </row>
    <row r="967" spans="1:7">
      <c r="A967" s="11" t="s">
        <v>27</v>
      </c>
      <c r="B967" t="s">
        <v>338</v>
      </c>
      <c r="C967" t="s">
        <v>339</v>
      </c>
      <c r="D967" s="25">
        <v>43780</v>
      </c>
      <c r="E967" s="17" t="s">
        <v>10</v>
      </c>
      <c r="F967" s="20" t="s">
        <v>91</v>
      </c>
    </row>
    <row r="968" spans="1:7">
      <c r="A968" s="81" t="s">
        <v>469</v>
      </c>
      <c r="B968" s="18" t="s">
        <v>267</v>
      </c>
      <c r="C968" s="18" t="s">
        <v>268</v>
      </c>
      <c r="D968" s="25">
        <v>43780</v>
      </c>
      <c r="E968" s="17" t="s">
        <v>81</v>
      </c>
      <c r="F968" t="s">
        <v>100</v>
      </c>
    </row>
    <row r="969" spans="1:7">
      <c r="A969" s="81"/>
      <c r="B969" s="18" t="s">
        <v>267</v>
      </c>
      <c r="C969" s="18" t="s">
        <v>268</v>
      </c>
      <c r="D969" s="25">
        <v>43780</v>
      </c>
      <c r="E969" s="17" t="s">
        <v>10</v>
      </c>
      <c r="F969" t="s">
        <v>100</v>
      </c>
    </row>
    <row r="970" spans="1:7">
      <c r="A970" s="13"/>
      <c r="B970" s="13"/>
      <c r="C970" s="13"/>
      <c r="D970" s="13"/>
      <c r="E970" s="13"/>
      <c r="F970" s="13"/>
      <c r="G970" s="62"/>
    </row>
    <row r="971" spans="1:7">
      <c r="A971" s="11" t="s">
        <v>382</v>
      </c>
      <c r="B971" t="s">
        <v>144</v>
      </c>
      <c r="C971" t="s">
        <v>324</v>
      </c>
      <c r="D971" s="25">
        <v>43781</v>
      </c>
      <c r="E971" t="s">
        <v>81</v>
      </c>
      <c r="F971" s="20" t="s">
        <v>91</v>
      </c>
    </row>
    <row r="972" spans="1:7">
      <c r="A972" s="81" t="s">
        <v>116</v>
      </c>
      <c r="B972" t="s">
        <v>173</v>
      </c>
      <c r="C972" t="s">
        <v>424</v>
      </c>
      <c r="D972" s="25">
        <v>43781</v>
      </c>
      <c r="E972" t="s">
        <v>81</v>
      </c>
      <c r="F972" s="20" t="s">
        <v>91</v>
      </c>
    </row>
    <row r="973" spans="1:7">
      <c r="A973" s="81"/>
      <c r="B973" t="s">
        <v>117</v>
      </c>
      <c r="C973" t="s">
        <v>408</v>
      </c>
      <c r="D973" s="25">
        <v>43781</v>
      </c>
      <c r="E973" t="s">
        <v>81</v>
      </c>
      <c r="F973" s="20" t="s">
        <v>91</v>
      </c>
    </row>
    <row r="974" spans="1:7">
      <c r="A974" s="81" t="s">
        <v>27</v>
      </c>
      <c r="B974" t="s">
        <v>349</v>
      </c>
      <c r="C974" t="s">
        <v>351</v>
      </c>
      <c r="D974" s="25">
        <v>43781</v>
      </c>
      <c r="E974" t="s">
        <v>81</v>
      </c>
      <c r="F974" s="20" t="s">
        <v>91</v>
      </c>
    </row>
    <row r="975" spans="1:7">
      <c r="A975" s="81"/>
      <c r="B975" t="s">
        <v>355</v>
      </c>
      <c r="C975" t="s">
        <v>356</v>
      </c>
      <c r="D975" s="25">
        <v>43781</v>
      </c>
      <c r="E975" t="s">
        <v>81</v>
      </c>
      <c r="F975" s="20" t="s">
        <v>91</v>
      </c>
    </row>
    <row r="976" spans="1:7">
      <c r="A976" s="81"/>
      <c r="B976" t="s">
        <v>338</v>
      </c>
      <c r="C976" t="s">
        <v>340</v>
      </c>
      <c r="D976" s="25">
        <v>43781</v>
      </c>
      <c r="E976" t="s">
        <v>81</v>
      </c>
      <c r="F976" s="20" t="s">
        <v>91</v>
      </c>
    </row>
    <row r="977" spans="1:7">
      <c r="A977" s="81" t="s">
        <v>23</v>
      </c>
      <c r="B977" t="s">
        <v>186</v>
      </c>
      <c r="C977" t="s">
        <v>187</v>
      </c>
      <c r="D977" s="25">
        <v>43781</v>
      </c>
      <c r="E977" t="s">
        <v>81</v>
      </c>
      <c r="F977" s="20" t="s">
        <v>91</v>
      </c>
    </row>
    <row r="978" spans="1:7">
      <c r="A978" s="81"/>
      <c r="B978" t="s">
        <v>179</v>
      </c>
      <c r="C978" t="s">
        <v>390</v>
      </c>
      <c r="D978" s="25">
        <v>43781</v>
      </c>
      <c r="E978" t="s">
        <v>81</v>
      </c>
      <c r="F978" t="s">
        <v>96</v>
      </c>
      <c r="G978" s="18">
        <v>1341602</v>
      </c>
    </row>
    <row r="979" spans="1:7">
      <c r="A979" s="81"/>
      <c r="B979" t="s">
        <v>179</v>
      </c>
      <c r="C979" t="s">
        <v>391</v>
      </c>
      <c r="D979" s="25">
        <v>43781</v>
      </c>
      <c r="E979" t="s">
        <v>81</v>
      </c>
      <c r="F979" t="s">
        <v>96</v>
      </c>
      <c r="G979" s="18">
        <v>1341602</v>
      </c>
    </row>
    <row r="980" spans="1:7">
      <c r="A980" s="81"/>
      <c r="B980" t="s">
        <v>179</v>
      </c>
      <c r="C980" t="s">
        <v>422</v>
      </c>
      <c r="D980" s="25">
        <v>43781</v>
      </c>
      <c r="E980" t="s">
        <v>81</v>
      </c>
      <c r="F980" t="s">
        <v>96</v>
      </c>
      <c r="G980" s="18">
        <v>1341602</v>
      </c>
    </row>
    <row r="981" spans="1:7">
      <c r="A981" s="81"/>
      <c r="B981" t="s">
        <v>292</v>
      </c>
      <c r="C981" t="s">
        <v>399</v>
      </c>
      <c r="D981" s="25">
        <v>43781</v>
      </c>
      <c r="E981" s="17" t="s">
        <v>10</v>
      </c>
      <c r="F981" s="20" t="s">
        <v>91</v>
      </c>
    </row>
    <row r="982" spans="1:7">
      <c r="A982" s="81" t="s">
        <v>433</v>
      </c>
      <c r="B982" s="17" t="s">
        <v>434</v>
      </c>
      <c r="C982" s="17" t="s">
        <v>435</v>
      </c>
      <c r="D982" s="25">
        <v>43781</v>
      </c>
      <c r="E982" s="17" t="s">
        <v>10</v>
      </c>
      <c r="F982" s="20" t="s">
        <v>91</v>
      </c>
      <c r="G982" s="18" t="s">
        <v>459</v>
      </c>
    </row>
    <row r="983" spans="1:7">
      <c r="A983" s="81"/>
      <c r="B983" s="17" t="s">
        <v>437</v>
      </c>
      <c r="C983" s="17" t="s">
        <v>438</v>
      </c>
      <c r="D983" s="25">
        <v>43781</v>
      </c>
      <c r="E983" s="17" t="s">
        <v>10</v>
      </c>
      <c r="F983" s="20" t="s">
        <v>91</v>
      </c>
      <c r="G983" s="18" t="s">
        <v>459</v>
      </c>
    </row>
    <row r="984" spans="1:7">
      <c r="A984" s="13"/>
      <c r="B984" s="13"/>
      <c r="C984" s="13"/>
      <c r="D984" s="13"/>
      <c r="E984" s="13"/>
      <c r="F984" s="13"/>
      <c r="G984" s="62"/>
    </row>
    <row r="985" spans="1:7">
      <c r="A985" s="81" t="s">
        <v>11</v>
      </c>
      <c r="B985" t="s">
        <v>75</v>
      </c>
      <c r="C985" t="s">
        <v>76</v>
      </c>
      <c r="D985" s="25">
        <v>43787</v>
      </c>
      <c r="E985" t="s">
        <v>81</v>
      </c>
      <c r="F985" s="20" t="s">
        <v>91</v>
      </c>
    </row>
    <row r="986" spans="1:7">
      <c r="A986" s="81"/>
      <c r="B986" t="s">
        <v>483</v>
      </c>
      <c r="C986" t="s">
        <v>484</v>
      </c>
      <c r="D986" s="25">
        <v>43787</v>
      </c>
      <c r="E986" t="s">
        <v>81</v>
      </c>
      <c r="F986" s="20" t="s">
        <v>91</v>
      </c>
    </row>
    <row r="987" spans="1:7">
      <c r="A987" s="81"/>
      <c r="B987" t="s">
        <v>343</v>
      </c>
      <c r="C987" t="s">
        <v>353</v>
      </c>
      <c r="D987" s="25">
        <v>43787</v>
      </c>
      <c r="E987" s="17" t="s">
        <v>10</v>
      </c>
      <c r="F987" s="20" t="s">
        <v>91</v>
      </c>
    </row>
    <row r="988" spans="1:7">
      <c r="A988" s="81" t="s">
        <v>104</v>
      </c>
      <c r="B988" t="s">
        <v>105</v>
      </c>
      <c r="C988" t="s">
        <v>106</v>
      </c>
      <c r="D988" s="25">
        <v>43787</v>
      </c>
      <c r="E988" t="s">
        <v>81</v>
      </c>
      <c r="F988" s="20" t="s">
        <v>91</v>
      </c>
    </row>
    <row r="989" spans="1:7">
      <c r="A989" s="81"/>
      <c r="B989" t="s">
        <v>105</v>
      </c>
      <c r="C989" t="s">
        <v>111</v>
      </c>
      <c r="D989" s="25">
        <v>43787</v>
      </c>
      <c r="E989" t="s">
        <v>81</v>
      </c>
      <c r="F989" s="20" t="s">
        <v>91</v>
      </c>
    </row>
    <row r="990" spans="1:7">
      <c r="A990" s="81" t="s">
        <v>116</v>
      </c>
      <c r="B990" t="s">
        <v>117</v>
      </c>
      <c r="C990" t="s">
        <v>220</v>
      </c>
      <c r="D990" s="25">
        <v>43787</v>
      </c>
      <c r="E990" t="s">
        <v>81</v>
      </c>
      <c r="F990" s="20" t="s">
        <v>91</v>
      </c>
    </row>
    <row r="991" spans="1:7">
      <c r="A991" s="81"/>
      <c r="B991" t="s">
        <v>117</v>
      </c>
      <c r="C991" t="s">
        <v>408</v>
      </c>
      <c r="D991" s="25">
        <v>43787</v>
      </c>
      <c r="E991" t="s">
        <v>81</v>
      </c>
      <c r="F991" s="20" t="s">
        <v>91</v>
      </c>
    </row>
    <row r="992" spans="1:7">
      <c r="A992" s="81" t="s">
        <v>23</v>
      </c>
      <c r="B992" t="s">
        <v>248</v>
      </c>
      <c r="C992" t="s">
        <v>227</v>
      </c>
      <c r="D992" s="25">
        <v>43787</v>
      </c>
      <c r="E992" t="s">
        <v>10</v>
      </c>
      <c r="F992" s="20" t="s">
        <v>91</v>
      </c>
    </row>
    <row r="993" spans="1:6">
      <c r="A993" s="81"/>
      <c r="B993" t="s">
        <v>170</v>
      </c>
      <c r="C993" t="s">
        <v>477</v>
      </c>
      <c r="D993" s="25">
        <v>43787</v>
      </c>
      <c r="E993" t="s">
        <v>81</v>
      </c>
      <c r="F993" s="20" t="s">
        <v>91</v>
      </c>
    </row>
    <row r="994" spans="1:6">
      <c r="A994" s="81"/>
      <c r="B994" t="s">
        <v>456</v>
      </c>
      <c r="C994" t="s">
        <v>457</v>
      </c>
      <c r="D994" s="25">
        <v>43787</v>
      </c>
      <c r="E994" t="s">
        <v>81</v>
      </c>
      <c r="F994" s="20" t="s">
        <v>91</v>
      </c>
    </row>
    <row r="995" spans="1:6">
      <c r="A995" s="81"/>
      <c r="B995" t="s">
        <v>167</v>
      </c>
      <c r="C995" t="s">
        <v>168</v>
      </c>
      <c r="D995" s="25">
        <v>43787</v>
      </c>
      <c r="E995" t="s">
        <v>81</v>
      </c>
      <c r="F995" s="20" t="s">
        <v>91</v>
      </c>
    </row>
    <row r="996" spans="1:6">
      <c r="A996" s="81"/>
      <c r="B996" t="s">
        <v>330</v>
      </c>
      <c r="C996" t="s">
        <v>331</v>
      </c>
      <c r="D996" s="25">
        <v>43787</v>
      </c>
      <c r="E996" t="s">
        <v>81</v>
      </c>
      <c r="F996" s="20" t="s">
        <v>91</v>
      </c>
    </row>
    <row r="997" spans="1:6">
      <c r="A997" s="81" t="s">
        <v>25</v>
      </c>
      <c r="B997" t="s">
        <v>320</v>
      </c>
      <c r="C997" t="s">
        <v>337</v>
      </c>
      <c r="D997" s="25">
        <v>43787</v>
      </c>
      <c r="E997" t="s">
        <v>81</v>
      </c>
      <c r="F997" s="20" t="s">
        <v>91</v>
      </c>
    </row>
    <row r="998" spans="1:6">
      <c r="A998" s="81"/>
      <c r="B998" t="s">
        <v>320</v>
      </c>
      <c r="C998" t="s">
        <v>370</v>
      </c>
      <c r="D998" s="25">
        <v>43787</v>
      </c>
      <c r="E998" t="s">
        <v>81</v>
      </c>
      <c r="F998" s="20" t="s">
        <v>91</v>
      </c>
    </row>
    <row r="999" spans="1:6">
      <c r="A999" s="81"/>
      <c r="B999" t="s">
        <v>320</v>
      </c>
      <c r="C999" t="s">
        <v>501</v>
      </c>
      <c r="D999" s="25">
        <v>43787</v>
      </c>
      <c r="E999" t="s">
        <v>81</v>
      </c>
      <c r="F999" s="20" t="s">
        <v>91</v>
      </c>
    </row>
    <row r="1000" spans="1:6">
      <c r="A1000" s="81"/>
      <c r="B1000" t="s">
        <v>320</v>
      </c>
      <c r="C1000" t="s">
        <v>431</v>
      </c>
      <c r="D1000" s="25">
        <v>43787</v>
      </c>
      <c r="E1000" t="s">
        <v>81</v>
      </c>
      <c r="F1000" s="20" t="s">
        <v>91</v>
      </c>
    </row>
    <row r="1001" spans="1:6">
      <c r="A1001" s="81" t="s">
        <v>502</v>
      </c>
      <c r="B1001" t="s">
        <v>267</v>
      </c>
      <c r="C1001" t="s">
        <v>503</v>
      </c>
      <c r="D1001" s="25">
        <v>43787</v>
      </c>
      <c r="E1001" t="s">
        <v>81</v>
      </c>
      <c r="F1001" s="20" t="s">
        <v>91</v>
      </c>
    </row>
    <row r="1002" spans="1:6">
      <c r="A1002" s="81"/>
      <c r="B1002" t="s">
        <v>267</v>
      </c>
      <c r="C1002" t="s">
        <v>419</v>
      </c>
      <c r="D1002" s="25">
        <v>43787</v>
      </c>
      <c r="E1002" t="s">
        <v>81</v>
      </c>
      <c r="F1002" s="20" t="s">
        <v>91</v>
      </c>
    </row>
    <row r="1003" spans="1:6">
      <c r="A1003" s="81"/>
      <c r="B1003" t="s">
        <v>267</v>
      </c>
      <c r="C1003" t="s">
        <v>268</v>
      </c>
      <c r="D1003" s="25">
        <v>43787</v>
      </c>
      <c r="E1003" t="s">
        <v>81</v>
      </c>
      <c r="F1003" s="20" t="s">
        <v>91</v>
      </c>
    </row>
    <row r="1004" spans="1:6">
      <c r="A1004" s="81" t="s">
        <v>27</v>
      </c>
      <c r="B1004" t="s">
        <v>355</v>
      </c>
      <c r="C1004" t="s">
        <v>356</v>
      </c>
      <c r="D1004" s="25">
        <v>43787</v>
      </c>
      <c r="E1004" t="s">
        <v>81</v>
      </c>
      <c r="F1004" s="20" t="s">
        <v>91</v>
      </c>
    </row>
    <row r="1005" spans="1:6">
      <c r="A1005" s="81"/>
      <c r="B1005" t="s">
        <v>338</v>
      </c>
      <c r="C1005" t="s">
        <v>340</v>
      </c>
      <c r="D1005" s="25">
        <v>43787</v>
      </c>
      <c r="E1005" t="s">
        <v>81</v>
      </c>
      <c r="F1005" s="20" t="s">
        <v>91</v>
      </c>
    </row>
    <row r="1006" spans="1:6">
      <c r="A1006" s="81" t="s">
        <v>257</v>
      </c>
      <c r="B1006" t="s">
        <v>188</v>
      </c>
      <c r="C1006" t="s">
        <v>504</v>
      </c>
      <c r="D1006" s="25">
        <v>43787</v>
      </c>
      <c r="E1006" t="s">
        <v>81</v>
      </c>
      <c r="F1006" s="20" t="s">
        <v>91</v>
      </c>
    </row>
    <row r="1007" spans="1:6">
      <c r="A1007" s="81"/>
      <c r="B1007" t="s">
        <v>188</v>
      </c>
      <c r="C1007" t="s">
        <v>189</v>
      </c>
      <c r="D1007" s="25">
        <v>43787</v>
      </c>
      <c r="E1007" t="s">
        <v>81</v>
      </c>
      <c r="F1007" s="20" t="s">
        <v>91</v>
      </c>
    </row>
    <row r="1008" spans="1:6">
      <c r="A1008" s="81"/>
      <c r="B1008" t="s">
        <v>191</v>
      </c>
      <c r="C1008" t="s">
        <v>505</v>
      </c>
      <c r="D1008" s="25">
        <v>43787</v>
      </c>
      <c r="E1008" t="s">
        <v>81</v>
      </c>
      <c r="F1008" s="20" t="s">
        <v>91</v>
      </c>
    </row>
    <row r="1009" spans="1:7">
      <c r="A1009" s="13"/>
      <c r="B1009" s="13"/>
      <c r="C1009" s="13"/>
      <c r="D1009" s="13"/>
      <c r="E1009" s="13"/>
      <c r="F1009" s="13"/>
      <c r="G1009" s="62"/>
    </row>
    <row r="1010" spans="1:7">
      <c r="A1010" s="81" t="s">
        <v>11</v>
      </c>
      <c r="B1010" t="s">
        <v>307</v>
      </c>
      <c r="C1010" t="s">
        <v>377</v>
      </c>
      <c r="D1010" s="25">
        <v>43788</v>
      </c>
      <c r="E1010" t="s">
        <v>81</v>
      </c>
      <c r="F1010" s="20" t="s">
        <v>91</v>
      </c>
    </row>
    <row r="1011" spans="1:7">
      <c r="A1011" s="81"/>
      <c r="B1011" t="s">
        <v>317</v>
      </c>
      <c r="C1011" t="s">
        <v>318</v>
      </c>
      <c r="D1011" s="25">
        <v>43788</v>
      </c>
      <c r="E1011" t="s">
        <v>81</v>
      </c>
      <c r="F1011" s="20" t="s">
        <v>91</v>
      </c>
    </row>
    <row r="1012" spans="1:7">
      <c r="A1012" s="11" t="s">
        <v>104</v>
      </c>
      <c r="B1012" t="s">
        <v>105</v>
      </c>
      <c r="C1012" t="s">
        <v>111</v>
      </c>
      <c r="D1012" s="25">
        <v>43788</v>
      </c>
      <c r="E1012" t="s">
        <v>10</v>
      </c>
      <c r="F1012" s="20" t="s">
        <v>91</v>
      </c>
    </row>
    <row r="1013" spans="1:7">
      <c r="A1013" s="81" t="s">
        <v>116</v>
      </c>
      <c r="B1013" t="s">
        <v>117</v>
      </c>
      <c r="C1013" t="s">
        <v>408</v>
      </c>
      <c r="D1013" s="25">
        <v>43788</v>
      </c>
      <c r="E1013" t="s">
        <v>81</v>
      </c>
      <c r="F1013" s="20" t="s">
        <v>91</v>
      </c>
    </row>
    <row r="1014" spans="1:7">
      <c r="A1014" s="81"/>
      <c r="B1014" t="s">
        <v>117</v>
      </c>
      <c r="C1014" t="s">
        <v>118</v>
      </c>
      <c r="D1014" s="25">
        <v>43788</v>
      </c>
      <c r="E1014" t="s">
        <v>81</v>
      </c>
      <c r="F1014" s="20" t="s">
        <v>91</v>
      </c>
    </row>
    <row r="1015" spans="1:7">
      <c r="A1015" s="81"/>
      <c r="B1015" t="s">
        <v>173</v>
      </c>
      <c r="C1015" t="s">
        <v>174</v>
      </c>
      <c r="D1015" s="25">
        <v>43788</v>
      </c>
      <c r="E1015" t="s">
        <v>81</v>
      </c>
      <c r="F1015" s="20" t="s">
        <v>91</v>
      </c>
    </row>
    <row r="1016" spans="1:7">
      <c r="A1016" s="11" t="s">
        <v>27</v>
      </c>
      <c r="B1016" t="s">
        <v>355</v>
      </c>
      <c r="C1016" t="s">
        <v>356</v>
      </c>
      <c r="D1016" s="25">
        <v>43788</v>
      </c>
      <c r="E1016" t="s">
        <v>81</v>
      </c>
      <c r="F1016" s="20" t="s">
        <v>91</v>
      </c>
    </row>
    <row r="1017" spans="1:7">
      <c r="A1017" s="81" t="s">
        <v>23</v>
      </c>
      <c r="B1017" t="s">
        <v>125</v>
      </c>
      <c r="C1017" t="s">
        <v>274</v>
      </c>
      <c r="D1017" s="25">
        <v>43788</v>
      </c>
      <c r="E1017" t="s">
        <v>81</v>
      </c>
      <c r="F1017" s="20" t="s">
        <v>91</v>
      </c>
    </row>
    <row r="1018" spans="1:7">
      <c r="A1018" s="81"/>
      <c r="B1018" t="s">
        <v>506</v>
      </c>
      <c r="C1018" t="s">
        <v>507</v>
      </c>
      <c r="D1018" s="25">
        <v>43788</v>
      </c>
      <c r="E1018" t="s">
        <v>81</v>
      </c>
      <c r="F1018" s="20" t="s">
        <v>91</v>
      </c>
    </row>
    <row r="1019" spans="1:7">
      <c r="A1019" s="81"/>
      <c r="B1019" t="s">
        <v>242</v>
      </c>
      <c r="C1019" t="s">
        <v>243</v>
      </c>
      <c r="D1019" s="25">
        <v>43788</v>
      </c>
      <c r="E1019" t="s">
        <v>81</v>
      </c>
      <c r="F1019" s="20" t="s">
        <v>91</v>
      </c>
    </row>
    <row r="1020" spans="1:7">
      <c r="A1020" s="81" t="s">
        <v>433</v>
      </c>
      <c r="B1020" s="17" t="s">
        <v>434</v>
      </c>
      <c r="C1020" s="17" t="s">
        <v>435</v>
      </c>
      <c r="D1020" s="25">
        <v>43788</v>
      </c>
      <c r="E1020" s="17" t="s">
        <v>10</v>
      </c>
      <c r="F1020" s="20" t="s">
        <v>91</v>
      </c>
      <c r="G1020" s="18" t="s">
        <v>459</v>
      </c>
    </row>
    <row r="1021" spans="1:7">
      <c r="A1021" s="81"/>
      <c r="B1021" s="17" t="s">
        <v>437</v>
      </c>
      <c r="C1021" s="17" t="s">
        <v>438</v>
      </c>
      <c r="D1021" s="25">
        <v>43788</v>
      </c>
      <c r="E1021" s="17" t="s">
        <v>10</v>
      </c>
      <c r="F1021" s="20" t="s">
        <v>91</v>
      </c>
      <c r="G1021" s="18" t="s">
        <v>459</v>
      </c>
    </row>
    <row r="1022" spans="1:7">
      <c r="A1022" s="13"/>
      <c r="B1022" s="13"/>
      <c r="C1022" s="13"/>
      <c r="D1022" s="13"/>
      <c r="E1022" s="13"/>
      <c r="F1022" s="13"/>
      <c r="G1022" s="62"/>
    </row>
    <row r="1023" spans="1:7">
      <c r="A1023" s="11" t="s">
        <v>104</v>
      </c>
      <c r="B1023" t="s">
        <v>105</v>
      </c>
      <c r="C1023" t="s">
        <v>111</v>
      </c>
      <c r="D1023" s="25">
        <v>43789</v>
      </c>
      <c r="E1023" t="s">
        <v>10</v>
      </c>
      <c r="F1023" s="20" t="s">
        <v>91</v>
      </c>
    </row>
    <row r="1024" spans="1:7">
      <c r="A1024" s="11" t="s">
        <v>469</v>
      </c>
      <c r="B1024" t="s">
        <v>267</v>
      </c>
      <c r="C1024" t="s">
        <v>268</v>
      </c>
      <c r="D1024" s="25">
        <v>43789</v>
      </c>
      <c r="E1024" t="s">
        <v>81</v>
      </c>
      <c r="F1024" s="20" t="s">
        <v>91</v>
      </c>
    </row>
    <row r="1025" spans="1:7">
      <c r="A1025" s="81" t="s">
        <v>27</v>
      </c>
      <c r="B1025" t="s">
        <v>338</v>
      </c>
      <c r="C1025" t="s">
        <v>340</v>
      </c>
      <c r="D1025" s="25">
        <v>43789</v>
      </c>
      <c r="E1025" t="s">
        <v>10</v>
      </c>
      <c r="F1025" s="20" t="s">
        <v>91</v>
      </c>
    </row>
    <row r="1026" spans="1:7">
      <c r="A1026" s="81"/>
      <c r="B1026" t="s">
        <v>338</v>
      </c>
      <c r="C1026" t="s">
        <v>339</v>
      </c>
      <c r="D1026" s="25">
        <v>43789</v>
      </c>
      <c r="E1026" t="s">
        <v>81</v>
      </c>
      <c r="F1026" s="20" t="s">
        <v>91</v>
      </c>
    </row>
    <row r="1027" spans="1:7">
      <c r="A1027" s="13"/>
      <c r="B1027" s="13"/>
      <c r="C1027" s="13"/>
      <c r="D1027" s="13"/>
      <c r="E1027" s="13"/>
      <c r="F1027" s="13"/>
      <c r="G1027" s="62"/>
    </row>
    <row r="1028" spans="1:7">
      <c r="A1028" s="11" t="s">
        <v>104</v>
      </c>
      <c r="B1028" t="s">
        <v>105</v>
      </c>
      <c r="C1028" t="s">
        <v>111</v>
      </c>
      <c r="D1028" s="25">
        <v>43790</v>
      </c>
      <c r="E1028" t="s">
        <v>81</v>
      </c>
      <c r="F1028" s="20" t="s">
        <v>91</v>
      </c>
    </row>
    <row r="1029" spans="1:7">
      <c r="A1029" s="11" t="s">
        <v>508</v>
      </c>
      <c r="B1029" t="s">
        <v>267</v>
      </c>
      <c r="C1029" t="s">
        <v>419</v>
      </c>
      <c r="D1029" s="25">
        <v>43790</v>
      </c>
      <c r="E1029" t="s">
        <v>10</v>
      </c>
      <c r="F1029" s="20" t="s">
        <v>91</v>
      </c>
    </row>
    <row r="1030" spans="1:7">
      <c r="A1030" s="11" t="s">
        <v>116</v>
      </c>
      <c r="B1030" t="s">
        <v>173</v>
      </c>
      <c r="C1030" t="s">
        <v>174</v>
      </c>
      <c r="D1030" s="25">
        <v>43790</v>
      </c>
      <c r="E1030" t="s">
        <v>10</v>
      </c>
      <c r="F1030" s="20" t="s">
        <v>91</v>
      </c>
    </row>
    <row r="1031" spans="1:7">
      <c r="A1031" s="11" t="s">
        <v>27</v>
      </c>
      <c r="B1031" t="s">
        <v>338</v>
      </c>
      <c r="C1031" t="s">
        <v>339</v>
      </c>
      <c r="D1031" s="25">
        <v>43790</v>
      </c>
      <c r="E1031" t="s">
        <v>10</v>
      </c>
      <c r="F1031" s="20" t="s">
        <v>91</v>
      </c>
    </row>
    <row r="1032" spans="1:7">
      <c r="A1032" s="13"/>
      <c r="B1032" s="13"/>
      <c r="C1032" s="13"/>
      <c r="D1032" s="13"/>
      <c r="E1032" s="13"/>
      <c r="F1032" s="13"/>
      <c r="G1032" s="62"/>
    </row>
    <row r="1033" spans="1:7">
      <c r="A1033" s="81" t="s">
        <v>11</v>
      </c>
      <c r="B1033" t="s">
        <v>75</v>
      </c>
      <c r="C1033" t="s">
        <v>509</v>
      </c>
      <c r="D1033" s="25">
        <v>43791</v>
      </c>
      <c r="E1033" t="s">
        <v>81</v>
      </c>
      <c r="F1033" s="20" t="s">
        <v>91</v>
      </c>
    </row>
    <row r="1034" spans="1:7">
      <c r="A1034" s="81"/>
      <c r="B1034" t="s">
        <v>102</v>
      </c>
      <c r="C1034" t="s">
        <v>103</v>
      </c>
      <c r="D1034" s="25">
        <v>43791</v>
      </c>
      <c r="E1034" t="s">
        <v>81</v>
      </c>
      <c r="F1034" s="20" t="s">
        <v>91</v>
      </c>
    </row>
    <row r="1035" spans="1:7">
      <c r="A1035" s="81" t="s">
        <v>104</v>
      </c>
      <c r="B1035" t="s">
        <v>105</v>
      </c>
      <c r="C1035" t="s">
        <v>111</v>
      </c>
      <c r="D1035" s="25">
        <v>43791</v>
      </c>
      <c r="E1035" t="s">
        <v>10</v>
      </c>
      <c r="F1035" s="20" t="s">
        <v>91</v>
      </c>
    </row>
    <row r="1036" spans="1:7">
      <c r="A1036" s="81"/>
      <c r="B1036" t="s">
        <v>109</v>
      </c>
      <c r="C1036" t="s">
        <v>346</v>
      </c>
      <c r="D1036" s="25">
        <v>43791</v>
      </c>
      <c r="E1036" t="s">
        <v>10</v>
      </c>
      <c r="F1036" s="20" t="s">
        <v>91</v>
      </c>
    </row>
    <row r="1037" spans="1:7">
      <c r="A1037" s="81"/>
      <c r="B1037" t="s">
        <v>109</v>
      </c>
      <c r="C1037" t="s">
        <v>110</v>
      </c>
      <c r="D1037" s="25">
        <v>43791</v>
      </c>
      <c r="E1037" t="s">
        <v>10</v>
      </c>
      <c r="F1037" s="20" t="s">
        <v>91</v>
      </c>
    </row>
    <row r="1038" spans="1:7">
      <c r="A1038" s="11" t="s">
        <v>116</v>
      </c>
      <c r="B1038" t="s">
        <v>173</v>
      </c>
      <c r="C1038" t="s">
        <v>424</v>
      </c>
      <c r="D1038" s="25">
        <v>43791</v>
      </c>
      <c r="E1038" t="s">
        <v>81</v>
      </c>
      <c r="F1038" s="20" t="s">
        <v>91</v>
      </c>
    </row>
    <row r="1039" spans="1:7">
      <c r="A1039" s="81" t="s">
        <v>27</v>
      </c>
      <c r="B1039" t="s">
        <v>338</v>
      </c>
      <c r="C1039" t="s">
        <v>339</v>
      </c>
      <c r="D1039" s="25">
        <v>43791</v>
      </c>
      <c r="E1039" t="s">
        <v>10</v>
      </c>
      <c r="F1039" s="20" t="s">
        <v>91</v>
      </c>
    </row>
    <row r="1040" spans="1:7">
      <c r="A1040" s="81"/>
      <c r="B1040" t="s">
        <v>338</v>
      </c>
      <c r="C1040" t="s">
        <v>423</v>
      </c>
      <c r="D1040" s="25">
        <v>43791</v>
      </c>
      <c r="E1040" t="s">
        <v>81</v>
      </c>
      <c r="F1040" s="20" t="s">
        <v>91</v>
      </c>
    </row>
    <row r="1041" spans="1:7">
      <c r="A1041" s="81"/>
      <c r="B1041" t="s">
        <v>338</v>
      </c>
      <c r="C1041" t="s">
        <v>392</v>
      </c>
      <c r="D1041" s="25">
        <v>43791</v>
      </c>
      <c r="E1041" t="s">
        <v>81</v>
      </c>
      <c r="F1041" s="20" t="s">
        <v>91</v>
      </c>
    </row>
    <row r="1042" spans="1:7">
      <c r="A1042" s="81"/>
      <c r="B1042" t="s">
        <v>425</v>
      </c>
      <c r="C1042" t="s">
        <v>426</v>
      </c>
      <c r="D1042" s="25">
        <v>43791</v>
      </c>
      <c r="E1042" t="s">
        <v>81</v>
      </c>
      <c r="F1042" s="20" t="s">
        <v>91</v>
      </c>
    </row>
    <row r="1043" spans="1:7">
      <c r="A1043" s="81"/>
      <c r="B1043" t="s">
        <v>338</v>
      </c>
      <c r="C1043" t="s">
        <v>420</v>
      </c>
      <c r="D1043" s="25">
        <v>43791</v>
      </c>
      <c r="E1043" t="s">
        <v>81</v>
      </c>
      <c r="F1043" s="20" t="s">
        <v>91</v>
      </c>
    </row>
    <row r="1044" spans="1:7">
      <c r="A1044" s="81"/>
      <c r="B1044" t="s">
        <v>349</v>
      </c>
      <c r="C1044" t="s">
        <v>351</v>
      </c>
      <c r="D1044" s="25">
        <v>43791</v>
      </c>
      <c r="E1044" t="s">
        <v>81</v>
      </c>
      <c r="F1044" s="20" t="s">
        <v>91</v>
      </c>
    </row>
    <row r="1045" spans="1:7">
      <c r="A1045" s="81"/>
      <c r="B1045" t="s">
        <v>349</v>
      </c>
      <c r="C1045" t="s">
        <v>352</v>
      </c>
      <c r="D1045" s="25">
        <v>43791</v>
      </c>
      <c r="E1045" t="s">
        <v>81</v>
      </c>
      <c r="F1045" s="20" t="s">
        <v>91</v>
      </c>
    </row>
    <row r="1046" spans="1:7">
      <c r="A1046" s="11" t="s">
        <v>469</v>
      </c>
      <c r="B1046" t="s">
        <v>267</v>
      </c>
      <c r="C1046" t="s">
        <v>268</v>
      </c>
      <c r="D1046" s="25">
        <v>43791</v>
      </c>
      <c r="E1046" t="s">
        <v>81</v>
      </c>
      <c r="F1046" s="20" t="s">
        <v>91</v>
      </c>
    </row>
    <row r="1047" spans="1:7">
      <c r="A1047" s="81" t="s">
        <v>26</v>
      </c>
      <c r="B1047" t="s">
        <v>480</v>
      </c>
      <c r="C1047" t="s">
        <v>510</v>
      </c>
      <c r="D1047" s="25">
        <v>43791</v>
      </c>
      <c r="E1047" t="s">
        <v>81</v>
      </c>
      <c r="F1047" s="20" t="s">
        <v>96</v>
      </c>
      <c r="G1047" s="18">
        <v>1345115</v>
      </c>
    </row>
    <row r="1048" spans="1:7">
      <c r="A1048" s="81"/>
      <c r="B1048" t="s">
        <v>480</v>
      </c>
      <c r="C1048" t="s">
        <v>510</v>
      </c>
      <c r="D1048" s="25">
        <v>43791</v>
      </c>
      <c r="E1048" t="s">
        <v>10</v>
      </c>
      <c r="F1048" s="20" t="s">
        <v>96</v>
      </c>
      <c r="G1048" s="18">
        <v>1345115</v>
      </c>
    </row>
    <row r="1049" spans="1:7">
      <c r="A1049" s="13"/>
      <c r="B1049" s="13"/>
      <c r="C1049" s="13"/>
      <c r="D1049" s="13"/>
      <c r="E1049" s="13"/>
      <c r="F1049" s="13"/>
      <c r="G1049" s="62"/>
    </row>
    <row r="1050" spans="1:7">
      <c r="A1050" s="81" t="s">
        <v>11</v>
      </c>
      <c r="B1050" t="s">
        <v>144</v>
      </c>
      <c r="C1050" t="s">
        <v>324</v>
      </c>
      <c r="D1050" s="25">
        <v>43794</v>
      </c>
      <c r="E1050" t="s">
        <v>10</v>
      </c>
      <c r="F1050" s="20" t="s">
        <v>91</v>
      </c>
    </row>
    <row r="1051" spans="1:7">
      <c r="A1051" s="81"/>
      <c r="B1051" t="s">
        <v>144</v>
      </c>
      <c r="C1051" t="s">
        <v>147</v>
      </c>
      <c r="D1051" s="25">
        <v>43794</v>
      </c>
      <c r="E1051" t="s">
        <v>10</v>
      </c>
      <c r="F1051" s="20" t="s">
        <v>91</v>
      </c>
    </row>
    <row r="1052" spans="1:7">
      <c r="A1052" s="81"/>
      <c r="B1052" t="s">
        <v>326</v>
      </c>
      <c r="C1052" t="s">
        <v>99</v>
      </c>
      <c r="D1052" s="25">
        <v>43794</v>
      </c>
      <c r="E1052" t="s">
        <v>10</v>
      </c>
      <c r="F1052" s="20" t="s">
        <v>91</v>
      </c>
    </row>
    <row r="1053" spans="1:7">
      <c r="A1053" s="81"/>
      <c r="B1053" t="s">
        <v>343</v>
      </c>
      <c r="C1053" t="s">
        <v>353</v>
      </c>
      <c r="D1053" s="25">
        <v>43794</v>
      </c>
      <c r="E1053" t="s">
        <v>81</v>
      </c>
      <c r="F1053" s="20" t="s">
        <v>91</v>
      </c>
    </row>
    <row r="1054" spans="1:7">
      <c r="A1054" s="81" t="s">
        <v>23</v>
      </c>
      <c r="B1054" t="s">
        <v>125</v>
      </c>
      <c r="C1054" t="s">
        <v>511</v>
      </c>
      <c r="D1054" s="25">
        <v>43794</v>
      </c>
      <c r="E1054" t="s">
        <v>10</v>
      </c>
      <c r="F1054" s="20" t="s">
        <v>91</v>
      </c>
    </row>
    <row r="1055" spans="1:7">
      <c r="A1055" s="81"/>
      <c r="B1055" t="s">
        <v>512</v>
      </c>
      <c r="C1055" t="s">
        <v>513</v>
      </c>
      <c r="D1055" s="25">
        <v>43794</v>
      </c>
      <c r="E1055" t="s">
        <v>81</v>
      </c>
      <c r="F1055" s="20" t="s">
        <v>91</v>
      </c>
    </row>
    <row r="1056" spans="1:7">
      <c r="A1056" s="81"/>
      <c r="B1056" t="s">
        <v>179</v>
      </c>
      <c r="C1056" t="s">
        <v>390</v>
      </c>
      <c r="D1056" s="25">
        <v>43794</v>
      </c>
      <c r="E1056" t="s">
        <v>81</v>
      </c>
      <c r="F1056" s="20" t="s">
        <v>91</v>
      </c>
    </row>
    <row r="1057" spans="1:7">
      <c r="A1057" s="81"/>
      <c r="B1057" t="s">
        <v>248</v>
      </c>
      <c r="C1057" t="s">
        <v>227</v>
      </c>
      <c r="D1057" s="25">
        <v>43794</v>
      </c>
      <c r="E1057" t="s">
        <v>81</v>
      </c>
      <c r="F1057" s="20" t="s">
        <v>91</v>
      </c>
    </row>
    <row r="1058" spans="1:7">
      <c r="A1058" s="11" t="s">
        <v>104</v>
      </c>
      <c r="B1058" t="s">
        <v>105</v>
      </c>
      <c r="C1058" t="s">
        <v>111</v>
      </c>
      <c r="D1058" s="25">
        <v>43794</v>
      </c>
      <c r="E1058" t="s">
        <v>10</v>
      </c>
      <c r="F1058" s="20" t="s">
        <v>91</v>
      </c>
    </row>
    <row r="1059" spans="1:7">
      <c r="A1059" s="11" t="s">
        <v>27</v>
      </c>
      <c r="B1059" t="s">
        <v>338</v>
      </c>
      <c r="C1059" t="s">
        <v>339</v>
      </c>
      <c r="D1059" s="25">
        <v>43794</v>
      </c>
      <c r="E1059" t="s">
        <v>10</v>
      </c>
      <c r="F1059" s="20" t="s">
        <v>91</v>
      </c>
    </row>
    <row r="1060" spans="1:7">
      <c r="A1060" s="81" t="s">
        <v>26</v>
      </c>
      <c r="B1060" t="s">
        <v>480</v>
      </c>
      <c r="C1060" t="s">
        <v>510</v>
      </c>
      <c r="D1060" s="25">
        <v>43794</v>
      </c>
      <c r="E1060" t="s">
        <v>81</v>
      </c>
      <c r="F1060" s="20" t="s">
        <v>96</v>
      </c>
      <c r="G1060" s="18">
        <v>1345115</v>
      </c>
    </row>
    <row r="1061" spans="1:7">
      <c r="A1061" s="81"/>
      <c r="B1061" t="s">
        <v>480</v>
      </c>
      <c r="C1061" t="s">
        <v>510</v>
      </c>
      <c r="D1061" s="25">
        <v>43794</v>
      </c>
      <c r="E1061" t="s">
        <v>10</v>
      </c>
      <c r="F1061" s="20" t="s">
        <v>96</v>
      </c>
      <c r="G1061" s="18">
        <v>1345115</v>
      </c>
    </row>
    <row r="1062" spans="1:7">
      <c r="A1062" s="13"/>
      <c r="B1062" s="13"/>
      <c r="C1062" s="13"/>
      <c r="D1062" s="13"/>
      <c r="E1062" s="13"/>
      <c r="F1062" s="13"/>
      <c r="G1062" s="62"/>
    </row>
    <row r="1063" spans="1:7">
      <c r="A1063" s="81" t="s">
        <v>11</v>
      </c>
      <c r="B1063" t="s">
        <v>144</v>
      </c>
      <c r="C1063" t="s">
        <v>344</v>
      </c>
      <c r="D1063" s="25">
        <v>43795</v>
      </c>
      <c r="E1063" t="s">
        <v>10</v>
      </c>
      <c r="F1063" s="20" t="s">
        <v>91</v>
      </c>
    </row>
    <row r="1064" spans="1:7">
      <c r="A1064" s="81"/>
      <c r="B1064" t="s">
        <v>144</v>
      </c>
      <c r="C1064" t="s">
        <v>324</v>
      </c>
      <c r="D1064" s="25">
        <v>43795</v>
      </c>
      <c r="E1064" t="s">
        <v>10</v>
      </c>
      <c r="F1064" s="20" t="s">
        <v>91</v>
      </c>
    </row>
    <row r="1065" spans="1:7">
      <c r="A1065" s="81"/>
      <c r="B1065" t="s">
        <v>222</v>
      </c>
      <c r="C1065" t="s">
        <v>318</v>
      </c>
      <c r="D1065" s="25">
        <v>43795</v>
      </c>
      <c r="E1065" t="s">
        <v>10</v>
      </c>
      <c r="F1065" s="20" t="s">
        <v>91</v>
      </c>
    </row>
    <row r="1066" spans="1:7">
      <c r="A1066" s="81"/>
      <c r="B1066" t="s">
        <v>144</v>
      </c>
      <c r="C1066" t="s">
        <v>145</v>
      </c>
      <c r="D1066" s="25">
        <v>43795</v>
      </c>
      <c r="E1066" t="s">
        <v>10</v>
      </c>
      <c r="F1066" s="20" t="s">
        <v>91</v>
      </c>
    </row>
    <row r="1067" spans="1:7">
      <c r="A1067" s="81"/>
      <c r="B1067" t="s">
        <v>144</v>
      </c>
      <c r="C1067" t="s">
        <v>146</v>
      </c>
      <c r="D1067" s="25">
        <v>43795</v>
      </c>
      <c r="E1067" t="s">
        <v>10</v>
      </c>
      <c r="F1067" s="20" t="s">
        <v>91</v>
      </c>
    </row>
    <row r="1068" spans="1:7">
      <c r="A1068" s="81"/>
      <c r="B1068" t="s">
        <v>144</v>
      </c>
      <c r="C1068" t="s">
        <v>147</v>
      </c>
      <c r="D1068" s="25">
        <v>43795</v>
      </c>
      <c r="E1068" t="s">
        <v>10</v>
      </c>
      <c r="F1068" s="20" t="s">
        <v>91</v>
      </c>
    </row>
    <row r="1069" spans="1:7">
      <c r="A1069" s="81"/>
      <c r="B1069" t="s">
        <v>326</v>
      </c>
      <c r="C1069" t="s">
        <v>99</v>
      </c>
      <c r="D1069" s="25">
        <v>43795</v>
      </c>
      <c r="E1069" t="s">
        <v>10</v>
      </c>
      <c r="F1069" s="20" t="s">
        <v>91</v>
      </c>
    </row>
    <row r="1070" spans="1:7">
      <c r="A1070" s="81"/>
      <c r="B1070" t="s">
        <v>75</v>
      </c>
      <c r="C1070" t="s">
        <v>365</v>
      </c>
      <c r="D1070" s="25">
        <v>43795</v>
      </c>
      <c r="E1070" t="s">
        <v>81</v>
      </c>
      <c r="F1070" s="20" t="s">
        <v>91</v>
      </c>
    </row>
    <row r="1071" spans="1:7">
      <c r="A1071" s="81"/>
      <c r="B1071" t="s">
        <v>496</v>
      </c>
      <c r="C1071" t="s">
        <v>497</v>
      </c>
      <c r="D1071" s="25">
        <v>43795</v>
      </c>
      <c r="E1071" t="s">
        <v>81</v>
      </c>
      <c r="F1071" s="20" t="s">
        <v>91</v>
      </c>
    </row>
    <row r="1072" spans="1:7">
      <c r="A1072" s="81" t="s">
        <v>23</v>
      </c>
      <c r="B1072" t="s">
        <v>292</v>
      </c>
      <c r="C1072" t="s">
        <v>399</v>
      </c>
      <c r="D1072" s="25">
        <v>43795</v>
      </c>
      <c r="E1072" t="s">
        <v>10</v>
      </c>
      <c r="F1072" s="20" t="s">
        <v>91</v>
      </c>
    </row>
    <row r="1073" spans="1:7">
      <c r="A1073" s="81"/>
      <c r="B1073" t="s">
        <v>248</v>
      </c>
      <c r="C1073" t="s">
        <v>227</v>
      </c>
      <c r="D1073" s="25">
        <v>43795</v>
      </c>
      <c r="E1073" t="s">
        <v>10</v>
      </c>
      <c r="F1073" s="20" t="s">
        <v>91</v>
      </c>
    </row>
    <row r="1074" spans="1:7">
      <c r="A1074" s="81"/>
      <c r="B1074" t="s">
        <v>292</v>
      </c>
      <c r="C1074" t="s">
        <v>399</v>
      </c>
      <c r="D1074" s="25">
        <v>43795</v>
      </c>
      <c r="E1074" t="s">
        <v>81</v>
      </c>
      <c r="F1074" s="20" t="s">
        <v>91</v>
      </c>
    </row>
    <row r="1075" spans="1:7">
      <c r="A1075" s="81"/>
      <c r="B1075" t="s">
        <v>179</v>
      </c>
      <c r="C1075" t="s">
        <v>180</v>
      </c>
      <c r="D1075" s="25">
        <v>43795</v>
      </c>
      <c r="E1075" t="s">
        <v>81</v>
      </c>
      <c r="F1075" s="20" t="s">
        <v>91</v>
      </c>
    </row>
    <row r="1076" spans="1:7">
      <c r="A1076" s="81"/>
      <c r="B1076" t="s">
        <v>248</v>
      </c>
      <c r="C1076" t="s">
        <v>227</v>
      </c>
      <c r="D1076" s="25">
        <v>43795</v>
      </c>
      <c r="E1076" t="s">
        <v>81</v>
      </c>
      <c r="F1076" s="20" t="s">
        <v>91</v>
      </c>
    </row>
    <row r="1077" spans="1:7">
      <c r="A1077" s="81"/>
      <c r="B1077" t="s">
        <v>456</v>
      </c>
      <c r="C1077" t="s">
        <v>457</v>
      </c>
      <c r="D1077" s="25">
        <v>43795</v>
      </c>
      <c r="E1077" t="s">
        <v>81</v>
      </c>
      <c r="F1077" s="20" t="s">
        <v>91</v>
      </c>
    </row>
    <row r="1078" spans="1:7">
      <c r="A1078" s="81"/>
      <c r="B1078" t="s">
        <v>232</v>
      </c>
      <c r="C1078" t="s">
        <v>233</v>
      </c>
      <c r="D1078" s="25">
        <v>43795</v>
      </c>
      <c r="E1078" t="s">
        <v>81</v>
      </c>
      <c r="F1078" s="20" t="s">
        <v>91</v>
      </c>
    </row>
    <row r="1079" spans="1:7">
      <c r="A1079" s="11" t="s">
        <v>104</v>
      </c>
      <c r="B1079" t="s">
        <v>105</v>
      </c>
      <c r="C1079" t="s">
        <v>111</v>
      </c>
      <c r="D1079" s="25">
        <v>43795</v>
      </c>
      <c r="E1079" t="s">
        <v>10</v>
      </c>
      <c r="F1079" s="20" t="s">
        <v>91</v>
      </c>
    </row>
    <row r="1080" spans="1:7">
      <c r="A1080" s="81" t="s">
        <v>25</v>
      </c>
      <c r="B1080" t="s">
        <v>320</v>
      </c>
      <c r="C1080" t="s">
        <v>321</v>
      </c>
      <c r="D1080" s="25">
        <v>43795</v>
      </c>
      <c r="E1080" t="s">
        <v>81</v>
      </c>
      <c r="F1080" t="s">
        <v>96</v>
      </c>
      <c r="G1080" s="18">
        <v>1346034</v>
      </c>
    </row>
    <row r="1081" spans="1:7">
      <c r="A1081" s="81"/>
      <c r="B1081" t="s">
        <v>320</v>
      </c>
      <c r="C1081" t="s">
        <v>337</v>
      </c>
      <c r="D1081" s="25">
        <v>43795</v>
      </c>
      <c r="E1081" t="s">
        <v>81</v>
      </c>
      <c r="F1081" t="s">
        <v>96</v>
      </c>
      <c r="G1081" s="18">
        <v>1346034</v>
      </c>
    </row>
    <row r="1082" spans="1:7">
      <c r="A1082" s="11" t="s">
        <v>469</v>
      </c>
      <c r="B1082" t="s">
        <v>267</v>
      </c>
      <c r="C1082" t="s">
        <v>419</v>
      </c>
      <c r="D1082" s="25">
        <v>43795</v>
      </c>
      <c r="E1082" t="s">
        <v>10</v>
      </c>
      <c r="F1082" s="20" t="s">
        <v>91</v>
      </c>
    </row>
    <row r="1083" spans="1:7">
      <c r="A1083" s="81" t="s">
        <v>27</v>
      </c>
      <c r="B1083" t="s">
        <v>338</v>
      </c>
      <c r="C1083" t="s">
        <v>339</v>
      </c>
      <c r="D1083" s="25">
        <v>43795</v>
      </c>
      <c r="E1083" t="s">
        <v>10</v>
      </c>
      <c r="F1083" s="20" t="s">
        <v>91</v>
      </c>
    </row>
    <row r="1084" spans="1:7">
      <c r="A1084" s="81"/>
      <c r="B1084" t="s">
        <v>379</v>
      </c>
      <c r="C1084" t="s">
        <v>448</v>
      </c>
      <c r="D1084" s="25">
        <v>43795</v>
      </c>
      <c r="E1084" t="s">
        <v>81</v>
      </c>
      <c r="F1084" s="20" t="s">
        <v>91</v>
      </c>
    </row>
    <row r="1085" spans="1:7">
      <c r="A1085" s="81"/>
      <c r="B1085" t="s">
        <v>349</v>
      </c>
      <c r="C1085" t="s">
        <v>350</v>
      </c>
      <c r="D1085" s="25">
        <v>43795</v>
      </c>
      <c r="E1085" t="s">
        <v>81</v>
      </c>
      <c r="F1085" s="20" t="s">
        <v>91</v>
      </c>
    </row>
    <row r="1086" spans="1:7">
      <c r="A1086" s="81"/>
      <c r="B1086" t="s">
        <v>349</v>
      </c>
      <c r="C1086" t="s">
        <v>351</v>
      </c>
      <c r="D1086" s="25">
        <v>43795</v>
      </c>
      <c r="E1086" t="s">
        <v>81</v>
      </c>
      <c r="F1086" s="20" t="s">
        <v>91</v>
      </c>
    </row>
    <row r="1087" spans="1:7">
      <c r="A1087" s="11" t="s">
        <v>19</v>
      </c>
      <c r="B1087" t="s">
        <v>123</v>
      </c>
      <c r="C1087" t="s">
        <v>153</v>
      </c>
      <c r="D1087" s="25">
        <v>43795</v>
      </c>
      <c r="E1087" t="s">
        <v>81</v>
      </c>
      <c r="F1087" s="20" t="s">
        <v>91</v>
      </c>
    </row>
    <row r="1088" spans="1:7">
      <c r="A1088" s="81" t="s">
        <v>17</v>
      </c>
      <c r="B1088" t="s">
        <v>114</v>
      </c>
      <c r="C1088" t="s">
        <v>514</v>
      </c>
      <c r="D1088" s="25">
        <v>43795</v>
      </c>
      <c r="E1088" t="s">
        <v>81</v>
      </c>
      <c r="F1088" s="20" t="s">
        <v>91</v>
      </c>
    </row>
    <row r="1089" spans="1:7">
      <c r="A1089" s="81"/>
      <c r="B1089" t="s">
        <v>114</v>
      </c>
      <c r="C1089" t="s">
        <v>172</v>
      </c>
      <c r="D1089" s="25">
        <v>43795</v>
      </c>
      <c r="E1089" t="s">
        <v>81</v>
      </c>
      <c r="F1089" s="20" t="s">
        <v>91</v>
      </c>
    </row>
    <row r="1090" spans="1:7">
      <c r="A1090" s="13"/>
      <c r="B1090" s="13"/>
      <c r="C1090" s="13"/>
      <c r="D1090" s="13"/>
      <c r="E1090" s="13"/>
      <c r="F1090" s="13"/>
      <c r="G1090" s="62"/>
    </row>
    <row r="1091" spans="1:7">
      <c r="A1091" s="81" t="s">
        <v>515</v>
      </c>
      <c r="B1091" s="85" t="s">
        <v>516</v>
      </c>
      <c r="C1091" t="s">
        <v>517</v>
      </c>
      <c r="D1091" s="25">
        <v>43805</v>
      </c>
      <c r="E1091" t="s">
        <v>10</v>
      </c>
      <c r="G1091" s="18" t="s">
        <v>518</v>
      </c>
    </row>
    <row r="1092" spans="1:7">
      <c r="A1092" s="81"/>
      <c r="B1092" s="85"/>
      <c r="C1092" t="s">
        <v>517</v>
      </c>
      <c r="D1092" s="25">
        <v>43805</v>
      </c>
      <c r="E1092" t="s">
        <v>81</v>
      </c>
      <c r="G1092" s="18" t="s">
        <v>518</v>
      </c>
    </row>
    <row r="1093" spans="1:7">
      <c r="A1093" s="11" t="s">
        <v>519</v>
      </c>
      <c r="B1093" t="s">
        <v>516</v>
      </c>
      <c r="C1093" t="s">
        <v>520</v>
      </c>
      <c r="D1093" s="25">
        <v>43805</v>
      </c>
      <c r="E1093" t="s">
        <v>10</v>
      </c>
      <c r="F1093" s="20" t="s">
        <v>91</v>
      </c>
    </row>
    <row r="1094" spans="1:7">
      <c r="A1094" s="81" t="s">
        <v>521</v>
      </c>
      <c r="B1094" t="s">
        <v>516</v>
      </c>
      <c r="C1094" t="s">
        <v>522</v>
      </c>
      <c r="D1094" s="25">
        <v>43805</v>
      </c>
      <c r="E1094" t="s">
        <v>81</v>
      </c>
      <c r="F1094" t="s">
        <v>91</v>
      </c>
    </row>
    <row r="1095" spans="1:7">
      <c r="A1095" s="81"/>
      <c r="B1095" s="82" t="s">
        <v>523</v>
      </c>
      <c r="C1095" t="s">
        <v>524</v>
      </c>
      <c r="D1095" s="25">
        <v>43805</v>
      </c>
      <c r="E1095" t="s">
        <v>81</v>
      </c>
    </row>
    <row r="1096" spans="1:7">
      <c r="A1096" s="81"/>
      <c r="B1096" s="82"/>
      <c r="C1096" t="s">
        <v>525</v>
      </c>
      <c r="D1096" s="25">
        <v>43805</v>
      </c>
      <c r="E1096" t="s">
        <v>10</v>
      </c>
    </row>
    <row r="1097" spans="1:7">
      <c r="A1097" s="81"/>
      <c r="B1097" s="82"/>
      <c r="C1097" t="s">
        <v>526</v>
      </c>
      <c r="D1097" s="25">
        <v>43805</v>
      </c>
      <c r="E1097" t="s">
        <v>10</v>
      </c>
    </row>
    <row r="1098" spans="1:7">
      <c r="A1098" s="81" t="s">
        <v>527</v>
      </c>
      <c r="B1098" s="82" t="s">
        <v>523</v>
      </c>
      <c r="C1098" t="s">
        <v>528</v>
      </c>
      <c r="D1098" s="25">
        <v>43805</v>
      </c>
      <c r="E1098" t="s">
        <v>81</v>
      </c>
      <c r="F1098" t="s">
        <v>91</v>
      </c>
    </row>
    <row r="1099" spans="1:7">
      <c r="A1099" s="81"/>
      <c r="B1099" s="82"/>
      <c r="C1099" t="s">
        <v>529</v>
      </c>
      <c r="D1099" s="25">
        <v>43805</v>
      </c>
      <c r="E1099" t="s">
        <v>81</v>
      </c>
      <c r="F1099" t="s">
        <v>91</v>
      </c>
    </row>
    <row r="1100" spans="1:7">
      <c r="A1100" s="81"/>
      <c r="B1100" s="82"/>
      <c r="C1100" t="s">
        <v>530</v>
      </c>
      <c r="D1100" s="25">
        <v>43805</v>
      </c>
      <c r="E1100" t="s">
        <v>81</v>
      </c>
      <c r="F1100" t="s">
        <v>91</v>
      </c>
    </row>
    <row r="1101" spans="1:7">
      <c r="A1101" s="81"/>
      <c r="B1101" s="82"/>
      <c r="C1101" t="s">
        <v>531</v>
      </c>
      <c r="D1101" s="25">
        <v>43805</v>
      </c>
      <c r="E1101" t="s">
        <v>81</v>
      </c>
      <c r="F1101" t="s">
        <v>91</v>
      </c>
    </row>
    <row r="1102" spans="1:7">
      <c r="A1102" s="81"/>
      <c r="B1102" s="82"/>
      <c r="C1102" t="s">
        <v>532</v>
      </c>
      <c r="D1102" s="25">
        <v>43805</v>
      </c>
      <c r="E1102" t="s">
        <v>81</v>
      </c>
      <c r="F1102" t="s">
        <v>96</v>
      </c>
      <c r="G1102" s="18">
        <v>1346753</v>
      </c>
    </row>
    <row r="1103" spans="1:7">
      <c r="A1103" s="81"/>
      <c r="B1103" s="82"/>
      <c r="C1103" t="s">
        <v>533</v>
      </c>
      <c r="D1103" s="25">
        <v>43805</v>
      </c>
      <c r="E1103" t="s">
        <v>81</v>
      </c>
      <c r="F1103" t="s">
        <v>96</v>
      </c>
      <c r="G1103" s="18">
        <v>1294174</v>
      </c>
    </row>
    <row r="1104" spans="1:7">
      <c r="A1104" s="81"/>
      <c r="B1104" s="82"/>
      <c r="C1104" t="s">
        <v>534</v>
      </c>
      <c r="D1104" s="25">
        <v>43805</v>
      </c>
      <c r="E1104" t="s">
        <v>10</v>
      </c>
      <c r="F1104" t="s">
        <v>91</v>
      </c>
    </row>
    <row r="1105" spans="1:7">
      <c r="A1105" s="81"/>
      <c r="B1105" s="82"/>
      <c r="C1105" t="s">
        <v>535</v>
      </c>
      <c r="D1105" s="25">
        <v>43805</v>
      </c>
      <c r="E1105" t="s">
        <v>10</v>
      </c>
      <c r="F1105" t="s">
        <v>91</v>
      </c>
    </row>
    <row r="1106" spans="1:7">
      <c r="A1106" s="81"/>
      <c r="B1106" s="82"/>
      <c r="C1106" t="s">
        <v>536</v>
      </c>
      <c r="D1106" s="25">
        <v>43805</v>
      </c>
      <c r="E1106" t="s">
        <v>10</v>
      </c>
      <c r="F1106" t="s">
        <v>91</v>
      </c>
    </row>
    <row r="1107" spans="1:7">
      <c r="A1107" s="81"/>
      <c r="B1107" s="82"/>
      <c r="C1107" t="s">
        <v>533</v>
      </c>
      <c r="D1107" s="25">
        <v>43805</v>
      </c>
      <c r="E1107" t="s">
        <v>10</v>
      </c>
      <c r="F1107" t="s">
        <v>96</v>
      </c>
      <c r="G1107" s="18">
        <v>1294174</v>
      </c>
    </row>
    <row r="1108" spans="1:7">
      <c r="A1108" s="13"/>
      <c r="B1108" s="13"/>
      <c r="C1108" s="13"/>
      <c r="D1108" s="13"/>
      <c r="E1108" s="13"/>
      <c r="F1108" s="13"/>
      <c r="G1108" s="62"/>
    </row>
    <row r="1109" spans="1:7">
      <c r="A1109" s="81" t="s">
        <v>11</v>
      </c>
      <c r="B1109" s="82" t="s">
        <v>516</v>
      </c>
      <c r="C1109" t="s">
        <v>318</v>
      </c>
      <c r="D1109" s="25">
        <v>43808</v>
      </c>
      <c r="E1109" t="s">
        <v>81</v>
      </c>
      <c r="F1109" t="s">
        <v>91</v>
      </c>
    </row>
    <row r="1110" spans="1:7">
      <c r="A1110" s="81"/>
      <c r="B1110" s="82"/>
      <c r="C1110" t="s">
        <v>318</v>
      </c>
      <c r="D1110" s="25">
        <v>43808</v>
      </c>
      <c r="E1110" t="s">
        <v>10</v>
      </c>
      <c r="F1110" t="s">
        <v>91</v>
      </c>
    </row>
    <row r="1111" spans="1:7">
      <c r="A1111" s="81" t="s">
        <v>23</v>
      </c>
      <c r="B1111" s="82" t="s">
        <v>516</v>
      </c>
      <c r="C1111" t="s">
        <v>537</v>
      </c>
      <c r="D1111" s="25">
        <v>43808</v>
      </c>
      <c r="E1111" t="s">
        <v>81</v>
      </c>
      <c r="F1111" t="s">
        <v>91</v>
      </c>
    </row>
    <row r="1112" spans="1:7">
      <c r="A1112" s="81"/>
      <c r="B1112" s="82"/>
      <c r="C1112" t="s">
        <v>538</v>
      </c>
      <c r="D1112" s="25">
        <v>43808</v>
      </c>
      <c r="E1112" t="s">
        <v>81</v>
      </c>
      <c r="F1112" t="s">
        <v>96</v>
      </c>
      <c r="G1112" s="18">
        <v>1348279</v>
      </c>
    </row>
    <row r="1113" spans="1:7">
      <c r="A1113" s="81"/>
      <c r="B1113" s="82"/>
      <c r="C1113" t="s">
        <v>539</v>
      </c>
      <c r="D1113" s="25">
        <v>43808</v>
      </c>
      <c r="E1113" t="s">
        <v>81</v>
      </c>
      <c r="F1113" t="s">
        <v>96</v>
      </c>
      <c r="G1113" s="18">
        <v>1348279</v>
      </c>
    </row>
    <row r="1114" spans="1:7">
      <c r="A1114" s="81"/>
      <c r="B1114" s="82"/>
      <c r="C1114" t="s">
        <v>273</v>
      </c>
      <c r="D1114" s="25">
        <v>43808</v>
      </c>
      <c r="E1114" t="s">
        <v>81</v>
      </c>
      <c r="F1114" t="s">
        <v>96</v>
      </c>
      <c r="G1114" s="18">
        <v>1348279</v>
      </c>
    </row>
    <row r="1115" spans="1:7">
      <c r="A1115" s="81"/>
      <c r="B1115" s="82" t="s">
        <v>523</v>
      </c>
      <c r="C1115" t="s">
        <v>540</v>
      </c>
      <c r="D1115" s="25">
        <v>43808</v>
      </c>
      <c r="E1115" t="s">
        <v>81</v>
      </c>
      <c r="F1115" t="s">
        <v>91</v>
      </c>
    </row>
    <row r="1116" spans="1:7">
      <c r="A1116" s="81"/>
      <c r="B1116" s="82"/>
      <c r="C1116" t="s">
        <v>168</v>
      </c>
      <c r="D1116" s="25">
        <v>43808</v>
      </c>
      <c r="E1116" t="s">
        <v>81</v>
      </c>
      <c r="F1116" t="s">
        <v>91</v>
      </c>
    </row>
    <row r="1117" spans="1:7">
      <c r="A1117" s="11" t="s">
        <v>508</v>
      </c>
      <c r="B1117" t="s">
        <v>523</v>
      </c>
      <c r="C1117" t="s">
        <v>419</v>
      </c>
      <c r="D1117" s="25">
        <v>43808</v>
      </c>
      <c r="E1117" t="s">
        <v>81</v>
      </c>
      <c r="F1117" t="s">
        <v>91</v>
      </c>
    </row>
    <row r="1118" spans="1:7">
      <c r="A1118" s="81" t="s">
        <v>27</v>
      </c>
      <c r="B1118" s="82" t="s">
        <v>516</v>
      </c>
      <c r="C1118" t="s">
        <v>340</v>
      </c>
      <c r="D1118" s="25">
        <v>43808</v>
      </c>
      <c r="E1118" t="s">
        <v>10</v>
      </c>
      <c r="F1118" t="s">
        <v>91</v>
      </c>
    </row>
    <row r="1119" spans="1:7">
      <c r="A1119" s="81"/>
      <c r="B1119" s="82"/>
      <c r="C1119" t="s">
        <v>339</v>
      </c>
      <c r="D1119" s="25">
        <v>43808</v>
      </c>
      <c r="E1119" t="s">
        <v>81</v>
      </c>
      <c r="F1119" t="s">
        <v>91</v>
      </c>
    </row>
    <row r="1120" spans="1:7">
      <c r="A1120" s="81"/>
      <c r="B1120" s="82"/>
      <c r="C1120" t="s">
        <v>448</v>
      </c>
      <c r="D1120" s="25">
        <v>43808</v>
      </c>
      <c r="E1120" t="s">
        <v>10</v>
      </c>
      <c r="F1120" t="s">
        <v>91</v>
      </c>
    </row>
    <row r="1121" spans="1:7">
      <c r="A1121" s="81" t="s">
        <v>541</v>
      </c>
      <c r="B1121" s="82" t="s">
        <v>523</v>
      </c>
      <c r="C1121" t="s">
        <v>542</v>
      </c>
      <c r="D1121" s="25">
        <v>43808</v>
      </c>
      <c r="E1121" t="s">
        <v>81</v>
      </c>
      <c r="F1121" t="s">
        <v>91</v>
      </c>
    </row>
    <row r="1122" spans="1:7">
      <c r="A1122" s="81"/>
      <c r="B1122" s="82"/>
      <c r="C1122" t="s">
        <v>543</v>
      </c>
      <c r="D1122" s="25">
        <v>43808</v>
      </c>
      <c r="E1122" t="s">
        <v>81</v>
      </c>
      <c r="F1122" t="s">
        <v>91</v>
      </c>
    </row>
    <row r="1123" spans="1:7">
      <c r="A1123" s="81"/>
      <c r="B1123" s="82"/>
      <c r="C1123" t="s">
        <v>544</v>
      </c>
      <c r="D1123" s="25">
        <v>43808</v>
      </c>
      <c r="E1123" t="s">
        <v>10</v>
      </c>
      <c r="F1123" t="s">
        <v>96</v>
      </c>
      <c r="G1123" s="18">
        <v>1339297</v>
      </c>
    </row>
    <row r="1124" spans="1:7">
      <c r="A1124" s="81"/>
      <c r="B1124" s="82"/>
      <c r="C1124" t="s">
        <v>545</v>
      </c>
      <c r="D1124" s="25">
        <v>43808</v>
      </c>
      <c r="E1124" t="s">
        <v>10</v>
      </c>
      <c r="F1124" t="s">
        <v>96</v>
      </c>
      <c r="G1124" s="18">
        <v>1339297</v>
      </c>
    </row>
    <row r="1125" spans="1:7">
      <c r="A1125" s="81"/>
      <c r="B1125" s="82"/>
      <c r="C1125" t="s">
        <v>542</v>
      </c>
      <c r="D1125" s="25">
        <v>43808</v>
      </c>
      <c r="E1125" t="s">
        <v>10</v>
      </c>
      <c r="F1125" t="s">
        <v>96</v>
      </c>
      <c r="G1125" s="18">
        <v>1339297</v>
      </c>
    </row>
    <row r="1126" spans="1:7">
      <c r="A1126" s="81"/>
      <c r="B1126" s="82"/>
      <c r="C1126" t="s">
        <v>546</v>
      </c>
      <c r="D1126" s="25">
        <v>43808</v>
      </c>
      <c r="E1126" t="s">
        <v>10</v>
      </c>
      <c r="F1126" t="s">
        <v>96</v>
      </c>
      <c r="G1126" s="18">
        <v>1339297</v>
      </c>
    </row>
    <row r="1127" spans="1:7">
      <c r="A1127" s="81"/>
      <c r="B1127" s="82"/>
      <c r="C1127" t="s">
        <v>547</v>
      </c>
      <c r="D1127" s="25">
        <v>43808</v>
      </c>
      <c r="E1127" t="s">
        <v>10</v>
      </c>
      <c r="F1127" t="s">
        <v>96</v>
      </c>
      <c r="G1127" s="18">
        <v>1339297</v>
      </c>
    </row>
    <row r="1128" spans="1:7">
      <c r="A1128" s="13"/>
      <c r="B1128" s="13"/>
      <c r="C1128" s="13"/>
      <c r="D1128" s="13"/>
      <c r="E1128" s="13"/>
      <c r="F1128" s="13"/>
      <c r="G1128" s="62"/>
    </row>
    <row r="1129" spans="1:7">
      <c r="A1129" s="81" t="s">
        <v>11</v>
      </c>
      <c r="B1129" s="82" t="s">
        <v>516</v>
      </c>
      <c r="C1129" t="s">
        <v>145</v>
      </c>
      <c r="D1129" s="25">
        <v>43809</v>
      </c>
      <c r="E1129" t="s">
        <v>10</v>
      </c>
      <c r="F1129" t="s">
        <v>91</v>
      </c>
    </row>
    <row r="1130" spans="1:7">
      <c r="A1130" s="81"/>
      <c r="B1130" s="82"/>
      <c r="C1130" t="s">
        <v>146</v>
      </c>
      <c r="D1130" s="25">
        <v>43809</v>
      </c>
      <c r="E1130" t="s">
        <v>10</v>
      </c>
      <c r="F1130" t="s">
        <v>91</v>
      </c>
    </row>
    <row r="1131" spans="1:7">
      <c r="A1131" s="81"/>
      <c r="B1131" s="82"/>
      <c r="C1131" t="s">
        <v>377</v>
      </c>
      <c r="D1131" s="25">
        <v>43809</v>
      </c>
      <c r="E1131" t="s">
        <v>10</v>
      </c>
      <c r="F1131" t="s">
        <v>91</v>
      </c>
    </row>
    <row r="1132" spans="1:7">
      <c r="A1132" s="81"/>
      <c r="B1132" s="82"/>
      <c r="C1132" t="s">
        <v>95</v>
      </c>
      <c r="D1132" s="25">
        <v>43809</v>
      </c>
      <c r="E1132" t="s">
        <v>10</v>
      </c>
      <c r="F1132" t="s">
        <v>91</v>
      </c>
    </row>
    <row r="1133" spans="1:7">
      <c r="A1133" s="81"/>
      <c r="B1133" s="82"/>
      <c r="C1133" s="5" t="s">
        <v>548</v>
      </c>
      <c r="D1133" s="25">
        <v>43809</v>
      </c>
      <c r="E1133" t="s">
        <v>81</v>
      </c>
      <c r="F1133" t="s">
        <v>91</v>
      </c>
    </row>
    <row r="1134" spans="1:7">
      <c r="A1134" s="81"/>
      <c r="B1134" s="82"/>
      <c r="C1134" t="s">
        <v>461</v>
      </c>
      <c r="D1134" s="25">
        <v>43809</v>
      </c>
      <c r="E1134" t="s">
        <v>81</v>
      </c>
      <c r="F1134" t="s">
        <v>91</v>
      </c>
    </row>
    <row r="1135" spans="1:7">
      <c r="A1135" s="81"/>
      <c r="B1135" s="82"/>
      <c r="C1135" t="s">
        <v>146</v>
      </c>
      <c r="D1135" s="25">
        <v>43809</v>
      </c>
      <c r="E1135" t="s">
        <v>81</v>
      </c>
      <c r="F1135" t="s">
        <v>91</v>
      </c>
    </row>
    <row r="1136" spans="1:7">
      <c r="A1136" s="81"/>
      <c r="B1136" s="82"/>
      <c r="C1136" t="s">
        <v>549</v>
      </c>
      <c r="D1136" s="25">
        <v>43809</v>
      </c>
      <c r="E1136" t="s">
        <v>81</v>
      </c>
      <c r="F1136" t="s">
        <v>91</v>
      </c>
    </row>
    <row r="1137" spans="1:7">
      <c r="A1137" s="81"/>
      <c r="B1137" s="82"/>
      <c r="C1137" t="s">
        <v>324</v>
      </c>
      <c r="D1137" s="25">
        <v>43809</v>
      </c>
      <c r="E1137" t="s">
        <v>81</v>
      </c>
      <c r="F1137" t="s">
        <v>91</v>
      </c>
    </row>
    <row r="1138" spans="1:7">
      <c r="A1138" s="81"/>
      <c r="B1138" s="82"/>
      <c r="C1138" t="s">
        <v>99</v>
      </c>
      <c r="D1138" s="25">
        <v>43809</v>
      </c>
      <c r="E1138" t="s">
        <v>81</v>
      </c>
      <c r="F1138" t="s">
        <v>91</v>
      </c>
    </row>
    <row r="1139" spans="1:7">
      <c r="A1139" s="81" t="s">
        <v>23</v>
      </c>
      <c r="B1139" s="82" t="s">
        <v>516</v>
      </c>
      <c r="C1139" s="5" t="s">
        <v>550</v>
      </c>
      <c r="D1139" s="25">
        <v>43809</v>
      </c>
      <c r="E1139" t="s">
        <v>10</v>
      </c>
      <c r="F1139" t="s">
        <v>91</v>
      </c>
    </row>
    <row r="1140" spans="1:7">
      <c r="A1140" s="81"/>
      <c r="B1140" s="82"/>
      <c r="C1140" t="s">
        <v>291</v>
      </c>
      <c r="D1140" s="25">
        <v>43809</v>
      </c>
      <c r="E1140" t="s">
        <v>81</v>
      </c>
      <c r="F1140" t="s">
        <v>91</v>
      </c>
    </row>
    <row r="1141" spans="1:7">
      <c r="A1141" s="81"/>
      <c r="B1141" s="82"/>
      <c r="C1141" t="s">
        <v>241</v>
      </c>
      <c r="D1141" s="25">
        <v>43809</v>
      </c>
      <c r="E1141" t="s">
        <v>81</v>
      </c>
      <c r="F1141" t="s">
        <v>96</v>
      </c>
      <c r="G1141" s="18">
        <v>1348279</v>
      </c>
    </row>
    <row r="1142" spans="1:7">
      <c r="A1142" s="81"/>
      <c r="B1142" s="82"/>
      <c r="C1142" s="5" t="s">
        <v>274</v>
      </c>
      <c r="D1142" s="25">
        <v>43809</v>
      </c>
      <c r="E1142" t="s">
        <v>81</v>
      </c>
      <c r="F1142" t="s">
        <v>96</v>
      </c>
      <c r="G1142" s="18">
        <v>1348279</v>
      </c>
    </row>
    <row r="1143" spans="1:7">
      <c r="A1143" s="81"/>
      <c r="B1143" s="82"/>
      <c r="C1143" t="s">
        <v>273</v>
      </c>
      <c r="D1143" s="25">
        <v>43809</v>
      </c>
      <c r="E1143" t="s">
        <v>81</v>
      </c>
      <c r="F1143" t="s">
        <v>96</v>
      </c>
      <c r="G1143" s="18">
        <v>1348279</v>
      </c>
    </row>
    <row r="1144" spans="1:7">
      <c r="A1144" s="81"/>
      <c r="B1144" s="82"/>
      <c r="C1144" t="s">
        <v>166</v>
      </c>
      <c r="D1144" s="25">
        <v>43809</v>
      </c>
      <c r="E1144" t="s">
        <v>81</v>
      </c>
      <c r="F1144" t="s">
        <v>91</v>
      </c>
    </row>
    <row r="1145" spans="1:7">
      <c r="A1145" s="11" t="s">
        <v>469</v>
      </c>
      <c r="B1145" t="s">
        <v>523</v>
      </c>
      <c r="C1145" t="s">
        <v>419</v>
      </c>
      <c r="D1145" s="25">
        <v>43809</v>
      </c>
      <c r="E1145" t="s">
        <v>10</v>
      </c>
      <c r="F1145" t="s">
        <v>91</v>
      </c>
    </row>
    <row r="1146" spans="1:7">
      <c r="A1146" s="11" t="s">
        <v>551</v>
      </c>
      <c r="B1146" t="s">
        <v>516</v>
      </c>
      <c r="C1146" t="s">
        <v>552</v>
      </c>
      <c r="D1146" s="25">
        <v>43809</v>
      </c>
      <c r="E1146" t="s">
        <v>10</v>
      </c>
      <c r="F1146" t="s">
        <v>91</v>
      </c>
    </row>
    <row r="1147" spans="1:7">
      <c r="A1147" s="11" t="s">
        <v>553</v>
      </c>
      <c r="B1147" t="s">
        <v>516</v>
      </c>
      <c r="C1147" t="s">
        <v>554</v>
      </c>
      <c r="D1147" s="25">
        <v>43809</v>
      </c>
      <c r="E1147" t="s">
        <v>10</v>
      </c>
      <c r="F1147" t="s">
        <v>91</v>
      </c>
    </row>
    <row r="1148" spans="1:7">
      <c r="A1148" s="81" t="s">
        <v>27</v>
      </c>
      <c r="B1148" s="82" t="s">
        <v>516</v>
      </c>
      <c r="C1148" t="s">
        <v>356</v>
      </c>
      <c r="D1148" s="25">
        <v>43809</v>
      </c>
      <c r="E1148" t="s">
        <v>81</v>
      </c>
      <c r="F1148" t="s">
        <v>91</v>
      </c>
    </row>
    <row r="1149" spans="1:7">
      <c r="A1149" s="81"/>
      <c r="B1149" s="82"/>
      <c r="C1149" t="s">
        <v>340</v>
      </c>
      <c r="D1149" s="25">
        <v>43809</v>
      </c>
      <c r="E1149" t="s">
        <v>10</v>
      </c>
      <c r="F1149" t="s">
        <v>91</v>
      </c>
    </row>
    <row r="1150" spans="1:7">
      <c r="A1150" s="11" t="s">
        <v>17</v>
      </c>
      <c r="B1150" t="s">
        <v>516</v>
      </c>
      <c r="C1150" s="5" t="s">
        <v>514</v>
      </c>
      <c r="D1150" s="25">
        <v>43809</v>
      </c>
      <c r="E1150" t="s">
        <v>81</v>
      </c>
      <c r="F1150" t="s">
        <v>91</v>
      </c>
    </row>
    <row r="1151" spans="1:7">
      <c r="A1151" s="81" t="s">
        <v>541</v>
      </c>
      <c r="B1151" s="82" t="s">
        <v>523</v>
      </c>
      <c r="C1151" t="s">
        <v>544</v>
      </c>
      <c r="D1151" s="25">
        <v>43809</v>
      </c>
      <c r="E1151" t="s">
        <v>10</v>
      </c>
      <c r="F1151" t="s">
        <v>96</v>
      </c>
      <c r="G1151" s="18">
        <v>1339297</v>
      </c>
    </row>
    <row r="1152" spans="1:7">
      <c r="A1152" s="81"/>
      <c r="B1152" s="82"/>
      <c r="C1152" t="s">
        <v>545</v>
      </c>
      <c r="D1152" s="25">
        <v>43809</v>
      </c>
      <c r="E1152" t="s">
        <v>10</v>
      </c>
      <c r="F1152" t="s">
        <v>96</v>
      </c>
      <c r="G1152" s="18">
        <v>1339297</v>
      </c>
    </row>
    <row r="1153" spans="1:7">
      <c r="A1153" s="81"/>
      <c r="B1153" s="82"/>
      <c r="C1153" t="s">
        <v>542</v>
      </c>
      <c r="D1153" s="25">
        <v>43809</v>
      </c>
      <c r="E1153" t="s">
        <v>10</v>
      </c>
      <c r="F1153" t="s">
        <v>96</v>
      </c>
      <c r="G1153" s="18">
        <v>1339297</v>
      </c>
    </row>
    <row r="1154" spans="1:7">
      <c r="A1154" s="81"/>
      <c r="B1154" s="82"/>
      <c r="C1154" t="s">
        <v>546</v>
      </c>
      <c r="D1154" s="25">
        <v>43809</v>
      </c>
      <c r="E1154" t="s">
        <v>10</v>
      </c>
      <c r="F1154" t="s">
        <v>96</v>
      </c>
      <c r="G1154" s="18">
        <v>1339297</v>
      </c>
    </row>
    <row r="1155" spans="1:7">
      <c r="A1155" s="81"/>
      <c r="B1155" s="82"/>
      <c r="C1155" t="s">
        <v>547</v>
      </c>
      <c r="D1155" s="25">
        <v>43809</v>
      </c>
      <c r="E1155" t="s">
        <v>10</v>
      </c>
      <c r="F1155" t="s">
        <v>96</v>
      </c>
      <c r="G1155" s="18">
        <v>1339297</v>
      </c>
    </row>
    <row r="1156" spans="1:7">
      <c r="A1156" s="46"/>
      <c r="B1156" s="46"/>
      <c r="C1156" s="13"/>
      <c r="D1156" s="13"/>
      <c r="E1156" s="13"/>
      <c r="F1156" s="13"/>
      <c r="G1156" s="62"/>
    </row>
    <row r="1157" spans="1:7">
      <c r="A1157" s="81" t="s">
        <v>23</v>
      </c>
      <c r="B1157" s="82" t="s">
        <v>516</v>
      </c>
      <c r="C1157" s="5" t="s">
        <v>550</v>
      </c>
      <c r="D1157" s="25">
        <v>43810</v>
      </c>
      <c r="E1157" t="s">
        <v>10</v>
      </c>
      <c r="F1157" t="s">
        <v>91</v>
      </c>
    </row>
    <row r="1158" spans="1:7">
      <c r="A1158" s="81"/>
      <c r="B1158" s="82"/>
      <c r="C1158" t="s">
        <v>555</v>
      </c>
      <c r="D1158" s="25">
        <v>43810</v>
      </c>
      <c r="E1158" t="s">
        <v>81</v>
      </c>
      <c r="F1158" t="s">
        <v>91</v>
      </c>
    </row>
    <row r="1159" spans="1:7">
      <c r="A1159" s="81"/>
      <c r="B1159" s="82"/>
      <c r="C1159" t="s">
        <v>241</v>
      </c>
      <c r="D1159" s="25">
        <v>43810</v>
      </c>
      <c r="E1159" t="s">
        <v>81</v>
      </c>
      <c r="F1159" t="s">
        <v>96</v>
      </c>
      <c r="G1159" s="18">
        <v>1348279</v>
      </c>
    </row>
    <row r="1160" spans="1:7">
      <c r="A1160" s="81"/>
      <c r="B1160" s="82"/>
      <c r="C1160" s="5" t="s">
        <v>274</v>
      </c>
      <c r="D1160" s="25">
        <v>43810</v>
      </c>
      <c r="E1160" t="s">
        <v>81</v>
      </c>
      <c r="F1160" t="s">
        <v>96</v>
      </c>
      <c r="G1160" s="18">
        <v>1348279</v>
      </c>
    </row>
    <row r="1161" spans="1:7">
      <c r="A1161" s="81"/>
      <c r="B1161" s="82"/>
      <c r="C1161" t="s">
        <v>273</v>
      </c>
      <c r="D1161" s="25">
        <v>43810</v>
      </c>
      <c r="E1161" t="s">
        <v>81</v>
      </c>
      <c r="F1161" t="s">
        <v>96</v>
      </c>
      <c r="G1161" s="18">
        <v>1348279</v>
      </c>
    </row>
    <row r="1162" spans="1:7">
      <c r="A1162" s="81"/>
      <c r="B1162" s="82"/>
      <c r="C1162" t="s">
        <v>166</v>
      </c>
      <c r="D1162" s="25">
        <v>43810</v>
      </c>
      <c r="E1162" t="s">
        <v>81</v>
      </c>
      <c r="F1162" t="s">
        <v>91</v>
      </c>
    </row>
    <row r="1163" spans="1:7">
      <c r="A1163" s="81"/>
      <c r="B1163" s="82"/>
      <c r="C1163" s="5" t="s">
        <v>245</v>
      </c>
      <c r="D1163" s="25">
        <v>43810</v>
      </c>
      <c r="E1163" t="s">
        <v>10</v>
      </c>
      <c r="F1163" t="s">
        <v>91</v>
      </c>
    </row>
    <row r="1164" spans="1:7">
      <c r="A1164" s="81"/>
      <c r="B1164" s="82"/>
      <c r="C1164" t="s">
        <v>297</v>
      </c>
      <c r="D1164" s="25">
        <v>43810</v>
      </c>
      <c r="E1164" t="s">
        <v>10</v>
      </c>
      <c r="F1164" t="s">
        <v>91</v>
      </c>
    </row>
    <row r="1165" spans="1:7">
      <c r="A1165" s="81"/>
      <c r="B1165" s="82"/>
      <c r="C1165" t="s">
        <v>500</v>
      </c>
      <c r="D1165" s="25">
        <v>43810</v>
      </c>
      <c r="E1165" t="s">
        <v>10</v>
      </c>
      <c r="F1165" t="s">
        <v>91</v>
      </c>
    </row>
    <row r="1166" spans="1:7">
      <c r="A1166" s="81"/>
      <c r="B1166" s="82" t="s">
        <v>523</v>
      </c>
      <c r="C1166" t="s">
        <v>333</v>
      </c>
      <c r="D1166" s="25">
        <v>43810</v>
      </c>
      <c r="E1166" t="s">
        <v>10</v>
      </c>
      <c r="F1166" t="s">
        <v>91</v>
      </c>
    </row>
    <row r="1167" spans="1:7">
      <c r="A1167" s="81"/>
      <c r="B1167" s="82"/>
      <c r="C1167" t="s">
        <v>331</v>
      </c>
      <c r="D1167" s="25">
        <v>43810</v>
      </c>
      <c r="E1167" t="s">
        <v>81</v>
      </c>
      <c r="F1167" t="s">
        <v>91</v>
      </c>
    </row>
    <row r="1168" spans="1:7">
      <c r="A1168" s="81" t="s">
        <v>11</v>
      </c>
      <c r="B1168" t="s">
        <v>516</v>
      </c>
      <c r="C1168" t="s">
        <v>318</v>
      </c>
      <c r="D1168" s="25">
        <v>43810</v>
      </c>
      <c r="E1168" t="s">
        <v>10</v>
      </c>
      <c r="F1168" t="s">
        <v>91</v>
      </c>
    </row>
    <row r="1169" spans="1:7">
      <c r="A1169" s="81"/>
      <c r="B1169" t="s">
        <v>523</v>
      </c>
      <c r="C1169" t="s">
        <v>76</v>
      </c>
      <c r="D1169" s="25">
        <v>43810</v>
      </c>
      <c r="E1169" t="s">
        <v>10</v>
      </c>
      <c r="F1169" t="s">
        <v>91</v>
      </c>
    </row>
    <row r="1170" spans="1:7">
      <c r="A1170" s="81" t="s">
        <v>21</v>
      </c>
      <c r="B1170" s="82" t="s">
        <v>516</v>
      </c>
      <c r="C1170" t="s">
        <v>187</v>
      </c>
      <c r="D1170" s="25">
        <v>43810</v>
      </c>
      <c r="E1170" t="s">
        <v>81</v>
      </c>
      <c r="F1170" t="s">
        <v>91</v>
      </c>
    </row>
    <row r="1171" spans="1:7">
      <c r="A1171" s="81"/>
      <c r="B1171" s="82"/>
      <c r="C1171" t="s">
        <v>155</v>
      </c>
      <c r="D1171" s="25">
        <v>43810</v>
      </c>
      <c r="E1171" t="s">
        <v>81</v>
      </c>
      <c r="F1171" t="s">
        <v>91</v>
      </c>
    </row>
    <row r="1172" spans="1:7">
      <c r="A1172" s="81" t="s">
        <v>27</v>
      </c>
      <c r="B1172" s="82" t="s">
        <v>516</v>
      </c>
      <c r="C1172" t="s">
        <v>339</v>
      </c>
      <c r="D1172" s="25">
        <v>43810</v>
      </c>
      <c r="E1172" t="s">
        <v>10</v>
      </c>
      <c r="F1172" t="s">
        <v>91</v>
      </c>
    </row>
    <row r="1173" spans="1:7">
      <c r="A1173" s="81"/>
      <c r="B1173" s="82"/>
      <c r="C1173" t="s">
        <v>359</v>
      </c>
      <c r="D1173" s="25">
        <v>43810</v>
      </c>
      <c r="E1173" t="s">
        <v>81</v>
      </c>
      <c r="F1173" t="s">
        <v>91</v>
      </c>
    </row>
    <row r="1174" spans="1:7">
      <c r="A1174" s="81"/>
      <c r="B1174" s="82"/>
      <c r="C1174" t="s">
        <v>348</v>
      </c>
      <c r="D1174" s="25">
        <v>43810</v>
      </c>
      <c r="E1174" t="s">
        <v>81</v>
      </c>
      <c r="F1174" t="s">
        <v>91</v>
      </c>
    </row>
    <row r="1175" spans="1:7">
      <c r="A1175" s="13"/>
      <c r="B1175" s="13"/>
      <c r="C1175" s="13"/>
      <c r="D1175" s="13"/>
      <c r="E1175" s="13"/>
      <c r="F1175" s="13"/>
      <c r="G1175" s="62"/>
    </row>
    <row r="1176" spans="1:7">
      <c r="A1176" s="81" t="s">
        <v>11</v>
      </c>
      <c r="B1176" s="82" t="s">
        <v>516</v>
      </c>
      <c r="C1176" t="s">
        <v>377</v>
      </c>
      <c r="D1176" s="25">
        <v>43811</v>
      </c>
      <c r="E1176" t="s">
        <v>81</v>
      </c>
      <c r="F1176" t="s">
        <v>91</v>
      </c>
    </row>
    <row r="1177" spans="1:7">
      <c r="A1177" s="81"/>
      <c r="B1177" s="82"/>
      <c r="C1177" t="s">
        <v>556</v>
      </c>
      <c r="D1177" s="25">
        <v>43811</v>
      </c>
      <c r="E1177" t="s">
        <v>81</v>
      </c>
      <c r="F1177" t="s">
        <v>96</v>
      </c>
      <c r="G1177" s="18">
        <v>1349687</v>
      </c>
    </row>
    <row r="1178" spans="1:7">
      <c r="A1178" s="81"/>
      <c r="B1178" s="82"/>
      <c r="C1178" t="s">
        <v>429</v>
      </c>
      <c r="D1178" s="25">
        <v>43811</v>
      </c>
      <c r="E1178" t="s">
        <v>10</v>
      </c>
      <c r="F1178" t="s">
        <v>96</v>
      </c>
      <c r="G1178" s="18">
        <v>1349687</v>
      </c>
    </row>
    <row r="1179" spans="1:7">
      <c r="A1179" s="81"/>
      <c r="B1179" s="82"/>
      <c r="C1179" t="s">
        <v>325</v>
      </c>
      <c r="D1179" s="25">
        <v>43811</v>
      </c>
      <c r="E1179" t="s">
        <v>10</v>
      </c>
      <c r="F1179" t="s">
        <v>91</v>
      </c>
    </row>
    <row r="1180" spans="1:7">
      <c r="A1180" s="81"/>
      <c r="B1180" s="82" t="s">
        <v>523</v>
      </c>
      <c r="C1180" t="s">
        <v>76</v>
      </c>
      <c r="D1180" s="25">
        <v>43811</v>
      </c>
      <c r="E1180" t="s">
        <v>81</v>
      </c>
      <c r="F1180" t="s">
        <v>96</v>
      </c>
      <c r="G1180" s="18">
        <v>1349687</v>
      </c>
    </row>
    <row r="1181" spans="1:7">
      <c r="A1181" s="81"/>
      <c r="B1181" s="82"/>
      <c r="C1181" t="s">
        <v>76</v>
      </c>
      <c r="D1181" s="25">
        <v>43811</v>
      </c>
      <c r="E1181" t="s">
        <v>10</v>
      </c>
      <c r="F1181" t="s">
        <v>96</v>
      </c>
      <c r="G1181" s="18">
        <v>1349687</v>
      </c>
    </row>
    <row r="1182" spans="1:7">
      <c r="A1182" s="81" t="s">
        <v>23</v>
      </c>
      <c r="B1182" s="82" t="s">
        <v>516</v>
      </c>
      <c r="C1182" t="s">
        <v>185</v>
      </c>
      <c r="D1182" s="25">
        <v>43811</v>
      </c>
      <c r="E1182" t="s">
        <v>81</v>
      </c>
      <c r="F1182" t="s">
        <v>91</v>
      </c>
    </row>
    <row r="1183" spans="1:7">
      <c r="A1183" s="81"/>
      <c r="B1183" s="82"/>
      <c r="C1183" t="s">
        <v>557</v>
      </c>
      <c r="D1183" s="25">
        <v>43811</v>
      </c>
      <c r="E1183" t="s">
        <v>81</v>
      </c>
      <c r="F1183" t="s">
        <v>91</v>
      </c>
    </row>
    <row r="1184" spans="1:7">
      <c r="A1184" s="81"/>
      <c r="B1184" s="82"/>
      <c r="C1184" t="s">
        <v>290</v>
      </c>
      <c r="D1184" s="25">
        <v>43811</v>
      </c>
      <c r="E1184" t="s">
        <v>81</v>
      </c>
      <c r="F1184" t="s">
        <v>91</v>
      </c>
    </row>
    <row r="1185" spans="1:7">
      <c r="A1185" s="81"/>
      <c r="B1185" s="82"/>
      <c r="C1185" t="s">
        <v>422</v>
      </c>
      <c r="D1185" s="25">
        <v>43811</v>
      </c>
      <c r="E1185" t="s">
        <v>81</v>
      </c>
      <c r="F1185" t="s">
        <v>91</v>
      </c>
    </row>
    <row r="1186" spans="1:7">
      <c r="A1186" s="81"/>
      <c r="B1186" s="82"/>
      <c r="C1186" t="s">
        <v>246</v>
      </c>
      <c r="D1186" s="25">
        <v>43811</v>
      </c>
      <c r="E1186" t="s">
        <v>81</v>
      </c>
      <c r="F1186" t="s">
        <v>91</v>
      </c>
    </row>
    <row r="1187" spans="1:7">
      <c r="A1187" s="13"/>
      <c r="B1187" s="13"/>
      <c r="C1187" s="13"/>
      <c r="D1187" s="13"/>
      <c r="E1187" s="13"/>
      <c r="F1187" s="13"/>
      <c r="G1187" s="62"/>
    </row>
    <row r="1188" spans="1:7">
      <c r="A1188" s="81" t="s">
        <v>11</v>
      </c>
      <c r="B1188" s="82" t="s">
        <v>516</v>
      </c>
      <c r="C1188" t="s">
        <v>556</v>
      </c>
      <c r="D1188" s="25">
        <v>43812</v>
      </c>
      <c r="E1188" t="s">
        <v>10</v>
      </c>
      <c r="F1188" t="s">
        <v>96</v>
      </c>
      <c r="G1188" s="18">
        <v>1349687</v>
      </c>
    </row>
    <row r="1189" spans="1:7">
      <c r="A1189" s="81"/>
      <c r="B1189" s="82"/>
      <c r="C1189" t="s">
        <v>556</v>
      </c>
      <c r="D1189" s="25">
        <v>43812</v>
      </c>
      <c r="E1189" t="s">
        <v>81</v>
      </c>
      <c r="F1189" t="s">
        <v>96</v>
      </c>
      <c r="G1189" s="18">
        <v>1349687</v>
      </c>
    </row>
    <row r="1190" spans="1:7">
      <c r="A1190" s="81"/>
      <c r="B1190" s="82"/>
      <c r="C1190" t="s">
        <v>558</v>
      </c>
      <c r="D1190" s="25">
        <v>43812</v>
      </c>
      <c r="E1190" t="s">
        <v>81</v>
      </c>
      <c r="F1190" t="s">
        <v>91</v>
      </c>
    </row>
    <row r="1191" spans="1:7">
      <c r="A1191" s="81"/>
      <c r="B1191" s="82" t="s">
        <v>523</v>
      </c>
      <c r="C1191" s="5" t="s">
        <v>319</v>
      </c>
      <c r="D1191" s="25">
        <v>43812</v>
      </c>
      <c r="E1191" t="s">
        <v>81</v>
      </c>
      <c r="F1191" t="s">
        <v>91</v>
      </c>
    </row>
    <row r="1192" spans="1:7">
      <c r="A1192" s="81"/>
      <c r="B1192" s="82"/>
      <c r="C1192" t="s">
        <v>559</v>
      </c>
      <c r="D1192" s="25">
        <v>43812</v>
      </c>
      <c r="E1192" t="s">
        <v>81</v>
      </c>
      <c r="F1192" t="s">
        <v>96</v>
      </c>
      <c r="G1192" s="18">
        <v>1349687</v>
      </c>
    </row>
    <row r="1193" spans="1:7">
      <c r="A1193" s="81"/>
      <c r="B1193" s="82"/>
      <c r="C1193" t="s">
        <v>559</v>
      </c>
      <c r="D1193" s="25">
        <v>43812</v>
      </c>
      <c r="E1193" t="s">
        <v>10</v>
      </c>
      <c r="F1193" t="s">
        <v>96</v>
      </c>
      <c r="G1193" s="18">
        <v>1349687</v>
      </c>
    </row>
    <row r="1194" spans="1:7">
      <c r="A1194" s="11" t="s">
        <v>21</v>
      </c>
      <c r="B1194" t="s">
        <v>516</v>
      </c>
      <c r="C1194" t="s">
        <v>187</v>
      </c>
      <c r="D1194" s="25">
        <v>43812</v>
      </c>
      <c r="E1194" t="s">
        <v>81</v>
      </c>
      <c r="F1194" t="s">
        <v>91</v>
      </c>
    </row>
    <row r="1195" spans="1:7">
      <c r="A1195" s="81" t="s">
        <v>23</v>
      </c>
      <c r="B1195" s="82" t="s">
        <v>516</v>
      </c>
      <c r="C1195" t="s">
        <v>241</v>
      </c>
      <c r="D1195" s="25">
        <v>43812</v>
      </c>
      <c r="E1195" t="s">
        <v>10</v>
      </c>
      <c r="F1195" t="s">
        <v>91</v>
      </c>
    </row>
    <row r="1196" spans="1:7">
      <c r="A1196" s="81"/>
      <c r="B1196" s="82"/>
      <c r="C1196" t="s">
        <v>555</v>
      </c>
      <c r="D1196" s="25">
        <v>43812</v>
      </c>
      <c r="E1196" t="s">
        <v>10</v>
      </c>
      <c r="F1196" t="s">
        <v>91</v>
      </c>
    </row>
    <row r="1197" spans="1:7">
      <c r="A1197" s="81"/>
      <c r="B1197" s="82"/>
      <c r="C1197" t="s">
        <v>476</v>
      </c>
      <c r="D1197" s="25">
        <v>43812</v>
      </c>
      <c r="E1197" t="s">
        <v>10</v>
      </c>
      <c r="F1197" t="s">
        <v>91</v>
      </c>
    </row>
    <row r="1198" spans="1:7">
      <c r="A1198" s="81"/>
      <c r="B1198" s="82"/>
      <c r="C1198" t="s">
        <v>560</v>
      </c>
      <c r="D1198" s="25">
        <v>43812</v>
      </c>
      <c r="E1198" t="s">
        <v>10</v>
      </c>
      <c r="F1198" t="s">
        <v>91</v>
      </c>
    </row>
    <row r="1199" spans="1:7">
      <c r="A1199" s="81"/>
      <c r="B1199" s="82"/>
      <c r="C1199" t="s">
        <v>126</v>
      </c>
      <c r="D1199" s="25">
        <v>43812</v>
      </c>
      <c r="E1199" t="s">
        <v>81</v>
      </c>
      <c r="F1199" t="s">
        <v>91</v>
      </c>
    </row>
    <row r="1200" spans="1:7">
      <c r="A1200" s="81"/>
      <c r="B1200" s="82"/>
      <c r="C1200" t="s">
        <v>241</v>
      </c>
      <c r="D1200" s="25">
        <v>43812</v>
      </c>
      <c r="E1200" t="s">
        <v>81</v>
      </c>
      <c r="F1200" t="s">
        <v>96</v>
      </c>
      <c r="G1200" s="18">
        <v>1348279</v>
      </c>
    </row>
    <row r="1201" spans="1:7">
      <c r="A1201" s="81"/>
      <c r="B1201" s="82"/>
      <c r="C1201" s="5" t="s">
        <v>274</v>
      </c>
      <c r="D1201" s="25">
        <v>43812</v>
      </c>
      <c r="E1201" t="s">
        <v>81</v>
      </c>
      <c r="F1201" t="s">
        <v>96</v>
      </c>
      <c r="G1201" s="18">
        <v>1348279</v>
      </c>
    </row>
    <row r="1202" spans="1:7">
      <c r="A1202" s="81"/>
      <c r="B1202" s="82"/>
      <c r="C1202" t="s">
        <v>273</v>
      </c>
      <c r="D1202" s="25">
        <v>43812</v>
      </c>
      <c r="E1202" t="s">
        <v>81</v>
      </c>
      <c r="F1202" t="s">
        <v>96</v>
      </c>
      <c r="G1202" s="18">
        <v>1348279</v>
      </c>
    </row>
    <row r="1203" spans="1:7">
      <c r="A1203" s="81"/>
      <c r="B1203" t="s">
        <v>523</v>
      </c>
      <c r="C1203" t="s">
        <v>139</v>
      </c>
      <c r="D1203" s="25">
        <v>43812</v>
      </c>
      <c r="E1203" t="s">
        <v>81</v>
      </c>
      <c r="F1203" t="s">
        <v>91</v>
      </c>
    </row>
    <row r="1204" spans="1:7">
      <c r="A1204" s="81" t="s">
        <v>469</v>
      </c>
      <c r="B1204" s="82" t="s">
        <v>523</v>
      </c>
      <c r="C1204" s="5" t="s">
        <v>431</v>
      </c>
      <c r="D1204" s="25">
        <v>43812</v>
      </c>
      <c r="E1204" t="s">
        <v>10</v>
      </c>
      <c r="F1204" t="s">
        <v>91</v>
      </c>
    </row>
    <row r="1205" spans="1:7">
      <c r="A1205" s="81"/>
      <c r="B1205" s="82"/>
      <c r="C1205" t="s">
        <v>337</v>
      </c>
      <c r="D1205" s="25">
        <v>43812</v>
      </c>
      <c r="E1205" t="s">
        <v>10</v>
      </c>
      <c r="F1205" t="s">
        <v>91</v>
      </c>
    </row>
    <row r="1206" spans="1:7">
      <c r="A1206" s="81" t="s">
        <v>27</v>
      </c>
      <c r="B1206" s="82" t="s">
        <v>516</v>
      </c>
      <c r="C1206" s="5" t="s">
        <v>454</v>
      </c>
      <c r="D1206" s="25">
        <v>43812</v>
      </c>
      <c r="E1206" t="s">
        <v>10</v>
      </c>
      <c r="F1206" t="s">
        <v>91</v>
      </c>
    </row>
    <row r="1207" spans="1:7">
      <c r="A1207" s="81"/>
      <c r="B1207" s="82"/>
      <c r="C1207" t="s">
        <v>340</v>
      </c>
      <c r="D1207" s="25">
        <v>43812</v>
      </c>
      <c r="E1207" t="s">
        <v>10</v>
      </c>
      <c r="F1207" t="s">
        <v>91</v>
      </c>
    </row>
    <row r="1208" spans="1:7">
      <c r="A1208" s="81" t="s">
        <v>561</v>
      </c>
      <c r="C1208" s="5" t="s">
        <v>339</v>
      </c>
      <c r="D1208" s="25">
        <v>43812</v>
      </c>
      <c r="E1208" t="s">
        <v>10</v>
      </c>
      <c r="F1208" t="s">
        <v>91</v>
      </c>
    </row>
    <row r="1209" spans="1:7">
      <c r="A1209" s="81"/>
      <c r="C1209" t="s">
        <v>562</v>
      </c>
      <c r="D1209" s="25">
        <v>43812</v>
      </c>
      <c r="E1209" t="s">
        <v>10</v>
      </c>
      <c r="F1209" t="s">
        <v>91</v>
      </c>
    </row>
    <row r="1210" spans="1:7">
      <c r="A1210" s="81"/>
      <c r="C1210" s="5" t="s">
        <v>563</v>
      </c>
      <c r="D1210" s="25">
        <v>43812</v>
      </c>
      <c r="E1210" t="s">
        <v>10</v>
      </c>
      <c r="F1210" t="s">
        <v>91</v>
      </c>
    </row>
    <row r="1211" spans="1:7">
      <c r="A1211" s="81"/>
      <c r="C1211" t="s">
        <v>564</v>
      </c>
      <c r="D1211" s="25">
        <v>43812</v>
      </c>
      <c r="E1211" t="s">
        <v>10</v>
      </c>
      <c r="F1211" t="s">
        <v>96</v>
      </c>
      <c r="G1211" s="18">
        <v>1294174</v>
      </c>
    </row>
    <row r="1212" spans="1:7">
      <c r="A1212" s="81"/>
      <c r="C1212" s="5" t="s">
        <v>565</v>
      </c>
      <c r="D1212" s="25">
        <v>43812</v>
      </c>
      <c r="E1212" t="s">
        <v>81</v>
      </c>
      <c r="F1212" t="s">
        <v>91</v>
      </c>
    </row>
    <row r="1213" spans="1:7">
      <c r="A1213" s="81"/>
      <c r="C1213" t="s">
        <v>528</v>
      </c>
      <c r="D1213" s="25">
        <v>43812</v>
      </c>
      <c r="E1213" t="s">
        <v>81</v>
      </c>
      <c r="F1213" t="s">
        <v>91</v>
      </c>
    </row>
    <row r="1214" spans="1:7">
      <c r="A1214" s="81"/>
      <c r="C1214" s="5" t="s">
        <v>531</v>
      </c>
      <c r="D1214" s="25">
        <v>43812</v>
      </c>
      <c r="E1214" t="s">
        <v>81</v>
      </c>
      <c r="F1214" t="s">
        <v>91</v>
      </c>
    </row>
    <row r="1215" spans="1:7">
      <c r="A1215" s="81"/>
      <c r="C1215" t="s">
        <v>566</v>
      </c>
      <c r="D1215" s="25">
        <v>43812</v>
      </c>
      <c r="E1215" t="s">
        <v>81</v>
      </c>
      <c r="F1215" t="s">
        <v>96</v>
      </c>
      <c r="G1215" s="18">
        <v>1294174</v>
      </c>
    </row>
    <row r="1216" spans="1:7">
      <c r="A1216" s="81"/>
      <c r="C1216" s="5" t="s">
        <v>567</v>
      </c>
      <c r="D1216" s="25">
        <v>43812</v>
      </c>
      <c r="E1216" t="s">
        <v>81</v>
      </c>
      <c r="F1216" t="s">
        <v>91</v>
      </c>
    </row>
    <row r="1217" spans="1:7">
      <c r="A1217" s="81"/>
      <c r="C1217" t="s">
        <v>568</v>
      </c>
      <c r="D1217" s="25">
        <v>43812</v>
      </c>
      <c r="E1217" t="s">
        <v>81</v>
      </c>
      <c r="F1217" t="s">
        <v>91</v>
      </c>
    </row>
    <row r="1218" spans="1:7">
      <c r="A1218" s="81"/>
      <c r="C1218" s="5" t="s">
        <v>569</v>
      </c>
      <c r="D1218" s="25">
        <v>43812</v>
      </c>
      <c r="E1218" t="s">
        <v>81</v>
      </c>
      <c r="F1218" t="s">
        <v>96</v>
      </c>
      <c r="G1218" s="18">
        <v>1294174</v>
      </c>
    </row>
    <row r="1219" spans="1:7">
      <c r="A1219" s="81"/>
      <c r="C1219" t="s">
        <v>570</v>
      </c>
      <c r="D1219" s="25">
        <v>43812</v>
      </c>
      <c r="E1219" t="s">
        <v>81</v>
      </c>
      <c r="F1219" t="s">
        <v>129</v>
      </c>
    </row>
    <row r="1220" spans="1:7">
      <c r="A1220" s="81"/>
      <c r="C1220" s="5" t="s">
        <v>571</v>
      </c>
      <c r="D1220" s="25">
        <v>43812</v>
      </c>
      <c r="E1220" t="s">
        <v>10</v>
      </c>
      <c r="F1220" t="s">
        <v>91</v>
      </c>
    </row>
    <row r="1221" spans="1:7">
      <c r="A1221" s="81"/>
      <c r="C1221" t="s">
        <v>572</v>
      </c>
      <c r="D1221" s="25">
        <v>43812</v>
      </c>
      <c r="E1221" t="s">
        <v>10</v>
      </c>
      <c r="F1221" t="s">
        <v>91</v>
      </c>
    </row>
    <row r="1222" spans="1:7">
      <c r="A1222" s="81"/>
      <c r="C1222" s="5" t="s">
        <v>573</v>
      </c>
      <c r="D1222" s="25">
        <v>43812</v>
      </c>
      <c r="E1222" t="s">
        <v>10</v>
      </c>
      <c r="F1222" t="s">
        <v>96</v>
      </c>
      <c r="G1222" s="18">
        <v>1294174</v>
      </c>
    </row>
    <row r="1223" spans="1:7">
      <c r="A1223" s="81"/>
      <c r="C1223" t="s">
        <v>570</v>
      </c>
      <c r="D1223" s="25">
        <v>43812</v>
      </c>
      <c r="E1223" t="s">
        <v>10</v>
      </c>
      <c r="F1223" t="s">
        <v>129</v>
      </c>
    </row>
    <row r="1224" spans="1:7">
      <c r="A1224" s="81" t="s">
        <v>46</v>
      </c>
      <c r="C1224" s="5" t="s">
        <v>574</v>
      </c>
      <c r="D1224" s="25">
        <v>43812</v>
      </c>
      <c r="E1224" t="s">
        <v>10</v>
      </c>
      <c r="F1224" t="s">
        <v>91</v>
      </c>
    </row>
    <row r="1225" spans="1:7">
      <c r="A1225" s="81"/>
      <c r="C1225" t="s">
        <v>575</v>
      </c>
      <c r="D1225" s="25">
        <v>43812</v>
      </c>
      <c r="E1225" t="s">
        <v>10</v>
      </c>
      <c r="F1225" t="s">
        <v>96</v>
      </c>
      <c r="G1225" s="18">
        <v>1349687</v>
      </c>
    </row>
    <row r="1226" spans="1:7">
      <c r="A1226" s="81"/>
      <c r="C1226" s="5" t="s">
        <v>575</v>
      </c>
      <c r="D1226" s="25">
        <v>43812</v>
      </c>
      <c r="E1226" t="s">
        <v>81</v>
      </c>
      <c r="F1226" t="s">
        <v>96</v>
      </c>
      <c r="G1226" s="18">
        <v>1349687</v>
      </c>
    </row>
    <row r="1227" spans="1:7">
      <c r="A1227" s="81"/>
      <c r="C1227" t="s">
        <v>576</v>
      </c>
      <c r="D1227" s="25">
        <v>43812</v>
      </c>
      <c r="E1227" t="s">
        <v>81</v>
      </c>
      <c r="F1227" t="s">
        <v>91</v>
      </c>
    </row>
    <row r="1228" spans="1:7">
      <c r="A1228" s="13"/>
      <c r="B1228" s="13"/>
      <c r="C1228" s="13"/>
      <c r="D1228" s="13"/>
      <c r="E1228" s="13"/>
      <c r="F1228" s="13"/>
      <c r="G1228" s="62"/>
    </row>
    <row r="1229" spans="1:7">
      <c r="A1229" s="81" t="s">
        <v>11</v>
      </c>
      <c r="B1229" s="82" t="s">
        <v>516</v>
      </c>
      <c r="C1229" t="s">
        <v>344</v>
      </c>
      <c r="D1229" s="25">
        <v>43815</v>
      </c>
      <c r="E1229" t="s">
        <v>10</v>
      </c>
      <c r="F1229" t="s">
        <v>91</v>
      </c>
    </row>
    <row r="1230" spans="1:7">
      <c r="A1230" s="81"/>
      <c r="B1230" s="82"/>
      <c r="C1230" t="s">
        <v>556</v>
      </c>
      <c r="D1230" s="25">
        <v>43815</v>
      </c>
      <c r="E1230" t="s">
        <v>10</v>
      </c>
      <c r="F1230" t="s">
        <v>96</v>
      </c>
      <c r="G1230" s="18">
        <v>1349687</v>
      </c>
    </row>
    <row r="1231" spans="1:7">
      <c r="A1231" s="81"/>
      <c r="B1231" s="82" t="s">
        <v>523</v>
      </c>
      <c r="C1231" t="s">
        <v>99</v>
      </c>
      <c r="D1231" s="25">
        <v>43815</v>
      </c>
      <c r="E1231" t="s">
        <v>81</v>
      </c>
      <c r="F1231" t="s">
        <v>91</v>
      </c>
    </row>
    <row r="1232" spans="1:7">
      <c r="A1232" s="81"/>
      <c r="B1232" s="82"/>
      <c r="C1232" t="s">
        <v>76</v>
      </c>
      <c r="D1232" s="25">
        <v>43815</v>
      </c>
      <c r="E1232" t="s">
        <v>81</v>
      </c>
      <c r="F1232" t="s">
        <v>96</v>
      </c>
      <c r="G1232" s="18">
        <v>1349687</v>
      </c>
    </row>
    <row r="1233" spans="1:7">
      <c r="A1233" s="81"/>
      <c r="B1233" s="82"/>
      <c r="C1233" t="s">
        <v>318</v>
      </c>
      <c r="D1233" s="25">
        <v>43815</v>
      </c>
      <c r="E1233" t="s">
        <v>10</v>
      </c>
      <c r="F1233" t="s">
        <v>91</v>
      </c>
    </row>
    <row r="1234" spans="1:7">
      <c r="A1234" s="81"/>
      <c r="B1234" s="82"/>
      <c r="C1234" t="s">
        <v>577</v>
      </c>
      <c r="D1234" s="25">
        <v>43815</v>
      </c>
      <c r="E1234" t="s">
        <v>10</v>
      </c>
      <c r="F1234" t="s">
        <v>91</v>
      </c>
    </row>
    <row r="1235" spans="1:7">
      <c r="A1235" s="81"/>
      <c r="B1235" s="82"/>
      <c r="C1235" t="s">
        <v>76</v>
      </c>
      <c r="D1235" s="25">
        <v>43815</v>
      </c>
      <c r="E1235" t="s">
        <v>10</v>
      </c>
      <c r="F1235" t="s">
        <v>96</v>
      </c>
      <c r="G1235" s="18">
        <v>1349687</v>
      </c>
    </row>
    <row r="1236" spans="1:7">
      <c r="A1236" s="81" t="s">
        <v>23</v>
      </c>
      <c r="B1236" s="82" t="s">
        <v>523</v>
      </c>
      <c r="C1236" t="s">
        <v>227</v>
      </c>
      <c r="D1236" s="25">
        <v>43815</v>
      </c>
      <c r="E1236" t="s">
        <v>10</v>
      </c>
      <c r="F1236" t="s">
        <v>91</v>
      </c>
    </row>
    <row r="1237" spans="1:7">
      <c r="A1237" s="81"/>
      <c r="B1237" s="82"/>
      <c r="C1237" t="s">
        <v>422</v>
      </c>
      <c r="D1237" s="25">
        <v>43815</v>
      </c>
      <c r="E1237" t="s">
        <v>10</v>
      </c>
      <c r="F1237" t="s">
        <v>91</v>
      </c>
    </row>
    <row r="1238" spans="1:7">
      <c r="A1238" s="81"/>
      <c r="B1238" s="82"/>
      <c r="C1238" t="s">
        <v>333</v>
      </c>
      <c r="D1238" s="25">
        <v>43815</v>
      </c>
      <c r="E1238" t="s">
        <v>10</v>
      </c>
      <c r="F1238" t="s">
        <v>91</v>
      </c>
    </row>
    <row r="1239" spans="1:7">
      <c r="A1239" s="81" t="s">
        <v>25</v>
      </c>
      <c r="B1239" s="86" t="s">
        <v>523</v>
      </c>
      <c r="C1239" t="s">
        <v>321</v>
      </c>
      <c r="D1239" s="25">
        <v>43815</v>
      </c>
      <c r="E1239" t="s">
        <v>10</v>
      </c>
      <c r="F1239" t="s">
        <v>91</v>
      </c>
    </row>
    <row r="1240" spans="1:7">
      <c r="A1240" s="81"/>
      <c r="B1240" s="86"/>
      <c r="C1240" t="s">
        <v>431</v>
      </c>
      <c r="D1240" s="25">
        <v>43815</v>
      </c>
      <c r="E1240" t="s">
        <v>81</v>
      </c>
      <c r="F1240" t="s">
        <v>91</v>
      </c>
    </row>
    <row r="1241" spans="1:7">
      <c r="A1241" s="11" t="s">
        <v>469</v>
      </c>
      <c r="B1241" t="s">
        <v>523</v>
      </c>
      <c r="C1241" t="s">
        <v>270</v>
      </c>
      <c r="D1241" s="25">
        <v>43815</v>
      </c>
      <c r="E1241" t="s">
        <v>10</v>
      </c>
      <c r="F1241" t="s">
        <v>91</v>
      </c>
    </row>
    <row r="1242" spans="1:7">
      <c r="A1242" s="81" t="s">
        <v>27</v>
      </c>
      <c r="B1242" s="82" t="s">
        <v>516</v>
      </c>
      <c r="C1242" s="5" t="s">
        <v>392</v>
      </c>
      <c r="D1242" s="25">
        <v>43815</v>
      </c>
      <c r="E1242" t="s">
        <v>10</v>
      </c>
      <c r="F1242" t="s">
        <v>91</v>
      </c>
    </row>
    <row r="1243" spans="1:7">
      <c r="A1243" s="81"/>
      <c r="B1243" s="82"/>
      <c r="C1243" t="s">
        <v>578</v>
      </c>
      <c r="D1243" s="25">
        <v>43815</v>
      </c>
      <c r="E1243" t="s">
        <v>10</v>
      </c>
      <c r="F1243" t="s">
        <v>91</v>
      </c>
    </row>
    <row r="1244" spans="1:7">
      <c r="A1244" s="11" t="s">
        <v>26</v>
      </c>
      <c r="B1244" t="s">
        <v>516</v>
      </c>
      <c r="C1244" t="s">
        <v>579</v>
      </c>
      <c r="D1244" s="25">
        <v>43815</v>
      </c>
      <c r="E1244" t="s">
        <v>10</v>
      </c>
      <c r="F1244" t="s">
        <v>91</v>
      </c>
    </row>
    <row r="1245" spans="1:7">
      <c r="A1245" s="11" t="s">
        <v>580</v>
      </c>
      <c r="B1245" t="s">
        <v>523</v>
      </c>
      <c r="C1245" t="s">
        <v>256</v>
      </c>
      <c r="D1245" s="25">
        <v>43815</v>
      </c>
      <c r="E1245" t="s">
        <v>10</v>
      </c>
      <c r="F1245" t="s">
        <v>91</v>
      </c>
    </row>
    <row r="1246" spans="1:7">
      <c r="A1246" s="81" t="s">
        <v>116</v>
      </c>
      <c r="B1246" t="s">
        <v>516</v>
      </c>
      <c r="C1246" t="s">
        <v>408</v>
      </c>
      <c r="D1246" s="25">
        <v>43815</v>
      </c>
      <c r="E1246" t="s">
        <v>81</v>
      </c>
      <c r="F1246" t="s">
        <v>91</v>
      </c>
    </row>
    <row r="1247" spans="1:7">
      <c r="A1247" s="81"/>
      <c r="B1247" s="82" t="s">
        <v>523</v>
      </c>
      <c r="C1247" t="s">
        <v>174</v>
      </c>
      <c r="D1247" s="25">
        <v>43815</v>
      </c>
      <c r="E1247" t="s">
        <v>10</v>
      </c>
      <c r="F1247" t="s">
        <v>91</v>
      </c>
    </row>
    <row r="1248" spans="1:7">
      <c r="A1248" s="81"/>
      <c r="B1248" s="82"/>
      <c r="C1248" t="s">
        <v>581</v>
      </c>
      <c r="D1248" s="25">
        <v>43815</v>
      </c>
      <c r="E1248" t="s">
        <v>10</v>
      </c>
      <c r="F1248" t="s">
        <v>91</v>
      </c>
    </row>
    <row r="1249" spans="1:7">
      <c r="A1249" s="11" t="s">
        <v>582</v>
      </c>
      <c r="B1249" t="s">
        <v>523</v>
      </c>
      <c r="C1249" t="s">
        <v>583</v>
      </c>
      <c r="D1249" s="25">
        <v>43815</v>
      </c>
      <c r="E1249" t="s">
        <v>10</v>
      </c>
      <c r="F1249" t="s">
        <v>91</v>
      </c>
    </row>
    <row r="1250" spans="1:7">
      <c r="A1250" s="11" t="s">
        <v>584</v>
      </c>
      <c r="B1250" t="s">
        <v>523</v>
      </c>
      <c r="C1250" t="s">
        <v>585</v>
      </c>
      <c r="D1250" s="25">
        <v>43815</v>
      </c>
      <c r="E1250" t="s">
        <v>10</v>
      </c>
      <c r="F1250" t="s">
        <v>91</v>
      </c>
    </row>
    <row r="1251" spans="1:7">
      <c r="A1251" s="11" t="s">
        <v>35</v>
      </c>
      <c r="B1251" t="s">
        <v>523</v>
      </c>
      <c r="C1251" t="s">
        <v>586</v>
      </c>
      <c r="D1251" s="25">
        <v>43815</v>
      </c>
      <c r="E1251" t="s">
        <v>81</v>
      </c>
      <c r="F1251" t="s">
        <v>91</v>
      </c>
    </row>
    <row r="1252" spans="1:7">
      <c r="A1252" s="81" t="s">
        <v>469</v>
      </c>
      <c r="B1252" s="82" t="s">
        <v>523</v>
      </c>
      <c r="C1252" t="s">
        <v>419</v>
      </c>
      <c r="D1252" s="25">
        <v>43815</v>
      </c>
      <c r="E1252" t="s">
        <v>81</v>
      </c>
      <c r="F1252" t="s">
        <v>91</v>
      </c>
    </row>
    <row r="1253" spans="1:7">
      <c r="A1253" s="81"/>
      <c r="B1253" s="82"/>
      <c r="C1253" t="s">
        <v>503</v>
      </c>
      <c r="D1253" s="25">
        <v>43815</v>
      </c>
      <c r="E1253" t="s">
        <v>81</v>
      </c>
      <c r="F1253" t="s">
        <v>91</v>
      </c>
    </row>
    <row r="1254" spans="1:7">
      <c r="A1254" s="81"/>
      <c r="B1254" s="82"/>
      <c r="C1254" t="s">
        <v>270</v>
      </c>
      <c r="D1254" s="25">
        <v>43815</v>
      </c>
      <c r="E1254" t="s">
        <v>81</v>
      </c>
      <c r="F1254" t="s">
        <v>91</v>
      </c>
    </row>
    <row r="1255" spans="1:7">
      <c r="A1255" s="81"/>
      <c r="B1255" s="82"/>
      <c r="C1255" t="s">
        <v>268</v>
      </c>
      <c r="D1255" s="25">
        <v>43815</v>
      </c>
      <c r="E1255" t="s">
        <v>81</v>
      </c>
      <c r="F1255" t="s">
        <v>91</v>
      </c>
    </row>
    <row r="1256" spans="1:7">
      <c r="A1256" s="81" t="s">
        <v>27</v>
      </c>
      <c r="B1256" s="82" t="s">
        <v>516</v>
      </c>
      <c r="C1256" s="5" t="s">
        <v>587</v>
      </c>
      <c r="D1256" s="25">
        <v>43815</v>
      </c>
      <c r="E1256" t="s">
        <v>81</v>
      </c>
      <c r="F1256" t="s">
        <v>91</v>
      </c>
    </row>
    <row r="1257" spans="1:7">
      <c r="A1257" s="81"/>
      <c r="B1257" s="82"/>
      <c r="C1257" t="s">
        <v>380</v>
      </c>
      <c r="D1257" s="25">
        <v>43815</v>
      </c>
      <c r="E1257" t="s">
        <v>81</v>
      </c>
      <c r="F1257" t="s">
        <v>91</v>
      </c>
    </row>
    <row r="1258" spans="1:7">
      <c r="A1258" s="81"/>
      <c r="B1258" s="82"/>
      <c r="C1258" t="s">
        <v>339</v>
      </c>
      <c r="D1258" s="25">
        <v>43815</v>
      </c>
      <c r="E1258" t="s">
        <v>81</v>
      </c>
      <c r="F1258" t="s">
        <v>91</v>
      </c>
    </row>
    <row r="1259" spans="1:7">
      <c r="A1259" s="81" t="s">
        <v>23</v>
      </c>
      <c r="B1259" t="s">
        <v>523</v>
      </c>
      <c r="C1259" t="s">
        <v>588</v>
      </c>
      <c r="D1259" s="25">
        <v>43815</v>
      </c>
      <c r="E1259" t="s">
        <v>81</v>
      </c>
      <c r="F1259" t="s">
        <v>91</v>
      </c>
    </row>
    <row r="1260" spans="1:7">
      <c r="A1260" s="81"/>
      <c r="B1260" s="82" t="s">
        <v>516</v>
      </c>
      <c r="C1260" t="s">
        <v>241</v>
      </c>
      <c r="D1260" s="25">
        <v>43815</v>
      </c>
      <c r="E1260" t="s">
        <v>81</v>
      </c>
      <c r="F1260" t="s">
        <v>96</v>
      </c>
      <c r="G1260" s="18">
        <v>1348279</v>
      </c>
    </row>
    <row r="1261" spans="1:7">
      <c r="A1261" s="81"/>
      <c r="B1261" s="82"/>
      <c r="C1261" t="s">
        <v>274</v>
      </c>
      <c r="D1261" s="25">
        <v>43815</v>
      </c>
      <c r="E1261" t="s">
        <v>81</v>
      </c>
      <c r="F1261" t="s">
        <v>96</v>
      </c>
      <c r="G1261" s="18">
        <v>1348279</v>
      </c>
    </row>
    <row r="1262" spans="1:7">
      <c r="A1262" s="81"/>
      <c r="B1262" s="82"/>
      <c r="C1262" t="s">
        <v>273</v>
      </c>
      <c r="D1262" s="25">
        <v>43815</v>
      </c>
      <c r="E1262" t="s">
        <v>81</v>
      </c>
      <c r="F1262" t="s">
        <v>96</v>
      </c>
      <c r="G1262" s="18">
        <v>1348279</v>
      </c>
    </row>
    <row r="1263" spans="1:7">
      <c r="A1263" s="81"/>
      <c r="B1263" s="82"/>
      <c r="C1263" t="s">
        <v>589</v>
      </c>
      <c r="D1263" s="25">
        <v>43815</v>
      </c>
      <c r="E1263" t="s">
        <v>81</v>
      </c>
      <c r="F1263" t="s">
        <v>91</v>
      </c>
    </row>
    <row r="1264" spans="1:7">
      <c r="A1264" s="81"/>
      <c r="B1264" s="82"/>
      <c r="C1264" t="s">
        <v>590</v>
      </c>
      <c r="D1264" s="25">
        <v>43815</v>
      </c>
      <c r="E1264" t="s">
        <v>81</v>
      </c>
      <c r="F1264" t="s">
        <v>91</v>
      </c>
    </row>
    <row r="1265" spans="1:7">
      <c r="A1265" s="81"/>
      <c r="B1265" s="82"/>
      <c r="C1265" t="s">
        <v>296</v>
      </c>
      <c r="D1265" s="25">
        <v>43815</v>
      </c>
      <c r="E1265" t="s">
        <v>81</v>
      </c>
      <c r="F1265" t="s">
        <v>91</v>
      </c>
    </row>
    <row r="1266" spans="1:7">
      <c r="A1266" s="81"/>
      <c r="B1266" s="82"/>
      <c r="C1266" t="s">
        <v>297</v>
      </c>
      <c r="D1266" s="25">
        <v>43815</v>
      </c>
      <c r="E1266" t="s">
        <v>81</v>
      </c>
      <c r="F1266" t="s">
        <v>91</v>
      </c>
    </row>
    <row r="1267" spans="1:7">
      <c r="A1267" s="81" t="s">
        <v>11</v>
      </c>
      <c r="B1267" s="82" t="s">
        <v>516</v>
      </c>
      <c r="C1267" t="s">
        <v>591</v>
      </c>
      <c r="D1267" s="25">
        <v>43815</v>
      </c>
      <c r="E1267" t="s">
        <v>81</v>
      </c>
      <c r="F1267" t="s">
        <v>91</v>
      </c>
    </row>
    <row r="1268" spans="1:7">
      <c r="A1268" s="81"/>
      <c r="B1268" s="82"/>
      <c r="C1268" t="s">
        <v>429</v>
      </c>
      <c r="D1268" s="25">
        <v>43815</v>
      </c>
      <c r="E1268" t="s">
        <v>81</v>
      </c>
      <c r="F1268" t="s">
        <v>96</v>
      </c>
      <c r="G1268" s="18">
        <v>1349687</v>
      </c>
    </row>
    <row r="1269" spans="1:7">
      <c r="A1269" s="81"/>
      <c r="B1269" s="82"/>
      <c r="C1269" t="s">
        <v>325</v>
      </c>
      <c r="D1269" s="25">
        <v>43815</v>
      </c>
      <c r="E1269" t="s">
        <v>81</v>
      </c>
      <c r="F1269" t="s">
        <v>91</v>
      </c>
    </row>
    <row r="1270" spans="1:7">
      <c r="A1270" s="81" t="s">
        <v>23</v>
      </c>
      <c r="B1270" s="82" t="s">
        <v>516</v>
      </c>
      <c r="C1270" t="s">
        <v>592</v>
      </c>
      <c r="D1270" s="25">
        <v>43815</v>
      </c>
      <c r="E1270" t="s">
        <v>81</v>
      </c>
      <c r="F1270" t="s">
        <v>91</v>
      </c>
    </row>
    <row r="1271" spans="1:7">
      <c r="A1271" s="81"/>
      <c r="B1271" s="82"/>
      <c r="C1271" t="s">
        <v>593</v>
      </c>
      <c r="D1271" s="25">
        <v>43815</v>
      </c>
      <c r="E1271" t="s">
        <v>81</v>
      </c>
      <c r="F1271" t="s">
        <v>91</v>
      </c>
    </row>
    <row r="1272" spans="1:7">
      <c r="A1272" s="13"/>
      <c r="B1272" s="13"/>
      <c r="C1272" s="13"/>
      <c r="D1272" s="13"/>
      <c r="E1272" s="13"/>
      <c r="F1272" s="13"/>
      <c r="G1272" s="62"/>
    </row>
    <row r="1273" spans="1:7">
      <c r="A1273" s="81" t="s">
        <v>11</v>
      </c>
      <c r="B1273" s="82" t="s">
        <v>516</v>
      </c>
      <c r="C1273" t="s">
        <v>318</v>
      </c>
      <c r="D1273" s="25">
        <v>43816</v>
      </c>
      <c r="E1273" t="s">
        <v>81</v>
      </c>
      <c r="F1273" t="s">
        <v>91</v>
      </c>
    </row>
    <row r="1274" spans="1:7">
      <c r="A1274" s="81"/>
      <c r="B1274" s="82"/>
      <c r="C1274" t="s">
        <v>146</v>
      </c>
      <c r="D1274" s="25">
        <v>43816</v>
      </c>
      <c r="E1274" t="s">
        <v>81</v>
      </c>
      <c r="F1274" t="s">
        <v>91</v>
      </c>
    </row>
    <row r="1275" spans="1:7">
      <c r="A1275" s="81"/>
      <c r="B1275" s="82"/>
      <c r="C1275" t="s">
        <v>377</v>
      </c>
      <c r="D1275" s="25">
        <v>43816</v>
      </c>
      <c r="E1275" t="s">
        <v>81</v>
      </c>
      <c r="F1275" t="s">
        <v>91</v>
      </c>
    </row>
    <row r="1276" spans="1:7">
      <c r="A1276" s="81"/>
      <c r="B1276" s="82"/>
      <c r="C1276" t="s">
        <v>556</v>
      </c>
      <c r="D1276" s="25">
        <v>43816</v>
      </c>
      <c r="E1276" t="s">
        <v>81</v>
      </c>
      <c r="F1276" t="s">
        <v>96</v>
      </c>
    </row>
    <row r="1277" spans="1:7">
      <c r="A1277" s="81"/>
      <c r="B1277" s="82"/>
      <c r="C1277" t="s">
        <v>594</v>
      </c>
      <c r="D1277" s="25">
        <v>43816</v>
      </c>
      <c r="E1277" t="s">
        <v>10</v>
      </c>
      <c r="F1277" t="s">
        <v>91</v>
      </c>
    </row>
    <row r="1278" spans="1:7">
      <c r="A1278" s="81"/>
      <c r="B1278" s="82"/>
      <c r="C1278" t="s">
        <v>345</v>
      </c>
      <c r="D1278" s="25">
        <v>43816</v>
      </c>
      <c r="E1278" t="s">
        <v>10</v>
      </c>
      <c r="F1278" t="s">
        <v>91</v>
      </c>
    </row>
    <row r="1279" spans="1:7">
      <c r="A1279" s="81"/>
      <c r="B1279" s="82"/>
      <c r="C1279" t="s">
        <v>595</v>
      </c>
      <c r="D1279" s="25">
        <v>43816</v>
      </c>
      <c r="E1279" t="s">
        <v>10</v>
      </c>
      <c r="F1279" t="s">
        <v>91</v>
      </c>
    </row>
    <row r="1280" spans="1:7">
      <c r="A1280" s="81"/>
      <c r="B1280" s="82"/>
      <c r="C1280" t="s">
        <v>429</v>
      </c>
      <c r="D1280" s="25">
        <v>43816</v>
      </c>
      <c r="E1280" t="s">
        <v>10</v>
      </c>
      <c r="F1280" t="s">
        <v>96</v>
      </c>
    </row>
    <row r="1281" spans="1:6">
      <c r="A1281" s="81"/>
      <c r="B1281" s="82"/>
      <c r="C1281" t="s">
        <v>306</v>
      </c>
      <c r="D1281" s="25">
        <v>43816</v>
      </c>
      <c r="E1281" t="s">
        <v>10</v>
      </c>
      <c r="F1281" t="s">
        <v>91</v>
      </c>
    </row>
    <row r="1282" spans="1:6">
      <c r="A1282" s="81"/>
      <c r="B1282" s="82"/>
      <c r="C1282" t="s">
        <v>309</v>
      </c>
      <c r="D1282" s="25">
        <v>43816</v>
      </c>
      <c r="E1282" t="s">
        <v>10</v>
      </c>
      <c r="F1282" t="s">
        <v>91</v>
      </c>
    </row>
    <row r="1283" spans="1:6">
      <c r="A1283" s="81"/>
      <c r="B1283" s="82" t="s">
        <v>523</v>
      </c>
      <c r="C1283" t="s">
        <v>559</v>
      </c>
      <c r="D1283" s="25">
        <v>43816</v>
      </c>
      <c r="E1283" t="s">
        <v>81</v>
      </c>
      <c r="F1283" t="s">
        <v>96</v>
      </c>
    </row>
    <row r="1284" spans="1:6">
      <c r="A1284" s="81"/>
      <c r="B1284" s="82"/>
      <c r="C1284" t="s">
        <v>559</v>
      </c>
      <c r="D1284" s="25">
        <v>43816</v>
      </c>
      <c r="E1284" t="s">
        <v>10</v>
      </c>
      <c r="F1284" t="s">
        <v>96</v>
      </c>
    </row>
    <row r="1285" spans="1:6">
      <c r="A1285" s="81" t="s">
        <v>21</v>
      </c>
      <c r="B1285" s="82" t="s">
        <v>516</v>
      </c>
      <c r="C1285" s="5" t="s">
        <v>235</v>
      </c>
      <c r="D1285" s="25">
        <v>43816</v>
      </c>
      <c r="E1285" t="s">
        <v>81</v>
      </c>
      <c r="F1285" t="s">
        <v>91</v>
      </c>
    </row>
    <row r="1286" spans="1:6">
      <c r="A1286" s="81"/>
      <c r="B1286" s="82"/>
      <c r="C1286" t="s">
        <v>596</v>
      </c>
      <c r="D1286" s="25">
        <v>43816</v>
      </c>
      <c r="E1286" t="s">
        <v>81</v>
      </c>
      <c r="F1286" t="s">
        <v>91</v>
      </c>
    </row>
    <row r="1287" spans="1:6">
      <c r="A1287" s="81" t="s">
        <v>25</v>
      </c>
      <c r="B1287" s="82" t="s">
        <v>523</v>
      </c>
      <c r="C1287" t="s">
        <v>370</v>
      </c>
      <c r="D1287" s="25">
        <v>43816</v>
      </c>
      <c r="E1287" t="s">
        <v>10</v>
      </c>
      <c r="F1287" t="s">
        <v>91</v>
      </c>
    </row>
    <row r="1288" spans="1:6">
      <c r="A1288" s="81"/>
      <c r="B1288" s="82"/>
      <c r="C1288" t="s">
        <v>431</v>
      </c>
      <c r="D1288" s="25">
        <v>43816</v>
      </c>
      <c r="E1288" t="s">
        <v>10</v>
      </c>
      <c r="F1288" t="s">
        <v>91</v>
      </c>
    </row>
    <row r="1289" spans="1:6">
      <c r="A1289" s="81" t="s">
        <v>341</v>
      </c>
      <c r="B1289" s="82" t="s">
        <v>523</v>
      </c>
      <c r="C1289" t="s">
        <v>503</v>
      </c>
      <c r="D1289" s="25">
        <v>43816</v>
      </c>
      <c r="E1289" t="s">
        <v>81</v>
      </c>
      <c r="F1289" t="s">
        <v>91</v>
      </c>
    </row>
    <row r="1290" spans="1:6">
      <c r="A1290" s="81"/>
      <c r="B1290" s="82"/>
      <c r="C1290" t="s">
        <v>597</v>
      </c>
      <c r="D1290" s="25">
        <v>43816</v>
      </c>
      <c r="E1290" t="s">
        <v>81</v>
      </c>
      <c r="F1290" t="s">
        <v>91</v>
      </c>
    </row>
    <row r="1291" spans="1:6">
      <c r="A1291" s="81" t="s">
        <v>27</v>
      </c>
      <c r="B1291" s="82" t="s">
        <v>516</v>
      </c>
      <c r="C1291" s="5" t="s">
        <v>359</v>
      </c>
      <c r="D1291" s="25">
        <v>43816</v>
      </c>
      <c r="E1291" t="s">
        <v>81</v>
      </c>
      <c r="F1291" t="s">
        <v>91</v>
      </c>
    </row>
    <row r="1292" spans="1:6">
      <c r="A1292" s="81"/>
      <c r="B1292" s="82"/>
      <c r="C1292" t="s">
        <v>348</v>
      </c>
      <c r="D1292" s="25">
        <v>43816</v>
      </c>
      <c r="E1292" t="s">
        <v>81</v>
      </c>
      <c r="F1292" t="s">
        <v>91</v>
      </c>
    </row>
    <row r="1293" spans="1:6">
      <c r="A1293" s="81"/>
      <c r="B1293" s="82"/>
      <c r="C1293" t="s">
        <v>452</v>
      </c>
      <c r="D1293" s="25">
        <v>43816</v>
      </c>
      <c r="E1293" t="s">
        <v>10</v>
      </c>
      <c r="F1293" t="s">
        <v>91</v>
      </c>
    </row>
    <row r="1294" spans="1:6">
      <c r="A1294" s="81"/>
      <c r="B1294" s="82"/>
      <c r="C1294" t="s">
        <v>598</v>
      </c>
      <c r="D1294" s="25">
        <v>43816</v>
      </c>
      <c r="E1294" t="s">
        <v>10</v>
      </c>
      <c r="F1294" t="s">
        <v>91</v>
      </c>
    </row>
    <row r="1295" spans="1:6">
      <c r="A1295" s="81"/>
      <c r="B1295" s="82"/>
      <c r="C1295" t="s">
        <v>398</v>
      </c>
      <c r="D1295" s="25">
        <v>43816</v>
      </c>
      <c r="E1295" t="s">
        <v>10</v>
      </c>
      <c r="F1295" t="s">
        <v>91</v>
      </c>
    </row>
    <row r="1296" spans="1:6">
      <c r="A1296" s="81"/>
      <c r="B1296" s="82"/>
      <c r="C1296" t="s">
        <v>448</v>
      </c>
      <c r="D1296" s="25">
        <v>43816</v>
      </c>
      <c r="E1296" t="s">
        <v>10</v>
      </c>
      <c r="F1296" t="s">
        <v>91</v>
      </c>
    </row>
    <row r="1297" spans="1:7">
      <c r="A1297" s="81"/>
      <c r="B1297" s="82"/>
      <c r="C1297" t="s">
        <v>454</v>
      </c>
      <c r="D1297" s="25">
        <v>43816</v>
      </c>
      <c r="E1297" t="s">
        <v>10</v>
      </c>
      <c r="F1297" t="s">
        <v>91</v>
      </c>
    </row>
    <row r="1298" spans="1:7">
      <c r="A1298" s="81"/>
      <c r="B1298" s="82"/>
      <c r="C1298" t="s">
        <v>339</v>
      </c>
      <c r="D1298" s="25">
        <v>43816</v>
      </c>
      <c r="E1298" t="s">
        <v>10</v>
      </c>
      <c r="F1298" t="s">
        <v>91</v>
      </c>
    </row>
    <row r="1299" spans="1:7">
      <c r="A1299" s="81" t="s">
        <v>26</v>
      </c>
      <c r="B1299" s="82" t="s">
        <v>516</v>
      </c>
      <c r="C1299" t="s">
        <v>599</v>
      </c>
      <c r="D1299" s="25">
        <v>43816</v>
      </c>
      <c r="E1299" t="s">
        <v>81</v>
      </c>
      <c r="F1299" t="s">
        <v>100</v>
      </c>
      <c r="G1299" s="18" t="s">
        <v>600</v>
      </c>
    </row>
    <row r="1300" spans="1:7">
      <c r="A1300" s="81"/>
      <c r="B1300" s="82"/>
      <c r="C1300" t="s">
        <v>601</v>
      </c>
      <c r="D1300" s="25">
        <v>43816</v>
      </c>
      <c r="E1300" t="s">
        <v>81</v>
      </c>
      <c r="F1300" t="s">
        <v>100</v>
      </c>
      <c r="G1300" s="18" t="s">
        <v>600</v>
      </c>
    </row>
    <row r="1301" spans="1:7">
      <c r="A1301" s="81"/>
      <c r="B1301" s="82"/>
      <c r="C1301" t="s">
        <v>602</v>
      </c>
      <c r="D1301" s="25">
        <v>43816</v>
      </c>
      <c r="E1301" t="s">
        <v>81</v>
      </c>
      <c r="F1301" t="s">
        <v>100</v>
      </c>
      <c r="G1301" s="18" t="s">
        <v>600</v>
      </c>
    </row>
    <row r="1302" spans="1:7">
      <c r="A1302" s="81"/>
      <c r="B1302" s="82"/>
      <c r="C1302" t="s">
        <v>603</v>
      </c>
      <c r="D1302" s="25">
        <v>43816</v>
      </c>
      <c r="E1302" t="s">
        <v>81</v>
      </c>
      <c r="F1302" t="s">
        <v>100</v>
      </c>
      <c r="G1302" s="18" t="s">
        <v>600</v>
      </c>
    </row>
    <row r="1303" spans="1:7">
      <c r="A1303" s="11" t="s">
        <v>17</v>
      </c>
      <c r="B1303" s="16" t="s">
        <v>523</v>
      </c>
      <c r="C1303" s="5" t="s">
        <v>172</v>
      </c>
      <c r="D1303" s="25">
        <v>43816</v>
      </c>
      <c r="E1303" t="s">
        <v>10</v>
      </c>
      <c r="F1303" t="s">
        <v>91</v>
      </c>
    </row>
    <row r="1304" spans="1:7">
      <c r="A1304" s="81" t="s">
        <v>116</v>
      </c>
      <c r="B1304" s="82" t="s">
        <v>523</v>
      </c>
      <c r="C1304" t="s">
        <v>424</v>
      </c>
      <c r="D1304" s="25">
        <v>43816</v>
      </c>
      <c r="E1304" t="s">
        <v>81</v>
      </c>
      <c r="F1304" t="s">
        <v>91</v>
      </c>
    </row>
    <row r="1305" spans="1:7">
      <c r="A1305" s="81"/>
      <c r="B1305" s="82"/>
      <c r="C1305" t="s">
        <v>221</v>
      </c>
      <c r="D1305" s="25">
        <v>43816</v>
      </c>
      <c r="E1305" t="s">
        <v>81</v>
      </c>
      <c r="F1305" t="s">
        <v>91</v>
      </c>
    </row>
    <row r="1306" spans="1:7">
      <c r="A1306" s="81"/>
      <c r="B1306" s="82"/>
      <c r="C1306" t="s">
        <v>581</v>
      </c>
      <c r="D1306" s="25">
        <v>43816</v>
      </c>
      <c r="E1306" t="s">
        <v>10</v>
      </c>
      <c r="F1306" t="s">
        <v>91</v>
      </c>
    </row>
    <row r="1307" spans="1:7">
      <c r="A1307" s="11" t="s">
        <v>604</v>
      </c>
      <c r="B1307" t="s">
        <v>523</v>
      </c>
      <c r="C1307" t="s">
        <v>605</v>
      </c>
      <c r="D1307" s="25">
        <v>43816</v>
      </c>
      <c r="E1307" t="s">
        <v>81</v>
      </c>
      <c r="F1307" t="s">
        <v>91</v>
      </c>
    </row>
    <row r="1308" spans="1:7">
      <c r="A1308" s="11" t="s">
        <v>35</v>
      </c>
      <c r="B1308" t="s">
        <v>523</v>
      </c>
      <c r="C1308" t="s">
        <v>606</v>
      </c>
      <c r="D1308" s="25">
        <v>43816</v>
      </c>
      <c r="E1308" t="s">
        <v>10</v>
      </c>
      <c r="F1308" t="s">
        <v>91</v>
      </c>
    </row>
    <row r="1309" spans="1:7">
      <c r="A1309" s="81" t="s">
        <v>23</v>
      </c>
      <c r="B1309" s="82" t="s">
        <v>516</v>
      </c>
      <c r="C1309" t="s">
        <v>241</v>
      </c>
      <c r="D1309" s="25">
        <v>43816</v>
      </c>
      <c r="E1309" t="s">
        <v>81</v>
      </c>
      <c r="F1309" t="s">
        <v>96</v>
      </c>
      <c r="G1309" s="18">
        <v>1348279</v>
      </c>
    </row>
    <row r="1310" spans="1:7">
      <c r="A1310" s="81"/>
      <c r="B1310" s="82"/>
      <c r="C1310" t="s">
        <v>274</v>
      </c>
      <c r="D1310" s="25">
        <v>43816</v>
      </c>
      <c r="E1310" t="s">
        <v>81</v>
      </c>
      <c r="F1310" t="s">
        <v>96</v>
      </c>
      <c r="G1310" s="18">
        <v>1348279</v>
      </c>
    </row>
    <row r="1311" spans="1:7">
      <c r="A1311" s="81"/>
      <c r="B1311" s="82"/>
      <c r="C1311" t="s">
        <v>273</v>
      </c>
      <c r="D1311" s="25">
        <v>43816</v>
      </c>
      <c r="E1311" t="s">
        <v>81</v>
      </c>
      <c r="F1311" t="s">
        <v>96</v>
      </c>
      <c r="G1311" s="18">
        <v>1348279</v>
      </c>
    </row>
    <row r="1312" spans="1:7">
      <c r="A1312" s="81"/>
      <c r="B1312" s="82"/>
      <c r="C1312" t="s">
        <v>207</v>
      </c>
      <c r="D1312" s="25">
        <v>43816</v>
      </c>
      <c r="E1312" t="s">
        <v>81</v>
      </c>
      <c r="F1312" t="s">
        <v>91</v>
      </c>
    </row>
    <row r="1313" spans="1:7">
      <c r="A1313" s="81"/>
      <c r="B1313" s="82"/>
      <c r="C1313" s="5" t="s">
        <v>476</v>
      </c>
      <c r="D1313" s="25">
        <v>43816</v>
      </c>
      <c r="E1313" t="s">
        <v>81</v>
      </c>
      <c r="F1313" t="s">
        <v>91</v>
      </c>
    </row>
    <row r="1314" spans="1:7">
      <c r="A1314" s="81"/>
      <c r="B1314" s="82"/>
      <c r="C1314" t="s">
        <v>607</v>
      </c>
      <c r="D1314" s="25">
        <v>43816</v>
      </c>
      <c r="E1314" t="s">
        <v>81</v>
      </c>
      <c r="F1314" t="s">
        <v>91</v>
      </c>
    </row>
    <row r="1315" spans="1:7">
      <c r="A1315" s="81"/>
      <c r="B1315" s="82" t="s">
        <v>523</v>
      </c>
      <c r="C1315" s="5" t="s">
        <v>168</v>
      </c>
      <c r="D1315" s="25">
        <v>43816</v>
      </c>
      <c r="E1315" t="s">
        <v>81</v>
      </c>
      <c r="F1315" t="s">
        <v>91</v>
      </c>
    </row>
    <row r="1316" spans="1:7">
      <c r="A1316" s="81"/>
      <c r="B1316" s="82"/>
      <c r="C1316" t="s">
        <v>457</v>
      </c>
      <c r="D1316" s="25">
        <v>43816</v>
      </c>
      <c r="E1316" t="s">
        <v>81</v>
      </c>
      <c r="F1316" t="s">
        <v>91</v>
      </c>
    </row>
    <row r="1317" spans="1:7">
      <c r="A1317" s="81"/>
      <c r="B1317" s="82"/>
      <c r="C1317" s="5" t="s">
        <v>135</v>
      </c>
      <c r="D1317" s="25">
        <v>43816</v>
      </c>
      <c r="E1317" t="s">
        <v>81</v>
      </c>
      <c r="F1317" t="s">
        <v>91</v>
      </c>
    </row>
    <row r="1318" spans="1:7">
      <c r="A1318" s="81"/>
      <c r="B1318" s="82"/>
      <c r="C1318" t="s">
        <v>367</v>
      </c>
      <c r="D1318" s="25">
        <v>43816</v>
      </c>
      <c r="E1318" t="s">
        <v>81</v>
      </c>
      <c r="F1318" t="s">
        <v>91</v>
      </c>
    </row>
    <row r="1319" spans="1:7">
      <c r="A1319" s="81"/>
      <c r="B1319" s="82"/>
      <c r="C1319" s="5" t="s">
        <v>457</v>
      </c>
      <c r="D1319" s="25">
        <v>43816</v>
      </c>
      <c r="E1319" t="s">
        <v>81</v>
      </c>
      <c r="F1319" t="s">
        <v>91</v>
      </c>
    </row>
    <row r="1320" spans="1:7">
      <c r="A1320" s="81"/>
      <c r="B1320" s="82"/>
      <c r="C1320" t="s">
        <v>335</v>
      </c>
      <c r="D1320" s="25">
        <v>43816</v>
      </c>
      <c r="E1320" t="s">
        <v>10</v>
      </c>
      <c r="F1320" t="s">
        <v>91</v>
      </c>
    </row>
    <row r="1321" spans="1:7">
      <c r="A1321" s="81"/>
      <c r="B1321" s="82"/>
      <c r="C1321" s="5" t="s">
        <v>608</v>
      </c>
      <c r="D1321" s="25">
        <v>43816</v>
      </c>
      <c r="E1321" t="s">
        <v>10</v>
      </c>
      <c r="F1321" t="s">
        <v>91</v>
      </c>
    </row>
    <row r="1322" spans="1:7">
      <c r="A1322" s="81"/>
      <c r="B1322" s="82"/>
      <c r="C1322" t="s">
        <v>609</v>
      </c>
      <c r="D1322" s="25">
        <v>43816</v>
      </c>
      <c r="E1322" t="s">
        <v>10</v>
      </c>
      <c r="F1322" t="s">
        <v>91</v>
      </c>
    </row>
    <row r="1323" spans="1:7">
      <c r="A1323" s="81"/>
      <c r="B1323" s="82"/>
      <c r="C1323" s="5" t="s">
        <v>610</v>
      </c>
      <c r="D1323" s="25">
        <v>43816</v>
      </c>
      <c r="E1323" t="s">
        <v>10</v>
      </c>
      <c r="F1323" t="s">
        <v>91</v>
      </c>
    </row>
    <row r="1324" spans="1:7">
      <c r="A1324" s="81"/>
      <c r="B1324" s="82"/>
      <c r="C1324" t="s">
        <v>611</v>
      </c>
      <c r="D1324" s="25">
        <v>43816</v>
      </c>
      <c r="E1324" t="s">
        <v>10</v>
      </c>
      <c r="F1324" t="s">
        <v>91</v>
      </c>
    </row>
    <row r="1325" spans="1:7">
      <c r="A1325" s="13"/>
      <c r="B1325" s="13"/>
      <c r="C1325" s="13"/>
      <c r="D1325" s="13"/>
      <c r="E1325" s="13"/>
      <c r="F1325" s="13"/>
      <c r="G1325" s="62"/>
    </row>
    <row r="1326" spans="1:7">
      <c r="A1326" s="81" t="s">
        <v>11</v>
      </c>
      <c r="B1326" s="82" t="s">
        <v>523</v>
      </c>
      <c r="C1326" t="s">
        <v>99</v>
      </c>
      <c r="D1326" s="25">
        <v>43817</v>
      </c>
      <c r="E1326" t="s">
        <v>10</v>
      </c>
      <c r="F1326" t="s">
        <v>91</v>
      </c>
    </row>
    <row r="1327" spans="1:7">
      <c r="A1327" s="81"/>
      <c r="B1327" s="82"/>
      <c r="C1327" t="s">
        <v>559</v>
      </c>
      <c r="D1327" s="25">
        <v>43817</v>
      </c>
      <c r="E1327" t="s">
        <v>10</v>
      </c>
      <c r="F1327" t="s">
        <v>96</v>
      </c>
      <c r="G1327" s="18">
        <v>1349687</v>
      </c>
    </row>
    <row r="1328" spans="1:7">
      <c r="A1328" s="81"/>
      <c r="B1328" s="82" t="s">
        <v>516</v>
      </c>
      <c r="C1328" t="s">
        <v>318</v>
      </c>
      <c r="D1328" s="25">
        <v>43817</v>
      </c>
      <c r="E1328" t="s">
        <v>10</v>
      </c>
      <c r="F1328" t="s">
        <v>91</v>
      </c>
    </row>
    <row r="1329" spans="1:7">
      <c r="A1329" s="81"/>
      <c r="B1329" s="82"/>
      <c r="C1329" t="s">
        <v>345</v>
      </c>
      <c r="D1329" s="25">
        <v>43817</v>
      </c>
      <c r="E1329" t="s">
        <v>10</v>
      </c>
      <c r="F1329" t="s">
        <v>91</v>
      </c>
    </row>
    <row r="1330" spans="1:7">
      <c r="A1330" s="81"/>
      <c r="B1330" s="82"/>
      <c r="C1330" s="5" t="s">
        <v>429</v>
      </c>
      <c r="D1330" s="25">
        <v>43817</v>
      </c>
      <c r="E1330" t="s">
        <v>10</v>
      </c>
      <c r="F1330" t="s">
        <v>96</v>
      </c>
      <c r="G1330" s="18">
        <v>1349687</v>
      </c>
    </row>
    <row r="1331" spans="1:7">
      <c r="A1331" s="81"/>
      <c r="B1331" s="82" t="s">
        <v>523</v>
      </c>
      <c r="C1331" s="5" t="s">
        <v>324</v>
      </c>
      <c r="D1331" s="25">
        <v>43817</v>
      </c>
      <c r="E1331" t="s">
        <v>81</v>
      </c>
      <c r="F1331" t="s">
        <v>91</v>
      </c>
    </row>
    <row r="1332" spans="1:7">
      <c r="A1332" s="81"/>
      <c r="B1332" s="82"/>
      <c r="C1332" t="s">
        <v>99</v>
      </c>
      <c r="D1332" s="25">
        <v>43817</v>
      </c>
      <c r="E1332" t="s">
        <v>81</v>
      </c>
      <c r="F1332" t="s">
        <v>91</v>
      </c>
    </row>
    <row r="1333" spans="1:7">
      <c r="A1333" s="81"/>
      <c r="B1333" s="82"/>
      <c r="C1333" s="5" t="s">
        <v>509</v>
      </c>
      <c r="D1333" s="25">
        <v>43817</v>
      </c>
      <c r="E1333" t="s">
        <v>81</v>
      </c>
      <c r="F1333" t="s">
        <v>91</v>
      </c>
    </row>
    <row r="1334" spans="1:7">
      <c r="A1334" s="81"/>
      <c r="B1334" s="82"/>
      <c r="C1334" s="5" t="s">
        <v>559</v>
      </c>
      <c r="D1334" s="25">
        <v>43817</v>
      </c>
      <c r="E1334" t="s">
        <v>81</v>
      </c>
      <c r="F1334" t="s">
        <v>96</v>
      </c>
      <c r="G1334" s="18">
        <v>1349687</v>
      </c>
    </row>
    <row r="1335" spans="1:7">
      <c r="A1335" s="81"/>
      <c r="B1335" s="82"/>
      <c r="C1335" s="5" t="s">
        <v>318</v>
      </c>
      <c r="D1335" s="25">
        <v>43817</v>
      </c>
      <c r="E1335" t="s">
        <v>81</v>
      </c>
      <c r="F1335" t="s">
        <v>91</v>
      </c>
    </row>
    <row r="1336" spans="1:7">
      <c r="A1336" s="81"/>
      <c r="B1336" s="82"/>
      <c r="C1336" s="5" t="s">
        <v>365</v>
      </c>
      <c r="D1336" s="25">
        <v>43817</v>
      </c>
      <c r="E1336" t="s">
        <v>81</v>
      </c>
      <c r="F1336" t="s">
        <v>91</v>
      </c>
    </row>
    <row r="1337" spans="1:7">
      <c r="A1337" s="81"/>
      <c r="B1337" s="82" t="s">
        <v>516</v>
      </c>
      <c r="C1337" s="5" t="s">
        <v>612</v>
      </c>
      <c r="D1337" s="25">
        <v>43817</v>
      </c>
      <c r="E1337" t="s">
        <v>81</v>
      </c>
      <c r="F1337" t="s">
        <v>91</v>
      </c>
    </row>
    <row r="1338" spans="1:7">
      <c r="A1338" s="81"/>
      <c r="B1338" s="82"/>
      <c r="C1338" s="5" t="s">
        <v>429</v>
      </c>
      <c r="D1338" s="25">
        <v>43817</v>
      </c>
      <c r="E1338" t="s">
        <v>81</v>
      </c>
      <c r="F1338" t="s">
        <v>96</v>
      </c>
      <c r="G1338" s="18">
        <v>1349687</v>
      </c>
    </row>
    <row r="1339" spans="1:7">
      <c r="A1339" s="11" t="s">
        <v>104</v>
      </c>
      <c r="B1339" t="s">
        <v>523</v>
      </c>
      <c r="C1339" s="5" t="s">
        <v>108</v>
      </c>
      <c r="D1339" s="25">
        <v>43817</v>
      </c>
      <c r="E1339" t="s">
        <v>81</v>
      </c>
      <c r="F1339" t="s">
        <v>91</v>
      </c>
    </row>
    <row r="1340" spans="1:7">
      <c r="A1340" s="11" t="s">
        <v>21</v>
      </c>
      <c r="B1340" t="s">
        <v>516</v>
      </c>
      <c r="C1340" t="s">
        <v>187</v>
      </c>
      <c r="D1340" s="25">
        <v>43817</v>
      </c>
      <c r="E1340" t="s">
        <v>10</v>
      </c>
      <c r="F1340" t="s">
        <v>91</v>
      </c>
    </row>
    <row r="1341" spans="1:7">
      <c r="A1341" s="11" t="s">
        <v>25</v>
      </c>
      <c r="B1341" t="s">
        <v>523</v>
      </c>
      <c r="C1341" s="5" t="s">
        <v>337</v>
      </c>
      <c r="D1341" s="25">
        <v>43817</v>
      </c>
      <c r="E1341" t="s">
        <v>81</v>
      </c>
      <c r="F1341" t="s">
        <v>91</v>
      </c>
    </row>
    <row r="1342" spans="1:7">
      <c r="A1342" s="81" t="s">
        <v>29</v>
      </c>
      <c r="B1342" s="82" t="s">
        <v>523</v>
      </c>
      <c r="C1342" s="5" t="s">
        <v>419</v>
      </c>
      <c r="D1342" s="25">
        <v>43817</v>
      </c>
      <c r="E1342" t="s">
        <v>81</v>
      </c>
      <c r="F1342" t="s">
        <v>91</v>
      </c>
    </row>
    <row r="1343" spans="1:7">
      <c r="A1343" s="81"/>
      <c r="B1343" s="82"/>
      <c r="C1343" s="5" t="s">
        <v>597</v>
      </c>
      <c r="D1343" s="25">
        <v>43817</v>
      </c>
      <c r="E1343" t="s">
        <v>81</v>
      </c>
      <c r="F1343" t="s">
        <v>91</v>
      </c>
    </row>
    <row r="1344" spans="1:7">
      <c r="A1344" s="81" t="s">
        <v>27</v>
      </c>
      <c r="B1344" s="82" t="s">
        <v>516</v>
      </c>
      <c r="C1344" s="5" t="s">
        <v>339</v>
      </c>
      <c r="D1344" s="25">
        <v>43817</v>
      </c>
      <c r="E1344" t="s">
        <v>10</v>
      </c>
      <c r="F1344" t="s">
        <v>91</v>
      </c>
    </row>
    <row r="1345" spans="1:7">
      <c r="A1345" s="81"/>
      <c r="B1345" s="82"/>
      <c r="C1345" s="5" t="s">
        <v>423</v>
      </c>
      <c r="D1345" s="25">
        <v>43817</v>
      </c>
      <c r="E1345" t="s">
        <v>10</v>
      </c>
      <c r="F1345" t="s">
        <v>91</v>
      </c>
    </row>
    <row r="1346" spans="1:7">
      <c r="A1346" s="81"/>
      <c r="B1346" s="82"/>
      <c r="C1346" s="5" t="s">
        <v>613</v>
      </c>
      <c r="D1346" s="25">
        <v>43817</v>
      </c>
      <c r="E1346" t="s">
        <v>10</v>
      </c>
      <c r="F1346" t="s">
        <v>91</v>
      </c>
    </row>
    <row r="1347" spans="1:7">
      <c r="A1347" s="81"/>
      <c r="B1347" s="82"/>
      <c r="C1347" s="5" t="s">
        <v>340</v>
      </c>
      <c r="D1347" s="25">
        <v>43817</v>
      </c>
      <c r="E1347" t="s">
        <v>10</v>
      </c>
      <c r="F1347" t="s">
        <v>91</v>
      </c>
    </row>
    <row r="1348" spans="1:7">
      <c r="A1348" s="81"/>
      <c r="B1348" s="82"/>
      <c r="C1348" s="5" t="s">
        <v>614</v>
      </c>
      <c r="D1348" s="25">
        <v>43817</v>
      </c>
      <c r="E1348" t="s">
        <v>81</v>
      </c>
      <c r="F1348" t="s">
        <v>91</v>
      </c>
    </row>
    <row r="1349" spans="1:7">
      <c r="A1349" s="81" t="s">
        <v>26</v>
      </c>
      <c r="B1349" s="82" t="s">
        <v>516</v>
      </c>
      <c r="C1349" s="5" t="s">
        <v>178</v>
      </c>
      <c r="D1349" s="25">
        <v>43817</v>
      </c>
      <c r="E1349" t="s">
        <v>81</v>
      </c>
      <c r="F1349" t="s">
        <v>91</v>
      </c>
    </row>
    <row r="1350" spans="1:7">
      <c r="A1350" s="81"/>
      <c r="B1350" s="82"/>
      <c r="C1350" t="s">
        <v>599</v>
      </c>
      <c r="D1350" s="25">
        <v>43817</v>
      </c>
      <c r="E1350" t="s">
        <v>81</v>
      </c>
      <c r="F1350" t="s">
        <v>100</v>
      </c>
      <c r="G1350" s="18" t="s">
        <v>600</v>
      </c>
    </row>
    <row r="1351" spans="1:7">
      <c r="A1351" s="81"/>
      <c r="B1351" s="82"/>
      <c r="C1351" t="s">
        <v>601</v>
      </c>
      <c r="D1351" s="25">
        <v>43817</v>
      </c>
      <c r="E1351" t="s">
        <v>81</v>
      </c>
      <c r="F1351" t="s">
        <v>100</v>
      </c>
      <c r="G1351" s="18" t="s">
        <v>600</v>
      </c>
    </row>
    <row r="1352" spans="1:7">
      <c r="A1352" s="81"/>
      <c r="B1352" s="82"/>
      <c r="C1352" t="s">
        <v>602</v>
      </c>
      <c r="D1352" s="25">
        <v>43817</v>
      </c>
      <c r="E1352" t="s">
        <v>81</v>
      </c>
      <c r="F1352" t="s">
        <v>100</v>
      </c>
      <c r="G1352" s="18" t="s">
        <v>600</v>
      </c>
    </row>
    <row r="1353" spans="1:7">
      <c r="A1353" s="81"/>
      <c r="B1353" s="82"/>
      <c r="C1353" t="s">
        <v>603</v>
      </c>
      <c r="D1353" s="25">
        <v>43817</v>
      </c>
      <c r="E1353" t="s">
        <v>81</v>
      </c>
      <c r="F1353" t="s">
        <v>100</v>
      </c>
      <c r="G1353" s="18" t="s">
        <v>600</v>
      </c>
    </row>
    <row r="1354" spans="1:7">
      <c r="A1354" s="81" t="s">
        <v>615</v>
      </c>
      <c r="B1354" s="82" t="s">
        <v>523</v>
      </c>
      <c r="C1354" t="s">
        <v>616</v>
      </c>
      <c r="D1354" s="25">
        <v>43817</v>
      </c>
      <c r="E1354" t="s">
        <v>81</v>
      </c>
      <c r="F1354" t="s">
        <v>91</v>
      </c>
    </row>
    <row r="1355" spans="1:7">
      <c r="A1355" s="81"/>
      <c r="B1355" s="82"/>
      <c r="C1355" t="s">
        <v>256</v>
      </c>
      <c r="D1355" s="25">
        <v>43817</v>
      </c>
      <c r="E1355" t="s">
        <v>10</v>
      </c>
      <c r="F1355" t="s">
        <v>91</v>
      </c>
    </row>
    <row r="1356" spans="1:7">
      <c r="A1356" s="81" t="s">
        <v>17</v>
      </c>
      <c r="B1356" s="82" t="s">
        <v>523</v>
      </c>
      <c r="C1356" t="s">
        <v>115</v>
      </c>
      <c r="D1356" s="25">
        <v>43817</v>
      </c>
      <c r="E1356" t="s">
        <v>81</v>
      </c>
      <c r="F1356" t="s">
        <v>91</v>
      </c>
    </row>
    <row r="1357" spans="1:7">
      <c r="A1357" s="81"/>
      <c r="B1357" s="82"/>
      <c r="C1357" s="5" t="s">
        <v>514</v>
      </c>
      <c r="D1357" s="25">
        <v>43817</v>
      </c>
      <c r="E1357" t="s">
        <v>81</v>
      </c>
      <c r="F1357" t="s">
        <v>91</v>
      </c>
    </row>
    <row r="1358" spans="1:7">
      <c r="A1358" s="81"/>
      <c r="B1358" s="82"/>
      <c r="C1358" t="s">
        <v>172</v>
      </c>
      <c r="D1358" s="25">
        <v>43817</v>
      </c>
      <c r="E1358" t="s">
        <v>10</v>
      </c>
      <c r="F1358" t="s">
        <v>91</v>
      </c>
    </row>
    <row r="1359" spans="1:7">
      <c r="A1359" s="11" t="s">
        <v>116</v>
      </c>
      <c r="B1359" t="s">
        <v>523</v>
      </c>
      <c r="C1359" t="s">
        <v>221</v>
      </c>
      <c r="D1359" s="25">
        <v>43817</v>
      </c>
      <c r="E1359" t="s">
        <v>81</v>
      </c>
      <c r="F1359" t="s">
        <v>91</v>
      </c>
    </row>
    <row r="1360" spans="1:7">
      <c r="A1360" s="11" t="s">
        <v>19</v>
      </c>
      <c r="B1360" t="s">
        <v>523</v>
      </c>
      <c r="C1360" t="s">
        <v>271</v>
      </c>
      <c r="D1360" s="25">
        <v>43817</v>
      </c>
      <c r="E1360" t="s">
        <v>10</v>
      </c>
      <c r="F1360" t="s">
        <v>91</v>
      </c>
    </row>
    <row r="1361" spans="1:7">
      <c r="A1361" s="13"/>
      <c r="B1361" s="13"/>
      <c r="C1361" s="13"/>
      <c r="D1361" s="13"/>
      <c r="E1361" s="13"/>
      <c r="F1361" s="13"/>
      <c r="G1361" s="62"/>
    </row>
    <row r="1362" spans="1:7">
      <c r="A1362" s="11" t="s">
        <v>104</v>
      </c>
      <c r="B1362" t="s">
        <v>523</v>
      </c>
      <c r="C1362" t="s">
        <v>108</v>
      </c>
      <c r="D1362" s="25">
        <v>43818</v>
      </c>
      <c r="E1362" t="s">
        <v>10</v>
      </c>
      <c r="F1362" t="s">
        <v>91</v>
      </c>
    </row>
    <row r="1363" spans="1:7">
      <c r="A1363" s="11" t="s">
        <v>21</v>
      </c>
      <c r="B1363" t="s">
        <v>516</v>
      </c>
      <c r="C1363" t="s">
        <v>164</v>
      </c>
      <c r="D1363" s="25">
        <v>43818</v>
      </c>
      <c r="E1363" t="s">
        <v>10</v>
      </c>
      <c r="F1363" t="s">
        <v>91</v>
      </c>
    </row>
    <row r="1364" spans="1:7">
      <c r="A1364" s="11" t="s">
        <v>25</v>
      </c>
      <c r="B1364" t="s">
        <v>523</v>
      </c>
      <c r="C1364" t="s">
        <v>370</v>
      </c>
      <c r="D1364" s="25">
        <v>43818</v>
      </c>
      <c r="E1364" t="s">
        <v>10</v>
      </c>
      <c r="F1364" t="s">
        <v>91</v>
      </c>
    </row>
    <row r="1365" spans="1:7">
      <c r="A1365" s="81" t="s">
        <v>29</v>
      </c>
      <c r="B1365" s="82" t="s">
        <v>523</v>
      </c>
      <c r="C1365" t="s">
        <v>419</v>
      </c>
      <c r="D1365" s="25">
        <v>43818</v>
      </c>
      <c r="E1365" t="s">
        <v>10</v>
      </c>
      <c r="F1365" t="s">
        <v>91</v>
      </c>
    </row>
    <row r="1366" spans="1:7">
      <c r="A1366" s="81"/>
      <c r="B1366" s="82"/>
      <c r="C1366" t="s">
        <v>268</v>
      </c>
      <c r="D1366" s="25">
        <v>43818</v>
      </c>
      <c r="E1366" t="s">
        <v>10</v>
      </c>
      <c r="F1366" t="s">
        <v>91</v>
      </c>
    </row>
    <row r="1367" spans="1:7">
      <c r="A1367" s="81" t="s">
        <v>27</v>
      </c>
      <c r="B1367" s="82" t="s">
        <v>523</v>
      </c>
      <c r="C1367" t="s">
        <v>351</v>
      </c>
      <c r="D1367" s="25">
        <v>43818</v>
      </c>
      <c r="E1367" t="s">
        <v>10</v>
      </c>
      <c r="F1367" t="s">
        <v>91</v>
      </c>
    </row>
    <row r="1368" spans="1:7">
      <c r="A1368" s="81"/>
      <c r="B1368" s="82"/>
      <c r="C1368" t="s">
        <v>617</v>
      </c>
      <c r="D1368" s="25">
        <v>43818</v>
      </c>
      <c r="E1368" t="s">
        <v>10</v>
      </c>
      <c r="F1368" t="s">
        <v>91</v>
      </c>
    </row>
    <row r="1369" spans="1:7">
      <c r="A1369" s="81"/>
      <c r="B1369" s="82"/>
      <c r="C1369" t="s">
        <v>350</v>
      </c>
      <c r="D1369" s="25">
        <v>43818</v>
      </c>
      <c r="E1369" t="s">
        <v>81</v>
      </c>
      <c r="F1369" t="s">
        <v>91</v>
      </c>
    </row>
    <row r="1370" spans="1:7">
      <c r="A1370" s="81"/>
      <c r="B1370" s="82"/>
      <c r="C1370" t="s">
        <v>351</v>
      </c>
      <c r="D1370" s="25">
        <v>43818</v>
      </c>
      <c r="E1370" t="s">
        <v>81</v>
      </c>
      <c r="F1370" t="s">
        <v>91</v>
      </c>
    </row>
    <row r="1371" spans="1:7">
      <c r="A1371" s="81"/>
      <c r="B1371" s="82" t="s">
        <v>516</v>
      </c>
      <c r="C1371" s="5" t="s">
        <v>340</v>
      </c>
      <c r="D1371" s="25">
        <v>43818</v>
      </c>
      <c r="E1371" t="s">
        <v>81</v>
      </c>
      <c r="F1371" t="s">
        <v>91</v>
      </c>
    </row>
    <row r="1372" spans="1:7">
      <c r="A1372" s="81"/>
      <c r="B1372" s="82"/>
      <c r="C1372" t="s">
        <v>339</v>
      </c>
      <c r="D1372" s="25">
        <v>43818</v>
      </c>
      <c r="E1372" t="s">
        <v>81</v>
      </c>
      <c r="F1372" t="s">
        <v>91</v>
      </c>
    </row>
    <row r="1373" spans="1:7">
      <c r="A1373" s="81"/>
      <c r="B1373" s="82"/>
      <c r="C1373" t="s">
        <v>423</v>
      </c>
      <c r="D1373" s="25">
        <v>43818</v>
      </c>
      <c r="E1373" t="s">
        <v>81</v>
      </c>
      <c r="F1373" t="s">
        <v>91</v>
      </c>
    </row>
    <row r="1374" spans="1:7">
      <c r="A1374" s="81"/>
      <c r="B1374" s="82"/>
      <c r="C1374" t="s">
        <v>448</v>
      </c>
      <c r="D1374" s="25">
        <v>43818</v>
      </c>
      <c r="E1374" t="s">
        <v>10</v>
      </c>
      <c r="F1374" t="s">
        <v>91</v>
      </c>
    </row>
    <row r="1375" spans="1:7">
      <c r="A1375" s="81"/>
      <c r="B1375" s="82"/>
      <c r="C1375" t="s">
        <v>614</v>
      </c>
      <c r="D1375" s="25">
        <v>43818</v>
      </c>
      <c r="E1375" t="s">
        <v>10</v>
      </c>
      <c r="F1375" t="s">
        <v>91</v>
      </c>
    </row>
    <row r="1376" spans="1:7">
      <c r="A1376" s="11" t="s">
        <v>116</v>
      </c>
      <c r="B1376" t="s">
        <v>516</v>
      </c>
      <c r="C1376" t="s">
        <v>220</v>
      </c>
      <c r="D1376" s="25">
        <v>43818</v>
      </c>
      <c r="E1376" t="s">
        <v>10</v>
      </c>
      <c r="F1376" t="s">
        <v>91</v>
      </c>
    </row>
    <row r="1377" spans="1:7">
      <c r="A1377" s="81" t="s">
        <v>604</v>
      </c>
      <c r="B1377" s="82" t="s">
        <v>523</v>
      </c>
      <c r="C1377" t="s">
        <v>605</v>
      </c>
      <c r="D1377" s="25">
        <v>43818</v>
      </c>
      <c r="E1377" t="s">
        <v>10</v>
      </c>
      <c r="F1377" t="s">
        <v>91</v>
      </c>
    </row>
    <row r="1378" spans="1:7">
      <c r="A1378" s="81"/>
      <c r="B1378" s="82"/>
      <c r="C1378" t="s">
        <v>618</v>
      </c>
      <c r="D1378" s="25">
        <v>43818</v>
      </c>
      <c r="E1378" t="s">
        <v>10</v>
      </c>
      <c r="F1378" t="s">
        <v>91</v>
      </c>
    </row>
    <row r="1379" spans="1:7">
      <c r="A1379" s="81"/>
      <c r="B1379" s="82"/>
      <c r="C1379" t="s">
        <v>619</v>
      </c>
      <c r="D1379" s="25">
        <v>43818</v>
      </c>
      <c r="E1379" t="s">
        <v>10</v>
      </c>
      <c r="F1379" t="s">
        <v>91</v>
      </c>
    </row>
    <row r="1380" spans="1:7">
      <c r="A1380" s="11" t="s">
        <v>620</v>
      </c>
      <c r="B1380" t="s">
        <v>523</v>
      </c>
      <c r="C1380" t="s">
        <v>621</v>
      </c>
      <c r="D1380" s="25">
        <v>43818</v>
      </c>
      <c r="E1380" t="s">
        <v>10</v>
      </c>
      <c r="F1380" t="s">
        <v>91</v>
      </c>
    </row>
    <row r="1381" spans="1:7">
      <c r="A1381" s="81" t="s">
        <v>622</v>
      </c>
      <c r="B1381" s="82" t="s">
        <v>523</v>
      </c>
      <c r="C1381" t="s">
        <v>623</v>
      </c>
      <c r="D1381" s="25">
        <v>43818</v>
      </c>
      <c r="E1381" t="s">
        <v>81</v>
      </c>
      <c r="F1381" t="s">
        <v>91</v>
      </c>
    </row>
    <row r="1382" spans="1:7">
      <c r="A1382" s="81"/>
      <c r="B1382" s="82"/>
      <c r="C1382" t="s">
        <v>559</v>
      </c>
      <c r="D1382" s="25">
        <v>43818</v>
      </c>
      <c r="E1382" t="s">
        <v>81</v>
      </c>
      <c r="F1382" t="s">
        <v>96</v>
      </c>
      <c r="G1382" s="18">
        <v>1349687</v>
      </c>
    </row>
    <row r="1383" spans="1:7">
      <c r="A1383" s="81"/>
      <c r="B1383" s="82"/>
      <c r="C1383" t="s">
        <v>375</v>
      </c>
      <c r="D1383" s="25">
        <v>43818</v>
      </c>
      <c r="E1383" t="s">
        <v>81</v>
      </c>
      <c r="F1383" t="s">
        <v>91</v>
      </c>
    </row>
    <row r="1384" spans="1:7">
      <c r="A1384" s="81"/>
      <c r="B1384" s="82"/>
      <c r="C1384" t="s">
        <v>193</v>
      </c>
      <c r="D1384" s="25">
        <v>43818</v>
      </c>
      <c r="E1384" t="s">
        <v>81</v>
      </c>
      <c r="F1384" t="s">
        <v>91</v>
      </c>
    </row>
    <row r="1385" spans="1:7">
      <c r="A1385" s="81"/>
      <c r="B1385" s="82"/>
      <c r="C1385" t="s">
        <v>558</v>
      </c>
      <c r="D1385" s="25">
        <v>43818</v>
      </c>
      <c r="E1385" t="s">
        <v>81</v>
      </c>
      <c r="F1385" t="s">
        <v>91</v>
      </c>
    </row>
    <row r="1386" spans="1:7">
      <c r="A1386" s="81"/>
      <c r="B1386" s="82"/>
      <c r="C1386" t="s">
        <v>558</v>
      </c>
      <c r="D1386" s="25">
        <v>43818</v>
      </c>
      <c r="E1386" t="s">
        <v>10</v>
      </c>
      <c r="F1386" t="s">
        <v>91</v>
      </c>
    </row>
    <row r="1387" spans="1:7">
      <c r="A1387" s="81"/>
      <c r="B1387" s="82"/>
      <c r="C1387" t="s">
        <v>365</v>
      </c>
      <c r="D1387" s="25">
        <v>43818</v>
      </c>
      <c r="E1387" t="s">
        <v>10</v>
      </c>
      <c r="F1387" t="s">
        <v>91</v>
      </c>
    </row>
    <row r="1388" spans="1:7">
      <c r="A1388" s="81"/>
      <c r="B1388" s="82"/>
      <c r="C1388" t="s">
        <v>76</v>
      </c>
      <c r="D1388" s="25">
        <v>43818</v>
      </c>
      <c r="E1388" t="s">
        <v>10</v>
      </c>
      <c r="F1388" t="s">
        <v>96</v>
      </c>
      <c r="G1388" s="18">
        <v>1349687</v>
      </c>
    </row>
    <row r="1389" spans="1:7">
      <c r="A1389" s="81"/>
      <c r="B1389" s="82" t="s">
        <v>516</v>
      </c>
      <c r="C1389" t="s">
        <v>624</v>
      </c>
      <c r="D1389" s="25">
        <v>43818</v>
      </c>
      <c r="E1389" t="s">
        <v>81</v>
      </c>
      <c r="F1389" t="s">
        <v>91</v>
      </c>
    </row>
    <row r="1390" spans="1:7">
      <c r="A1390" s="81"/>
      <c r="B1390" s="82"/>
      <c r="C1390" t="s">
        <v>318</v>
      </c>
      <c r="D1390" s="25">
        <v>43818</v>
      </c>
      <c r="E1390" t="s">
        <v>81</v>
      </c>
      <c r="F1390" t="s">
        <v>91</v>
      </c>
    </row>
    <row r="1391" spans="1:7">
      <c r="A1391" s="81"/>
      <c r="B1391" s="82"/>
      <c r="C1391" t="s">
        <v>344</v>
      </c>
      <c r="D1391" s="25">
        <v>43818</v>
      </c>
      <c r="E1391" t="s">
        <v>81</v>
      </c>
      <c r="F1391" t="s">
        <v>91</v>
      </c>
    </row>
    <row r="1392" spans="1:7">
      <c r="A1392" s="81"/>
      <c r="B1392" s="82"/>
      <c r="C1392" t="s">
        <v>556</v>
      </c>
      <c r="D1392" s="25">
        <v>43818</v>
      </c>
      <c r="E1392" t="s">
        <v>81</v>
      </c>
      <c r="F1392" t="s">
        <v>96</v>
      </c>
      <c r="G1392" s="18">
        <v>1349687</v>
      </c>
    </row>
    <row r="1393" spans="1:7">
      <c r="A1393" s="81"/>
      <c r="B1393" s="82"/>
      <c r="C1393" t="s">
        <v>625</v>
      </c>
      <c r="D1393" s="25">
        <v>43818</v>
      </c>
      <c r="E1393" t="s">
        <v>81</v>
      </c>
      <c r="F1393" t="s">
        <v>91</v>
      </c>
    </row>
    <row r="1394" spans="1:7">
      <c r="A1394" s="81"/>
      <c r="B1394" s="82"/>
      <c r="C1394" t="s">
        <v>318</v>
      </c>
      <c r="D1394" s="25">
        <v>43818</v>
      </c>
      <c r="E1394" t="s">
        <v>10</v>
      </c>
      <c r="F1394" t="s">
        <v>91</v>
      </c>
    </row>
    <row r="1395" spans="1:7">
      <c r="A1395" s="81"/>
      <c r="B1395" s="82"/>
      <c r="C1395" t="s">
        <v>626</v>
      </c>
      <c r="D1395" s="25">
        <v>43818</v>
      </c>
      <c r="E1395" t="s">
        <v>10</v>
      </c>
      <c r="F1395" t="s">
        <v>91</v>
      </c>
    </row>
    <row r="1396" spans="1:7">
      <c r="A1396" s="81"/>
      <c r="B1396" s="82"/>
      <c r="C1396" t="s">
        <v>344</v>
      </c>
      <c r="D1396" s="25">
        <v>43818</v>
      </c>
      <c r="E1396" t="s">
        <v>10</v>
      </c>
      <c r="F1396" t="s">
        <v>91</v>
      </c>
    </row>
    <row r="1397" spans="1:7">
      <c r="A1397" s="81"/>
      <c r="B1397" s="82"/>
      <c r="C1397" t="s">
        <v>145</v>
      </c>
      <c r="D1397" s="25">
        <v>43818</v>
      </c>
      <c r="E1397" t="s">
        <v>10</v>
      </c>
      <c r="F1397" t="s">
        <v>91</v>
      </c>
    </row>
    <row r="1398" spans="1:7">
      <c r="A1398" s="81"/>
      <c r="B1398" s="82"/>
      <c r="C1398" t="s">
        <v>146</v>
      </c>
      <c r="D1398" s="25">
        <v>43818</v>
      </c>
      <c r="E1398" t="s">
        <v>10</v>
      </c>
      <c r="F1398" t="s">
        <v>91</v>
      </c>
    </row>
    <row r="1399" spans="1:7">
      <c r="A1399" s="81"/>
      <c r="B1399" s="82"/>
      <c r="C1399" t="s">
        <v>147</v>
      </c>
      <c r="D1399" s="25">
        <v>43818</v>
      </c>
      <c r="E1399" t="s">
        <v>10</v>
      </c>
      <c r="F1399" t="s">
        <v>91</v>
      </c>
    </row>
    <row r="1400" spans="1:7">
      <c r="A1400" s="81"/>
      <c r="B1400" s="82"/>
      <c r="C1400" t="s">
        <v>627</v>
      </c>
      <c r="D1400" s="25">
        <v>43818</v>
      </c>
      <c r="E1400" t="s">
        <v>10</v>
      </c>
      <c r="F1400" t="s">
        <v>91</v>
      </c>
    </row>
    <row r="1401" spans="1:7">
      <c r="A1401" s="81"/>
      <c r="B1401" s="82"/>
      <c r="C1401" t="s">
        <v>345</v>
      </c>
      <c r="D1401" s="25">
        <v>43818</v>
      </c>
      <c r="E1401" t="s">
        <v>10</v>
      </c>
      <c r="F1401" t="s">
        <v>91</v>
      </c>
    </row>
    <row r="1402" spans="1:7">
      <c r="A1402" s="81"/>
      <c r="B1402" s="82"/>
      <c r="C1402" t="s">
        <v>556</v>
      </c>
      <c r="D1402" s="25">
        <v>43818</v>
      </c>
      <c r="E1402" t="s">
        <v>10</v>
      </c>
      <c r="F1402" t="s">
        <v>96</v>
      </c>
      <c r="G1402" s="18">
        <v>1349687</v>
      </c>
    </row>
    <row r="1403" spans="1:7">
      <c r="A1403" s="81"/>
      <c r="B1403" s="82"/>
      <c r="C1403" t="s">
        <v>628</v>
      </c>
      <c r="D1403" s="25">
        <v>43818</v>
      </c>
      <c r="E1403" t="s">
        <v>10</v>
      </c>
      <c r="F1403" t="s">
        <v>91</v>
      </c>
    </row>
    <row r="1404" spans="1:7">
      <c r="A1404" s="81"/>
      <c r="B1404" s="82"/>
      <c r="C1404" t="s">
        <v>629</v>
      </c>
      <c r="D1404" s="25">
        <v>43818</v>
      </c>
      <c r="E1404" t="s">
        <v>10</v>
      </c>
      <c r="F1404" t="s">
        <v>91</v>
      </c>
    </row>
    <row r="1405" spans="1:7">
      <c r="A1405" s="81" t="s">
        <v>23</v>
      </c>
      <c r="B1405" t="s">
        <v>523</v>
      </c>
      <c r="C1405" t="s">
        <v>233</v>
      </c>
      <c r="D1405" s="25">
        <v>43818</v>
      </c>
      <c r="E1405" t="s">
        <v>81</v>
      </c>
      <c r="F1405" t="s">
        <v>91</v>
      </c>
    </row>
    <row r="1406" spans="1:7">
      <c r="A1406" s="81"/>
      <c r="B1406" s="82" t="s">
        <v>516</v>
      </c>
      <c r="C1406" t="s">
        <v>241</v>
      </c>
      <c r="D1406" s="25">
        <v>43818</v>
      </c>
      <c r="E1406" t="s">
        <v>81</v>
      </c>
      <c r="F1406" t="s">
        <v>96</v>
      </c>
      <c r="G1406" s="18">
        <v>1348279</v>
      </c>
    </row>
    <row r="1407" spans="1:7">
      <c r="A1407" s="81"/>
      <c r="B1407" s="82"/>
      <c r="C1407" t="s">
        <v>539</v>
      </c>
      <c r="D1407" s="25">
        <v>43818</v>
      </c>
      <c r="E1407" t="s">
        <v>81</v>
      </c>
      <c r="F1407" t="s">
        <v>96</v>
      </c>
      <c r="G1407" s="18">
        <v>1348279</v>
      </c>
    </row>
    <row r="1408" spans="1:7">
      <c r="A1408" s="81"/>
      <c r="B1408" s="82"/>
      <c r="C1408" t="s">
        <v>630</v>
      </c>
      <c r="D1408" s="25">
        <v>43818</v>
      </c>
      <c r="E1408" t="s">
        <v>81</v>
      </c>
      <c r="F1408" t="s">
        <v>96</v>
      </c>
      <c r="G1408" s="18">
        <v>1348279</v>
      </c>
    </row>
    <row r="1409" spans="1:7">
      <c r="A1409" s="81"/>
      <c r="B1409" s="82"/>
      <c r="C1409" t="s">
        <v>631</v>
      </c>
      <c r="D1409" s="25">
        <v>43818</v>
      </c>
      <c r="E1409" t="s">
        <v>81</v>
      </c>
      <c r="F1409" t="s">
        <v>91</v>
      </c>
    </row>
    <row r="1410" spans="1:7">
      <c r="A1410" s="81"/>
      <c r="B1410" s="82"/>
      <c r="C1410" t="s">
        <v>632</v>
      </c>
      <c r="D1410" s="25">
        <v>43818</v>
      </c>
      <c r="E1410" t="s">
        <v>81</v>
      </c>
      <c r="F1410" t="s">
        <v>91</v>
      </c>
    </row>
    <row r="1411" spans="1:7">
      <c r="A1411" s="81"/>
      <c r="B1411" t="s">
        <v>523</v>
      </c>
      <c r="C1411" t="s">
        <v>633</v>
      </c>
      <c r="D1411" s="25">
        <v>43818</v>
      </c>
      <c r="E1411" t="s">
        <v>10</v>
      </c>
      <c r="F1411" t="s">
        <v>91</v>
      </c>
    </row>
    <row r="1412" spans="1:7">
      <c r="A1412" s="81"/>
      <c r="B1412" s="82" t="s">
        <v>516</v>
      </c>
      <c r="C1412" t="s">
        <v>294</v>
      </c>
      <c r="D1412" s="25">
        <v>43818</v>
      </c>
      <c r="E1412" t="s">
        <v>10</v>
      </c>
      <c r="F1412" t="s">
        <v>91</v>
      </c>
    </row>
    <row r="1413" spans="1:7">
      <c r="A1413" s="81"/>
      <c r="B1413" s="82"/>
      <c r="C1413" t="s">
        <v>422</v>
      </c>
      <c r="D1413" s="25">
        <v>43818</v>
      </c>
      <c r="E1413" t="s">
        <v>10</v>
      </c>
      <c r="F1413" t="s">
        <v>91</v>
      </c>
    </row>
    <row r="1414" spans="1:7">
      <c r="A1414" s="81"/>
      <c r="B1414" s="82"/>
      <c r="C1414" t="s">
        <v>634</v>
      </c>
      <c r="D1414" s="25">
        <v>43818</v>
      </c>
      <c r="E1414" t="s">
        <v>10</v>
      </c>
      <c r="F1414" t="s">
        <v>91</v>
      </c>
    </row>
    <row r="1415" spans="1:7">
      <c r="A1415" s="81"/>
      <c r="B1415" s="82"/>
      <c r="C1415" t="s">
        <v>241</v>
      </c>
      <c r="D1415" s="25">
        <v>43818</v>
      </c>
      <c r="E1415" t="s">
        <v>10</v>
      </c>
      <c r="F1415" t="s">
        <v>96</v>
      </c>
      <c r="G1415" s="18">
        <v>1348279</v>
      </c>
    </row>
    <row r="1416" spans="1:7">
      <c r="A1416" s="81"/>
      <c r="B1416" s="82"/>
      <c r="C1416" t="s">
        <v>539</v>
      </c>
      <c r="D1416" s="25">
        <v>43818</v>
      </c>
      <c r="E1416" t="s">
        <v>10</v>
      </c>
      <c r="F1416" t="s">
        <v>96</v>
      </c>
      <c r="G1416" s="18">
        <v>1348279</v>
      </c>
    </row>
    <row r="1417" spans="1:7">
      <c r="A1417" s="81"/>
      <c r="B1417" s="82"/>
      <c r="C1417" t="s">
        <v>630</v>
      </c>
      <c r="D1417" s="25">
        <v>43818</v>
      </c>
      <c r="E1417" t="s">
        <v>10</v>
      </c>
      <c r="F1417" t="s">
        <v>96</v>
      </c>
      <c r="G1417" s="18">
        <v>1348279</v>
      </c>
    </row>
    <row r="1418" spans="1:7">
      <c r="A1418" s="13"/>
      <c r="B1418" s="13"/>
      <c r="C1418" s="13"/>
      <c r="D1418" s="13"/>
      <c r="E1418" s="13"/>
      <c r="F1418" s="13"/>
      <c r="G1418" s="62"/>
    </row>
    <row r="1419" spans="1:7">
      <c r="A1419" s="81" t="s">
        <v>11</v>
      </c>
      <c r="B1419" t="s">
        <v>523</v>
      </c>
      <c r="C1419" t="s">
        <v>76</v>
      </c>
      <c r="D1419" s="25">
        <v>43819</v>
      </c>
      <c r="E1419" t="s">
        <v>81</v>
      </c>
      <c r="F1419" t="s">
        <v>96</v>
      </c>
      <c r="G1419" s="18">
        <v>1349687</v>
      </c>
    </row>
    <row r="1420" spans="1:7">
      <c r="A1420" s="81"/>
      <c r="B1420" t="s">
        <v>516</v>
      </c>
      <c r="C1420" t="s">
        <v>556</v>
      </c>
      <c r="D1420" s="25">
        <v>43819</v>
      </c>
      <c r="E1420" t="s">
        <v>81</v>
      </c>
      <c r="F1420" t="s">
        <v>96</v>
      </c>
      <c r="G1420" s="18">
        <v>1349687</v>
      </c>
    </row>
    <row r="1421" spans="1:7">
      <c r="A1421" s="81"/>
      <c r="B1421" s="82" t="s">
        <v>523</v>
      </c>
      <c r="C1421" t="s">
        <v>344</v>
      </c>
      <c r="D1421" s="25">
        <v>43819</v>
      </c>
      <c r="E1421" t="s">
        <v>10</v>
      </c>
      <c r="F1421" t="s">
        <v>91</v>
      </c>
    </row>
    <row r="1422" spans="1:7">
      <c r="A1422" s="81"/>
      <c r="B1422" s="82"/>
      <c r="C1422" t="s">
        <v>76</v>
      </c>
      <c r="D1422" s="25">
        <v>43819</v>
      </c>
      <c r="E1422" t="s">
        <v>10</v>
      </c>
      <c r="F1422" t="s">
        <v>96</v>
      </c>
      <c r="G1422" s="18">
        <v>1349687</v>
      </c>
    </row>
    <row r="1423" spans="1:7">
      <c r="A1423" s="81"/>
      <c r="B1423" s="82"/>
      <c r="C1423" t="s">
        <v>635</v>
      </c>
      <c r="D1423" s="25">
        <v>43819</v>
      </c>
      <c r="E1423" t="s">
        <v>10</v>
      </c>
      <c r="F1423" t="s">
        <v>91</v>
      </c>
    </row>
    <row r="1424" spans="1:7">
      <c r="A1424" s="81"/>
      <c r="B1424" s="82" t="s">
        <v>516</v>
      </c>
      <c r="C1424" t="s">
        <v>548</v>
      </c>
      <c r="D1424" s="25">
        <v>43819</v>
      </c>
      <c r="E1424" t="s">
        <v>10</v>
      </c>
      <c r="F1424" t="s">
        <v>91</v>
      </c>
    </row>
    <row r="1425" spans="1:7">
      <c r="A1425" s="81"/>
      <c r="B1425" s="82"/>
      <c r="C1425" t="s">
        <v>324</v>
      </c>
      <c r="D1425" s="25">
        <v>43819</v>
      </c>
      <c r="E1425" t="s">
        <v>10</v>
      </c>
      <c r="F1425" t="s">
        <v>91</v>
      </c>
    </row>
    <row r="1426" spans="1:7">
      <c r="A1426" s="81"/>
      <c r="B1426" s="82"/>
      <c r="C1426" t="s">
        <v>429</v>
      </c>
      <c r="D1426" s="25">
        <v>43819</v>
      </c>
      <c r="E1426" t="s">
        <v>10</v>
      </c>
      <c r="F1426" t="s">
        <v>96</v>
      </c>
      <c r="G1426" s="18">
        <v>1349687</v>
      </c>
    </row>
    <row r="1427" spans="1:7">
      <c r="A1427" s="81" t="s">
        <v>104</v>
      </c>
      <c r="B1427" s="82" t="s">
        <v>523</v>
      </c>
      <c r="C1427" t="s">
        <v>108</v>
      </c>
      <c r="D1427" s="25">
        <v>43819</v>
      </c>
      <c r="E1427" t="s">
        <v>10</v>
      </c>
      <c r="F1427" t="s">
        <v>91</v>
      </c>
    </row>
    <row r="1428" spans="1:7">
      <c r="A1428" s="81"/>
      <c r="B1428" s="82"/>
      <c r="C1428" t="s">
        <v>111</v>
      </c>
      <c r="D1428" s="25">
        <v>43819</v>
      </c>
      <c r="E1428" t="s">
        <v>10</v>
      </c>
      <c r="F1428" t="s">
        <v>91</v>
      </c>
    </row>
    <row r="1429" spans="1:7">
      <c r="A1429" s="81"/>
      <c r="B1429" s="82"/>
      <c r="C1429" t="s">
        <v>636</v>
      </c>
      <c r="D1429" s="25">
        <v>43819</v>
      </c>
      <c r="E1429" t="s">
        <v>10</v>
      </c>
      <c r="F1429" t="s">
        <v>91</v>
      </c>
    </row>
    <row r="1430" spans="1:7">
      <c r="A1430" s="11" t="s">
        <v>21</v>
      </c>
      <c r="B1430" t="s">
        <v>516</v>
      </c>
      <c r="C1430" t="s">
        <v>164</v>
      </c>
      <c r="D1430" s="25">
        <v>43819</v>
      </c>
      <c r="E1430" t="s">
        <v>10</v>
      </c>
      <c r="F1430" t="s">
        <v>91</v>
      </c>
    </row>
    <row r="1431" spans="1:7">
      <c r="A1431" s="81" t="s">
        <v>27</v>
      </c>
      <c r="B1431" s="82" t="s">
        <v>516</v>
      </c>
      <c r="C1431" t="s">
        <v>448</v>
      </c>
      <c r="D1431" s="25">
        <v>43819</v>
      </c>
      <c r="E1431" t="s">
        <v>81</v>
      </c>
      <c r="F1431" t="s">
        <v>91</v>
      </c>
    </row>
    <row r="1432" spans="1:7">
      <c r="A1432" s="81"/>
      <c r="B1432" s="82"/>
      <c r="C1432" t="s">
        <v>448</v>
      </c>
      <c r="D1432" s="25">
        <v>43819</v>
      </c>
      <c r="E1432" t="s">
        <v>10</v>
      </c>
      <c r="F1432" t="s">
        <v>91</v>
      </c>
    </row>
    <row r="1433" spans="1:7">
      <c r="A1433" s="81"/>
      <c r="B1433" s="82"/>
      <c r="C1433" t="s">
        <v>614</v>
      </c>
      <c r="D1433" s="25">
        <v>43819</v>
      </c>
      <c r="E1433" t="s">
        <v>10</v>
      </c>
      <c r="F1433" t="s">
        <v>91</v>
      </c>
    </row>
    <row r="1434" spans="1:7">
      <c r="A1434" s="81" t="s">
        <v>116</v>
      </c>
      <c r="B1434" t="s">
        <v>516</v>
      </c>
      <c r="C1434" t="s">
        <v>220</v>
      </c>
      <c r="D1434" s="25">
        <v>43819</v>
      </c>
      <c r="E1434" t="s">
        <v>10</v>
      </c>
      <c r="F1434" t="s">
        <v>91</v>
      </c>
    </row>
    <row r="1435" spans="1:7">
      <c r="A1435" s="81"/>
      <c r="B1435" s="82" t="s">
        <v>523</v>
      </c>
      <c r="C1435" t="s">
        <v>637</v>
      </c>
      <c r="D1435" s="25">
        <v>43819</v>
      </c>
      <c r="E1435" t="s">
        <v>81</v>
      </c>
      <c r="F1435" t="s">
        <v>91</v>
      </c>
    </row>
    <row r="1436" spans="1:7">
      <c r="A1436" s="81"/>
      <c r="B1436" s="82"/>
      <c r="C1436" t="s">
        <v>174</v>
      </c>
      <c r="D1436" s="25">
        <v>43819</v>
      </c>
      <c r="E1436" t="s">
        <v>10</v>
      </c>
      <c r="F1436" t="s">
        <v>91</v>
      </c>
    </row>
    <row r="1437" spans="1:7">
      <c r="A1437" s="81" t="s">
        <v>19</v>
      </c>
      <c r="B1437" s="82" t="s">
        <v>523</v>
      </c>
      <c r="C1437" t="s">
        <v>152</v>
      </c>
      <c r="D1437" s="25">
        <v>43819</v>
      </c>
      <c r="E1437" t="s">
        <v>10</v>
      </c>
      <c r="F1437" t="s">
        <v>91</v>
      </c>
    </row>
    <row r="1438" spans="1:7">
      <c r="A1438" s="81"/>
      <c r="B1438" s="82"/>
      <c r="C1438" t="s">
        <v>638</v>
      </c>
      <c r="D1438" s="25">
        <v>43819</v>
      </c>
      <c r="E1438" t="s">
        <v>10</v>
      </c>
      <c r="F1438" t="s">
        <v>91</v>
      </c>
    </row>
    <row r="1439" spans="1:7">
      <c r="A1439" s="11" t="s">
        <v>604</v>
      </c>
      <c r="B1439" t="s">
        <v>523</v>
      </c>
      <c r="C1439" t="s">
        <v>639</v>
      </c>
      <c r="D1439" s="25">
        <v>43819</v>
      </c>
      <c r="E1439" t="s">
        <v>10</v>
      </c>
      <c r="F1439" t="s">
        <v>91</v>
      </c>
    </row>
    <row r="1440" spans="1:7">
      <c r="A1440" s="81" t="s">
        <v>35</v>
      </c>
      <c r="B1440" s="82" t="s">
        <v>523</v>
      </c>
      <c r="C1440" t="s">
        <v>640</v>
      </c>
      <c r="D1440" s="25">
        <v>43819</v>
      </c>
      <c r="E1440" t="s">
        <v>81</v>
      </c>
      <c r="F1440" t="s">
        <v>91</v>
      </c>
    </row>
    <row r="1441" spans="1:6">
      <c r="A1441" s="81"/>
      <c r="B1441" s="82"/>
      <c r="C1441" t="s">
        <v>641</v>
      </c>
      <c r="D1441" s="25">
        <v>43819</v>
      </c>
      <c r="E1441" t="s">
        <v>81</v>
      </c>
      <c r="F1441" t="s">
        <v>91</v>
      </c>
    </row>
    <row r="1442" spans="1:6">
      <c r="A1442" s="81"/>
      <c r="B1442" s="82"/>
      <c r="C1442" s="5" t="s">
        <v>642</v>
      </c>
      <c r="D1442" s="25">
        <v>43819</v>
      </c>
      <c r="E1442" t="s">
        <v>81</v>
      </c>
      <c r="F1442" t="s">
        <v>91</v>
      </c>
    </row>
    <row r="1443" spans="1:6">
      <c r="A1443" s="81"/>
      <c r="B1443" s="82"/>
      <c r="C1443" t="s">
        <v>641</v>
      </c>
      <c r="D1443" s="25">
        <v>43819</v>
      </c>
      <c r="E1443" t="s">
        <v>10</v>
      </c>
      <c r="F1443" t="s">
        <v>91</v>
      </c>
    </row>
    <row r="1444" spans="1:6">
      <c r="A1444" s="81"/>
      <c r="B1444" s="82"/>
      <c r="C1444" t="s">
        <v>586</v>
      </c>
      <c r="D1444" s="25">
        <v>43819</v>
      </c>
      <c r="E1444" t="s">
        <v>10</v>
      </c>
      <c r="F1444" t="s">
        <v>91</v>
      </c>
    </row>
    <row r="1445" spans="1:6">
      <c r="A1445" s="81" t="s">
        <v>23</v>
      </c>
      <c r="B1445" s="82" t="s">
        <v>523</v>
      </c>
      <c r="C1445" t="s">
        <v>643</v>
      </c>
      <c r="D1445" s="25">
        <v>43819</v>
      </c>
      <c r="E1445" t="s">
        <v>81</v>
      </c>
      <c r="F1445" t="s">
        <v>91</v>
      </c>
    </row>
    <row r="1446" spans="1:6">
      <c r="A1446" s="81"/>
      <c r="B1446" s="82"/>
      <c r="C1446" t="s">
        <v>383</v>
      </c>
      <c r="D1446" s="25">
        <v>43819</v>
      </c>
      <c r="E1446" t="s">
        <v>81</v>
      </c>
      <c r="F1446" t="s">
        <v>91</v>
      </c>
    </row>
    <row r="1447" spans="1:6">
      <c r="A1447" s="81"/>
      <c r="B1447" s="82"/>
      <c r="C1447" t="s">
        <v>442</v>
      </c>
      <c r="D1447" s="25">
        <v>43819</v>
      </c>
      <c r="E1447" t="s">
        <v>81</v>
      </c>
      <c r="F1447" t="s">
        <v>91</v>
      </c>
    </row>
    <row r="1448" spans="1:6">
      <c r="A1448" s="81"/>
      <c r="B1448" s="82"/>
      <c r="C1448" t="s">
        <v>132</v>
      </c>
      <c r="D1448" s="25">
        <v>43819</v>
      </c>
      <c r="E1448" t="s">
        <v>81</v>
      </c>
      <c r="F1448" t="s">
        <v>91</v>
      </c>
    </row>
    <row r="1449" spans="1:6">
      <c r="A1449" s="81"/>
      <c r="B1449" s="82"/>
      <c r="C1449" t="s">
        <v>133</v>
      </c>
      <c r="D1449" s="25">
        <v>43819</v>
      </c>
      <c r="E1449" t="s">
        <v>81</v>
      </c>
      <c r="F1449" t="s">
        <v>91</v>
      </c>
    </row>
    <row r="1450" spans="1:6">
      <c r="A1450" s="81"/>
      <c r="B1450" s="82"/>
      <c r="C1450" t="s">
        <v>644</v>
      </c>
      <c r="D1450" s="25">
        <v>43819</v>
      </c>
      <c r="E1450" t="s">
        <v>81</v>
      </c>
      <c r="F1450" t="s">
        <v>91</v>
      </c>
    </row>
    <row r="1451" spans="1:6">
      <c r="A1451" s="81"/>
      <c r="B1451" s="82"/>
      <c r="C1451" t="s">
        <v>333</v>
      </c>
      <c r="D1451" s="25">
        <v>43819</v>
      </c>
      <c r="E1451" t="s">
        <v>81</v>
      </c>
      <c r="F1451" t="s">
        <v>91</v>
      </c>
    </row>
    <row r="1452" spans="1:6">
      <c r="A1452" s="81"/>
      <c r="B1452" s="82"/>
      <c r="C1452" t="s">
        <v>445</v>
      </c>
      <c r="D1452" s="25">
        <v>43819</v>
      </c>
      <c r="E1452" t="s">
        <v>81</v>
      </c>
      <c r="F1452" t="s">
        <v>91</v>
      </c>
    </row>
    <row r="1453" spans="1:6">
      <c r="A1453" s="81"/>
      <c r="B1453" s="82"/>
      <c r="C1453" t="s">
        <v>645</v>
      </c>
      <c r="D1453" s="25">
        <v>43819</v>
      </c>
      <c r="E1453" t="s">
        <v>81</v>
      </c>
      <c r="F1453" t="s">
        <v>91</v>
      </c>
    </row>
    <row r="1454" spans="1:6">
      <c r="A1454" s="81"/>
      <c r="B1454" s="82"/>
      <c r="C1454" t="s">
        <v>200</v>
      </c>
      <c r="D1454" s="25">
        <v>43819</v>
      </c>
      <c r="E1454" t="s">
        <v>10</v>
      </c>
      <c r="F1454" t="s">
        <v>91</v>
      </c>
    </row>
    <row r="1455" spans="1:6">
      <c r="A1455" s="81"/>
      <c r="B1455" s="82"/>
      <c r="C1455" t="s">
        <v>507</v>
      </c>
      <c r="D1455" s="25">
        <v>43819</v>
      </c>
      <c r="E1455" t="s">
        <v>10</v>
      </c>
      <c r="F1455" t="s">
        <v>91</v>
      </c>
    </row>
    <row r="1456" spans="1:6">
      <c r="A1456" s="81"/>
      <c r="B1456" s="82"/>
      <c r="C1456" t="s">
        <v>135</v>
      </c>
      <c r="D1456" s="25">
        <v>43819</v>
      </c>
      <c r="E1456" t="s">
        <v>10</v>
      </c>
      <c r="F1456" t="s">
        <v>91</v>
      </c>
    </row>
    <row r="1457" spans="1:7">
      <c r="A1457" s="81"/>
      <c r="B1457" s="82"/>
      <c r="C1457" t="s">
        <v>367</v>
      </c>
      <c r="D1457" s="25">
        <v>43819</v>
      </c>
      <c r="E1457" t="s">
        <v>10</v>
      </c>
      <c r="F1457" t="s">
        <v>91</v>
      </c>
    </row>
    <row r="1458" spans="1:7">
      <c r="A1458" s="81"/>
      <c r="B1458" s="82"/>
      <c r="C1458" t="s">
        <v>646</v>
      </c>
      <c r="D1458" s="25">
        <v>43819</v>
      </c>
      <c r="E1458" t="s">
        <v>10</v>
      </c>
      <c r="F1458" t="s">
        <v>91</v>
      </c>
    </row>
    <row r="1459" spans="1:7">
      <c r="A1459" s="81"/>
      <c r="B1459" s="82" t="s">
        <v>516</v>
      </c>
      <c r="C1459" t="s">
        <v>538</v>
      </c>
      <c r="D1459" s="25">
        <v>43819</v>
      </c>
      <c r="E1459" t="s">
        <v>81</v>
      </c>
      <c r="F1459" t="s">
        <v>96</v>
      </c>
      <c r="G1459" s="18">
        <v>1348279</v>
      </c>
    </row>
    <row r="1460" spans="1:7">
      <c r="A1460" s="81"/>
      <c r="B1460" s="82"/>
      <c r="C1460" t="s">
        <v>274</v>
      </c>
      <c r="D1460" s="25">
        <v>43819</v>
      </c>
      <c r="E1460" t="s">
        <v>81</v>
      </c>
      <c r="F1460" t="s">
        <v>96</v>
      </c>
      <c r="G1460" s="18">
        <v>1348279</v>
      </c>
    </row>
    <row r="1461" spans="1:7">
      <c r="A1461" s="81"/>
      <c r="B1461" s="82"/>
      <c r="C1461" t="s">
        <v>647</v>
      </c>
      <c r="D1461" s="25">
        <v>43819</v>
      </c>
      <c r="E1461" t="s">
        <v>81</v>
      </c>
      <c r="F1461" t="s">
        <v>96</v>
      </c>
      <c r="G1461" s="18">
        <v>1348279</v>
      </c>
    </row>
    <row r="1462" spans="1:7">
      <c r="A1462" s="81"/>
      <c r="B1462" s="82"/>
      <c r="C1462" t="s">
        <v>648</v>
      </c>
      <c r="D1462" s="25">
        <v>43819</v>
      </c>
      <c r="E1462" t="s">
        <v>81</v>
      </c>
      <c r="F1462" t="s">
        <v>91</v>
      </c>
    </row>
    <row r="1463" spans="1:7">
      <c r="A1463" s="81"/>
      <c r="B1463" s="82"/>
      <c r="C1463" t="s">
        <v>649</v>
      </c>
      <c r="D1463" s="25">
        <v>43819</v>
      </c>
      <c r="E1463" t="s">
        <v>81</v>
      </c>
      <c r="F1463" t="s">
        <v>91</v>
      </c>
    </row>
    <row r="1464" spans="1:7">
      <c r="A1464" s="81"/>
      <c r="B1464" s="82"/>
      <c r="C1464" t="s">
        <v>650</v>
      </c>
      <c r="D1464" s="25">
        <v>43819</v>
      </c>
      <c r="E1464" t="s">
        <v>81</v>
      </c>
      <c r="F1464" t="s">
        <v>91</v>
      </c>
    </row>
    <row r="1465" spans="1:7">
      <c r="A1465" s="81"/>
      <c r="B1465" s="82"/>
      <c r="C1465" t="s">
        <v>651</v>
      </c>
      <c r="D1465" s="25">
        <v>43819</v>
      </c>
      <c r="E1465" t="s">
        <v>81</v>
      </c>
      <c r="F1465" t="s">
        <v>91</v>
      </c>
    </row>
    <row r="1466" spans="1:7">
      <c r="A1466" s="81"/>
      <c r="B1466" s="82"/>
      <c r="C1466" t="s">
        <v>390</v>
      </c>
      <c r="D1466" s="25">
        <v>43819</v>
      </c>
      <c r="E1466" t="s">
        <v>81</v>
      </c>
      <c r="F1466" t="s">
        <v>91</v>
      </c>
    </row>
    <row r="1467" spans="1:7">
      <c r="A1467" s="81"/>
      <c r="B1467" s="82"/>
      <c r="C1467" t="s">
        <v>513</v>
      </c>
      <c r="D1467" s="25">
        <v>43819</v>
      </c>
      <c r="E1467" t="s">
        <v>10</v>
      </c>
      <c r="F1467" t="s">
        <v>91</v>
      </c>
    </row>
    <row r="1468" spans="1:7">
      <c r="A1468" s="81"/>
      <c r="B1468" s="82"/>
      <c r="C1468" t="s">
        <v>651</v>
      </c>
      <c r="D1468" s="25">
        <v>43819</v>
      </c>
      <c r="E1468" t="s">
        <v>10</v>
      </c>
      <c r="F1468" t="s">
        <v>91</v>
      </c>
    </row>
    <row r="1469" spans="1:7">
      <c r="A1469" s="81"/>
      <c r="B1469" s="82"/>
      <c r="C1469" t="s">
        <v>652</v>
      </c>
      <c r="D1469" s="25">
        <v>43819</v>
      </c>
      <c r="E1469" t="s">
        <v>10</v>
      </c>
      <c r="F1469" t="s">
        <v>91</v>
      </c>
    </row>
    <row r="1470" spans="1:7">
      <c r="A1470" s="81"/>
      <c r="B1470" s="82"/>
      <c r="C1470" t="s">
        <v>538</v>
      </c>
      <c r="D1470" s="25">
        <v>43819</v>
      </c>
      <c r="E1470" t="s">
        <v>10</v>
      </c>
      <c r="F1470" t="s">
        <v>96</v>
      </c>
      <c r="G1470" s="18">
        <v>1348279</v>
      </c>
    </row>
    <row r="1471" spans="1:7">
      <c r="A1471" s="81"/>
      <c r="B1471" s="82"/>
      <c r="C1471" t="s">
        <v>274</v>
      </c>
      <c r="D1471" s="25">
        <v>43819</v>
      </c>
      <c r="E1471" t="s">
        <v>10</v>
      </c>
      <c r="F1471" t="s">
        <v>96</v>
      </c>
      <c r="G1471" s="18">
        <v>1348279</v>
      </c>
    </row>
    <row r="1472" spans="1:7">
      <c r="A1472" s="81"/>
      <c r="B1472" s="82"/>
      <c r="C1472" t="s">
        <v>647</v>
      </c>
      <c r="D1472" s="25">
        <v>43819</v>
      </c>
      <c r="E1472" t="s">
        <v>10</v>
      </c>
      <c r="F1472" t="s">
        <v>96</v>
      </c>
      <c r="G1472" s="18">
        <v>1348279</v>
      </c>
    </row>
    <row r="1473" spans="1:7">
      <c r="A1473" s="81"/>
      <c r="B1473" s="82"/>
      <c r="C1473" t="s">
        <v>537</v>
      </c>
      <c r="D1473" s="25">
        <v>43819</v>
      </c>
      <c r="E1473" t="s">
        <v>10</v>
      </c>
      <c r="F1473" t="s">
        <v>91</v>
      </c>
    </row>
    <row r="1474" spans="1:7">
      <c r="A1474" s="81"/>
      <c r="B1474" s="82"/>
      <c r="C1474" t="s">
        <v>511</v>
      </c>
      <c r="D1474" s="25">
        <v>43819</v>
      </c>
      <c r="E1474" t="s">
        <v>10</v>
      </c>
      <c r="F1474" t="s">
        <v>91</v>
      </c>
    </row>
    <row r="1475" spans="1:7">
      <c r="A1475" s="81"/>
      <c r="B1475" s="82"/>
      <c r="C1475" t="s">
        <v>126</v>
      </c>
      <c r="D1475" s="25">
        <v>43819</v>
      </c>
      <c r="E1475" t="s">
        <v>10</v>
      </c>
      <c r="F1475" t="s">
        <v>91</v>
      </c>
    </row>
    <row r="1476" spans="1:7">
      <c r="A1476" s="81"/>
      <c r="B1476" s="82"/>
      <c r="C1476" t="s">
        <v>653</v>
      </c>
      <c r="D1476" s="25">
        <v>43819</v>
      </c>
      <c r="E1476" t="s">
        <v>10</v>
      </c>
      <c r="F1476" t="s">
        <v>91</v>
      </c>
    </row>
    <row r="1477" spans="1:7">
      <c r="A1477" s="81"/>
      <c r="B1477" s="82"/>
      <c r="C1477" t="s">
        <v>243</v>
      </c>
      <c r="D1477" s="25">
        <v>43819</v>
      </c>
      <c r="E1477" t="s">
        <v>10</v>
      </c>
      <c r="F1477" t="s">
        <v>91</v>
      </c>
    </row>
    <row r="1478" spans="1:7">
      <c r="A1478" s="13"/>
      <c r="B1478" s="13"/>
      <c r="C1478" s="13"/>
      <c r="D1478" s="13"/>
      <c r="E1478" s="13"/>
      <c r="F1478" s="13"/>
      <c r="G1478" s="62"/>
    </row>
    <row r="1479" spans="1:7">
      <c r="A1479" s="81" t="s">
        <v>11</v>
      </c>
      <c r="B1479" s="82" t="s">
        <v>523</v>
      </c>
      <c r="C1479" t="s">
        <v>76</v>
      </c>
      <c r="D1479" s="25">
        <v>43822</v>
      </c>
      <c r="E1479" t="s">
        <v>10</v>
      </c>
      <c r="F1479" t="s">
        <v>96</v>
      </c>
      <c r="G1479" s="18">
        <v>1349687</v>
      </c>
    </row>
    <row r="1480" spans="1:7">
      <c r="A1480" s="81"/>
      <c r="B1480" s="82"/>
      <c r="C1480" t="s">
        <v>76</v>
      </c>
      <c r="D1480" s="25">
        <v>43822</v>
      </c>
      <c r="E1480" t="s">
        <v>81</v>
      </c>
      <c r="F1480" t="s">
        <v>96</v>
      </c>
      <c r="G1480" s="18">
        <v>1349687</v>
      </c>
    </row>
    <row r="1481" spans="1:7">
      <c r="A1481" s="81"/>
      <c r="B1481" s="82"/>
      <c r="C1481" t="s">
        <v>318</v>
      </c>
      <c r="D1481" s="25">
        <v>43822</v>
      </c>
      <c r="E1481" t="s">
        <v>81</v>
      </c>
      <c r="F1481" t="s">
        <v>91</v>
      </c>
    </row>
    <row r="1482" spans="1:7">
      <c r="A1482" s="81"/>
      <c r="B1482" s="82" t="s">
        <v>516</v>
      </c>
      <c r="C1482" t="s">
        <v>429</v>
      </c>
      <c r="D1482" s="25">
        <v>43822</v>
      </c>
      <c r="E1482" t="s">
        <v>81</v>
      </c>
      <c r="F1482" t="s">
        <v>96</v>
      </c>
      <c r="G1482" s="18">
        <v>1349687</v>
      </c>
    </row>
    <row r="1483" spans="1:7">
      <c r="A1483" s="81"/>
      <c r="B1483" s="82"/>
      <c r="C1483" t="s">
        <v>318</v>
      </c>
      <c r="D1483" s="25">
        <v>43822</v>
      </c>
      <c r="E1483" t="s">
        <v>10</v>
      </c>
      <c r="F1483" t="s">
        <v>91</v>
      </c>
    </row>
    <row r="1484" spans="1:7">
      <c r="A1484" s="81"/>
      <c r="B1484" s="82"/>
      <c r="C1484" t="s">
        <v>654</v>
      </c>
      <c r="D1484" s="25">
        <v>43822</v>
      </c>
      <c r="E1484" t="s">
        <v>10</v>
      </c>
      <c r="F1484" t="s">
        <v>91</v>
      </c>
    </row>
    <row r="1485" spans="1:7">
      <c r="A1485" s="81"/>
      <c r="B1485" s="82"/>
      <c r="C1485" t="s">
        <v>95</v>
      </c>
      <c r="D1485" s="25">
        <v>43822</v>
      </c>
      <c r="E1485" t="s">
        <v>10</v>
      </c>
      <c r="F1485" t="s">
        <v>91</v>
      </c>
    </row>
    <row r="1486" spans="1:7">
      <c r="A1486" s="81"/>
      <c r="B1486" s="82"/>
      <c r="C1486" t="s">
        <v>429</v>
      </c>
      <c r="D1486" s="25">
        <v>43822</v>
      </c>
      <c r="E1486" t="s">
        <v>10</v>
      </c>
      <c r="F1486" t="s">
        <v>96</v>
      </c>
      <c r="G1486" s="18">
        <v>1349687</v>
      </c>
    </row>
    <row r="1487" spans="1:7">
      <c r="A1487" s="81" t="s">
        <v>104</v>
      </c>
      <c r="B1487" s="82" t="s">
        <v>523</v>
      </c>
      <c r="C1487" t="s">
        <v>111</v>
      </c>
      <c r="D1487" s="25">
        <v>43822</v>
      </c>
      <c r="E1487" t="s">
        <v>10</v>
      </c>
      <c r="F1487" t="s">
        <v>91</v>
      </c>
    </row>
    <row r="1488" spans="1:7">
      <c r="A1488" s="81"/>
      <c r="B1488" s="82"/>
      <c r="C1488" t="s">
        <v>346</v>
      </c>
      <c r="D1488" s="25">
        <v>43822</v>
      </c>
      <c r="E1488" t="s">
        <v>10</v>
      </c>
      <c r="F1488" t="s">
        <v>91</v>
      </c>
    </row>
    <row r="1489" spans="1:7">
      <c r="A1489" s="81"/>
      <c r="B1489" s="82"/>
      <c r="C1489" t="s">
        <v>110</v>
      </c>
      <c r="D1489" s="25">
        <v>43822</v>
      </c>
      <c r="E1489" t="s">
        <v>10</v>
      </c>
      <c r="F1489" t="s">
        <v>91</v>
      </c>
    </row>
    <row r="1490" spans="1:7">
      <c r="A1490" s="81"/>
      <c r="B1490" s="82"/>
      <c r="C1490" t="s">
        <v>106</v>
      </c>
      <c r="D1490" s="25">
        <v>43822</v>
      </c>
      <c r="E1490" t="s">
        <v>10</v>
      </c>
      <c r="F1490" t="s">
        <v>91</v>
      </c>
    </row>
    <row r="1491" spans="1:7">
      <c r="A1491" s="81"/>
      <c r="B1491" s="82"/>
      <c r="C1491" t="s">
        <v>110</v>
      </c>
      <c r="D1491" s="25">
        <v>43822</v>
      </c>
      <c r="E1491" t="s">
        <v>81</v>
      </c>
      <c r="F1491" t="s">
        <v>91</v>
      </c>
    </row>
    <row r="1492" spans="1:7">
      <c r="A1492" s="81"/>
      <c r="B1492" s="82"/>
      <c r="C1492" t="s">
        <v>655</v>
      </c>
      <c r="D1492" s="25">
        <v>43822</v>
      </c>
      <c r="E1492" t="s">
        <v>81</v>
      </c>
      <c r="F1492" t="s">
        <v>91</v>
      </c>
    </row>
    <row r="1493" spans="1:7">
      <c r="A1493" s="81"/>
      <c r="B1493" s="82"/>
      <c r="C1493" t="s">
        <v>430</v>
      </c>
      <c r="D1493" s="25">
        <v>43822</v>
      </c>
      <c r="E1493" t="s">
        <v>81</v>
      </c>
      <c r="F1493" t="s">
        <v>91</v>
      </c>
    </row>
    <row r="1494" spans="1:7">
      <c r="A1494" s="81" t="s">
        <v>21</v>
      </c>
      <c r="B1494" s="82" t="s">
        <v>516</v>
      </c>
      <c r="C1494" t="s">
        <v>656</v>
      </c>
      <c r="D1494" s="25">
        <v>43822</v>
      </c>
      <c r="E1494" t="s">
        <v>81</v>
      </c>
      <c r="F1494" t="s">
        <v>100</v>
      </c>
    </row>
    <row r="1495" spans="1:7">
      <c r="A1495" s="81"/>
      <c r="B1495" s="82"/>
      <c r="C1495" t="s">
        <v>235</v>
      </c>
      <c r="D1495" s="25">
        <v>43822</v>
      </c>
      <c r="E1495" t="s">
        <v>81</v>
      </c>
      <c r="F1495" t="s">
        <v>100</v>
      </c>
    </row>
    <row r="1496" spans="1:7">
      <c r="A1496" s="81"/>
      <c r="B1496" s="82"/>
      <c r="C1496" t="s">
        <v>596</v>
      </c>
      <c r="D1496" s="25">
        <v>43822</v>
      </c>
      <c r="E1496" t="s">
        <v>81</v>
      </c>
      <c r="F1496" t="s">
        <v>100</v>
      </c>
    </row>
    <row r="1497" spans="1:7">
      <c r="A1497" s="81" t="s">
        <v>23</v>
      </c>
      <c r="B1497" s="82" t="s">
        <v>523</v>
      </c>
      <c r="C1497" t="s">
        <v>609</v>
      </c>
      <c r="D1497" s="25">
        <v>43822</v>
      </c>
      <c r="E1497" t="s">
        <v>10</v>
      </c>
      <c r="F1497" t="s">
        <v>91</v>
      </c>
    </row>
    <row r="1498" spans="1:7">
      <c r="A1498" s="81"/>
      <c r="B1498" s="82"/>
      <c r="C1498" t="s">
        <v>634</v>
      </c>
      <c r="D1498" s="25">
        <v>43822</v>
      </c>
      <c r="E1498" t="s">
        <v>10</v>
      </c>
      <c r="F1498" t="s">
        <v>91</v>
      </c>
    </row>
    <row r="1499" spans="1:7">
      <c r="A1499" s="81"/>
      <c r="B1499" s="82"/>
      <c r="C1499" t="s">
        <v>443</v>
      </c>
      <c r="D1499" s="25">
        <v>43822</v>
      </c>
      <c r="E1499" t="s">
        <v>10</v>
      </c>
      <c r="F1499" t="s">
        <v>91</v>
      </c>
    </row>
    <row r="1500" spans="1:7">
      <c r="A1500" s="81"/>
      <c r="B1500" s="82"/>
      <c r="C1500" t="s">
        <v>634</v>
      </c>
      <c r="D1500" s="25">
        <v>43822</v>
      </c>
      <c r="E1500" t="s">
        <v>10</v>
      </c>
      <c r="F1500" t="s">
        <v>91</v>
      </c>
    </row>
    <row r="1501" spans="1:7">
      <c r="A1501" s="81"/>
      <c r="B1501" s="82"/>
      <c r="C1501" t="s">
        <v>657</v>
      </c>
      <c r="D1501" s="25">
        <v>43822</v>
      </c>
      <c r="E1501" t="s">
        <v>81</v>
      </c>
      <c r="F1501" t="s">
        <v>91</v>
      </c>
    </row>
    <row r="1502" spans="1:7">
      <c r="A1502" s="81"/>
      <c r="B1502" s="82" t="s">
        <v>516</v>
      </c>
      <c r="C1502" t="s">
        <v>241</v>
      </c>
      <c r="D1502" s="25">
        <v>43822</v>
      </c>
      <c r="E1502" t="s">
        <v>10</v>
      </c>
      <c r="F1502" t="s">
        <v>96</v>
      </c>
      <c r="G1502" s="18">
        <v>1348279</v>
      </c>
    </row>
    <row r="1503" spans="1:7">
      <c r="A1503" s="81"/>
      <c r="B1503" s="82"/>
      <c r="C1503" t="s">
        <v>539</v>
      </c>
      <c r="D1503" s="25">
        <v>43822</v>
      </c>
      <c r="E1503" t="s">
        <v>10</v>
      </c>
      <c r="F1503" t="s">
        <v>96</v>
      </c>
      <c r="G1503" s="18">
        <v>1348279</v>
      </c>
    </row>
    <row r="1504" spans="1:7">
      <c r="A1504" s="81"/>
      <c r="B1504" s="82"/>
      <c r="C1504" t="s">
        <v>630</v>
      </c>
      <c r="D1504" s="25">
        <v>43822</v>
      </c>
      <c r="E1504" t="s">
        <v>10</v>
      </c>
      <c r="F1504" t="s">
        <v>96</v>
      </c>
      <c r="G1504" s="18">
        <v>1348279</v>
      </c>
    </row>
    <row r="1505" spans="1:6">
      <c r="A1505" s="81"/>
      <c r="B1505" s="82"/>
      <c r="C1505" t="s">
        <v>166</v>
      </c>
      <c r="D1505" s="25">
        <v>43822</v>
      </c>
      <c r="E1505" t="s">
        <v>10</v>
      </c>
      <c r="F1505" t="s">
        <v>91</v>
      </c>
    </row>
    <row r="1506" spans="1:6">
      <c r="A1506" s="81"/>
      <c r="B1506" s="82"/>
      <c r="C1506" t="s">
        <v>537</v>
      </c>
      <c r="D1506" s="25">
        <v>43822</v>
      </c>
      <c r="E1506" t="s">
        <v>81</v>
      </c>
      <c r="F1506" t="s">
        <v>91</v>
      </c>
    </row>
    <row r="1507" spans="1:6">
      <c r="A1507" s="81"/>
      <c r="B1507" s="82"/>
      <c r="C1507" t="s">
        <v>589</v>
      </c>
      <c r="D1507" s="25">
        <v>43822</v>
      </c>
      <c r="E1507" t="s">
        <v>81</v>
      </c>
      <c r="F1507" t="s">
        <v>91</v>
      </c>
    </row>
    <row r="1508" spans="1:6">
      <c r="A1508" s="81"/>
      <c r="B1508" s="82"/>
      <c r="C1508" t="s">
        <v>126</v>
      </c>
      <c r="D1508" s="25">
        <v>43822</v>
      </c>
      <c r="E1508" t="s">
        <v>81</v>
      </c>
      <c r="F1508" t="s">
        <v>91</v>
      </c>
    </row>
    <row r="1509" spans="1:6">
      <c r="A1509" s="81"/>
      <c r="B1509" s="82"/>
      <c r="C1509" t="s">
        <v>658</v>
      </c>
      <c r="D1509" s="25">
        <v>43822</v>
      </c>
      <c r="E1509" t="s">
        <v>81</v>
      </c>
      <c r="F1509" t="s">
        <v>91</v>
      </c>
    </row>
    <row r="1510" spans="1:6">
      <c r="A1510" s="81"/>
      <c r="B1510" s="82"/>
      <c r="C1510" t="s">
        <v>166</v>
      </c>
      <c r="D1510" s="25">
        <v>43822</v>
      </c>
      <c r="E1510" t="s">
        <v>81</v>
      </c>
      <c r="F1510" t="s">
        <v>91</v>
      </c>
    </row>
    <row r="1511" spans="1:6">
      <c r="A1511" s="81"/>
      <c r="B1511" s="82"/>
      <c r="C1511" t="s">
        <v>243</v>
      </c>
      <c r="D1511" s="25">
        <v>43822</v>
      </c>
      <c r="E1511" t="s">
        <v>81</v>
      </c>
      <c r="F1511" t="s">
        <v>91</v>
      </c>
    </row>
    <row r="1512" spans="1:6">
      <c r="A1512" s="81"/>
      <c r="B1512" s="82"/>
      <c r="C1512" t="s">
        <v>659</v>
      </c>
      <c r="D1512" s="25">
        <v>43822</v>
      </c>
      <c r="E1512" t="s">
        <v>81</v>
      </c>
      <c r="F1512" t="s">
        <v>91</v>
      </c>
    </row>
    <row r="1513" spans="1:6">
      <c r="A1513" s="81" t="s">
        <v>29</v>
      </c>
      <c r="B1513" s="82" t="s">
        <v>523</v>
      </c>
      <c r="C1513" t="s">
        <v>660</v>
      </c>
      <c r="D1513" s="25">
        <v>43822</v>
      </c>
      <c r="E1513" t="s">
        <v>81</v>
      </c>
      <c r="F1513" t="s">
        <v>91</v>
      </c>
    </row>
    <row r="1514" spans="1:6">
      <c r="A1514" s="81"/>
      <c r="B1514" s="82"/>
      <c r="C1514" t="s">
        <v>268</v>
      </c>
      <c r="D1514" s="25">
        <v>43822</v>
      </c>
      <c r="E1514" t="s">
        <v>81</v>
      </c>
      <c r="F1514" t="s">
        <v>91</v>
      </c>
    </row>
    <row r="1515" spans="1:6">
      <c r="A1515" s="81" t="s">
        <v>17</v>
      </c>
      <c r="B1515" t="s">
        <v>516</v>
      </c>
      <c r="C1515" t="s">
        <v>661</v>
      </c>
      <c r="D1515" s="25">
        <v>43822</v>
      </c>
      <c r="E1515" t="s">
        <v>81</v>
      </c>
      <c r="F1515" t="s">
        <v>91</v>
      </c>
    </row>
    <row r="1516" spans="1:6">
      <c r="A1516" s="81"/>
      <c r="B1516" s="82" t="s">
        <v>523</v>
      </c>
      <c r="C1516" t="s">
        <v>172</v>
      </c>
      <c r="D1516" s="25">
        <v>43822</v>
      </c>
      <c r="E1516" t="s">
        <v>10</v>
      </c>
      <c r="F1516" t="s">
        <v>91</v>
      </c>
    </row>
    <row r="1517" spans="1:6">
      <c r="A1517" s="81"/>
      <c r="B1517" s="82"/>
      <c r="C1517" t="s">
        <v>662</v>
      </c>
      <c r="D1517" s="25">
        <v>43822</v>
      </c>
      <c r="E1517" t="s">
        <v>10</v>
      </c>
      <c r="F1517" t="s">
        <v>91</v>
      </c>
    </row>
    <row r="1518" spans="1:6">
      <c r="A1518" s="81"/>
      <c r="B1518" s="82"/>
      <c r="C1518" t="s">
        <v>141</v>
      </c>
      <c r="D1518" s="25">
        <v>43822</v>
      </c>
      <c r="E1518" t="s">
        <v>81</v>
      </c>
      <c r="F1518" t="s">
        <v>91</v>
      </c>
    </row>
    <row r="1519" spans="1:6">
      <c r="A1519" s="81" t="s">
        <v>116</v>
      </c>
      <c r="B1519" s="82" t="s">
        <v>516</v>
      </c>
      <c r="C1519" t="s">
        <v>663</v>
      </c>
      <c r="D1519" s="25">
        <v>43822</v>
      </c>
      <c r="E1519" t="s">
        <v>81</v>
      </c>
      <c r="F1519" t="s">
        <v>91</v>
      </c>
    </row>
    <row r="1520" spans="1:6">
      <c r="A1520" s="81"/>
      <c r="B1520" s="82"/>
      <c r="C1520" t="s">
        <v>220</v>
      </c>
      <c r="D1520" s="25">
        <v>43822</v>
      </c>
      <c r="E1520" t="s">
        <v>81</v>
      </c>
      <c r="F1520" t="s">
        <v>91</v>
      </c>
    </row>
    <row r="1521" spans="1:6">
      <c r="A1521" s="81"/>
      <c r="B1521" s="82" t="s">
        <v>523</v>
      </c>
      <c r="C1521" t="s">
        <v>664</v>
      </c>
      <c r="D1521" s="25">
        <v>43822</v>
      </c>
      <c r="E1521" t="s">
        <v>81</v>
      </c>
      <c r="F1521" t="s">
        <v>91</v>
      </c>
    </row>
    <row r="1522" spans="1:6">
      <c r="A1522" s="81"/>
      <c r="B1522" s="82"/>
      <c r="C1522" t="s">
        <v>424</v>
      </c>
      <c r="D1522" s="25">
        <v>43822</v>
      </c>
      <c r="E1522" t="s">
        <v>81</v>
      </c>
      <c r="F1522" t="s">
        <v>91</v>
      </c>
    </row>
    <row r="1523" spans="1:6">
      <c r="A1523" s="81" t="s">
        <v>19</v>
      </c>
      <c r="B1523" s="82" t="s">
        <v>516</v>
      </c>
      <c r="C1523" t="s">
        <v>219</v>
      </c>
      <c r="D1523" s="25">
        <v>43822</v>
      </c>
      <c r="E1523" t="s">
        <v>81</v>
      </c>
      <c r="F1523" t="s">
        <v>91</v>
      </c>
    </row>
    <row r="1524" spans="1:6">
      <c r="A1524" s="81"/>
      <c r="B1524" s="82"/>
      <c r="C1524" t="s">
        <v>409</v>
      </c>
      <c r="D1524" s="25">
        <v>43822</v>
      </c>
      <c r="E1524" t="s">
        <v>81</v>
      </c>
      <c r="F1524" t="s">
        <v>91</v>
      </c>
    </row>
    <row r="1525" spans="1:6">
      <c r="A1525" s="81"/>
      <c r="B1525" t="s">
        <v>523</v>
      </c>
      <c r="C1525" t="s">
        <v>152</v>
      </c>
      <c r="D1525" s="25">
        <v>43822</v>
      </c>
      <c r="E1525" t="s">
        <v>81</v>
      </c>
      <c r="F1525" t="s">
        <v>91</v>
      </c>
    </row>
    <row r="1526" spans="1:6">
      <c r="A1526" s="11" t="s">
        <v>32</v>
      </c>
      <c r="B1526" t="s">
        <v>523</v>
      </c>
      <c r="C1526" t="s">
        <v>665</v>
      </c>
      <c r="D1526" s="25">
        <v>43822</v>
      </c>
      <c r="E1526" t="s">
        <v>81</v>
      </c>
      <c r="F1526" t="s">
        <v>91</v>
      </c>
    </row>
    <row r="1527" spans="1:6">
      <c r="A1527" s="81" t="s">
        <v>584</v>
      </c>
      <c r="B1527" s="82" t="s">
        <v>523</v>
      </c>
      <c r="C1527" t="s">
        <v>666</v>
      </c>
      <c r="D1527" s="25">
        <v>43822</v>
      </c>
      <c r="E1527" t="s">
        <v>81</v>
      </c>
      <c r="F1527" t="s">
        <v>91</v>
      </c>
    </row>
    <row r="1528" spans="1:6">
      <c r="A1528" s="81"/>
      <c r="B1528" s="82"/>
      <c r="C1528" t="s">
        <v>542</v>
      </c>
      <c r="D1528" s="25">
        <v>43822</v>
      </c>
      <c r="E1528" t="s">
        <v>81</v>
      </c>
      <c r="F1528" t="s">
        <v>91</v>
      </c>
    </row>
    <row r="1529" spans="1:6">
      <c r="A1529" s="81"/>
      <c r="B1529" s="82"/>
      <c r="C1529" t="s">
        <v>543</v>
      </c>
      <c r="D1529" s="25">
        <v>43822</v>
      </c>
      <c r="E1529" t="s">
        <v>10</v>
      </c>
      <c r="F1529" t="s">
        <v>91</v>
      </c>
    </row>
    <row r="1530" spans="1:6">
      <c r="A1530" s="81" t="s">
        <v>27</v>
      </c>
      <c r="B1530" s="82" t="s">
        <v>523</v>
      </c>
      <c r="C1530" t="s">
        <v>350</v>
      </c>
      <c r="D1530" s="25">
        <v>43822</v>
      </c>
      <c r="E1530" t="s">
        <v>81</v>
      </c>
      <c r="F1530" t="s">
        <v>91</v>
      </c>
    </row>
    <row r="1531" spans="1:6">
      <c r="A1531" s="81"/>
      <c r="B1531" s="82"/>
      <c r="C1531" t="s">
        <v>351</v>
      </c>
      <c r="D1531" s="25">
        <v>43822</v>
      </c>
      <c r="E1531" t="s">
        <v>81</v>
      </c>
      <c r="F1531" t="s">
        <v>91</v>
      </c>
    </row>
    <row r="1532" spans="1:6">
      <c r="A1532" s="81"/>
      <c r="B1532" s="82"/>
      <c r="C1532" t="s">
        <v>352</v>
      </c>
      <c r="D1532" s="25">
        <v>43822</v>
      </c>
      <c r="E1532" t="s">
        <v>81</v>
      </c>
      <c r="F1532" t="s">
        <v>91</v>
      </c>
    </row>
    <row r="1533" spans="1:6">
      <c r="A1533" s="81"/>
      <c r="B1533" s="82" t="s">
        <v>516</v>
      </c>
      <c r="C1533" t="s">
        <v>448</v>
      </c>
      <c r="D1533" s="25">
        <v>43822</v>
      </c>
      <c r="E1533" t="s">
        <v>81</v>
      </c>
      <c r="F1533" t="s">
        <v>91</v>
      </c>
    </row>
    <row r="1534" spans="1:6">
      <c r="A1534" s="81"/>
      <c r="B1534" s="82"/>
      <c r="C1534" t="s">
        <v>667</v>
      </c>
      <c r="D1534" s="25">
        <v>43822</v>
      </c>
      <c r="E1534" t="s">
        <v>81</v>
      </c>
      <c r="F1534" t="s">
        <v>91</v>
      </c>
    </row>
    <row r="1535" spans="1:6">
      <c r="A1535" s="81"/>
      <c r="B1535" s="82"/>
      <c r="C1535" t="s">
        <v>387</v>
      </c>
      <c r="D1535" s="25">
        <v>43822</v>
      </c>
      <c r="E1535" t="s">
        <v>81</v>
      </c>
      <c r="F1535" t="s">
        <v>91</v>
      </c>
    </row>
    <row r="1536" spans="1:6">
      <c r="A1536" s="81"/>
      <c r="B1536" s="82"/>
      <c r="C1536" t="s">
        <v>449</v>
      </c>
      <c r="D1536" s="25">
        <v>43822</v>
      </c>
      <c r="E1536" t="s">
        <v>81</v>
      </c>
      <c r="F1536" t="s">
        <v>91</v>
      </c>
    </row>
    <row r="1537" spans="1:7">
      <c r="A1537" s="81"/>
      <c r="B1537" s="82"/>
      <c r="C1537" t="s">
        <v>339</v>
      </c>
      <c r="D1537" s="25">
        <v>43822</v>
      </c>
      <c r="E1537" t="s">
        <v>81</v>
      </c>
      <c r="F1537" t="s">
        <v>91</v>
      </c>
    </row>
    <row r="1538" spans="1:7">
      <c r="A1538" s="81"/>
      <c r="B1538" s="82"/>
      <c r="C1538" t="s">
        <v>420</v>
      </c>
      <c r="D1538" s="25">
        <v>43822</v>
      </c>
      <c r="E1538" t="s">
        <v>81</v>
      </c>
      <c r="F1538" t="s">
        <v>91</v>
      </c>
    </row>
    <row r="1539" spans="1:7">
      <c r="A1539" s="81"/>
      <c r="B1539" s="82"/>
      <c r="C1539" t="s">
        <v>426</v>
      </c>
      <c r="D1539" s="25">
        <v>43822</v>
      </c>
      <c r="E1539" t="s">
        <v>81</v>
      </c>
      <c r="F1539" t="s">
        <v>91</v>
      </c>
    </row>
    <row r="1542" spans="1:7">
      <c r="A1542" s="13"/>
      <c r="B1542" s="13"/>
      <c r="C1542" s="13"/>
      <c r="D1542" s="13"/>
      <c r="E1542" s="13"/>
      <c r="F1542" s="13"/>
      <c r="G1542" s="62"/>
    </row>
    <row r="1543" spans="1:7">
      <c r="A1543" s="81" t="s">
        <v>11</v>
      </c>
      <c r="B1543" s="82" t="s">
        <v>516</v>
      </c>
      <c r="C1543" t="s">
        <v>318</v>
      </c>
      <c r="D1543" s="25">
        <v>43823</v>
      </c>
      <c r="E1543" t="s">
        <v>10</v>
      </c>
      <c r="F1543" t="s">
        <v>91</v>
      </c>
    </row>
    <row r="1544" spans="1:7">
      <c r="A1544" s="81"/>
      <c r="B1544" s="82"/>
      <c r="C1544" t="s">
        <v>556</v>
      </c>
      <c r="D1544" s="25">
        <v>43823</v>
      </c>
      <c r="E1544" t="s">
        <v>10</v>
      </c>
      <c r="F1544" t="s">
        <v>96</v>
      </c>
      <c r="G1544" s="18">
        <v>1349687</v>
      </c>
    </row>
    <row r="1545" spans="1:7">
      <c r="A1545" s="81"/>
      <c r="B1545" s="82" t="s">
        <v>523</v>
      </c>
      <c r="C1545" t="s">
        <v>76</v>
      </c>
      <c r="D1545" s="25">
        <v>43823</v>
      </c>
      <c r="E1545" t="s">
        <v>10</v>
      </c>
      <c r="F1545" t="s">
        <v>96</v>
      </c>
      <c r="G1545" s="18">
        <v>1349687</v>
      </c>
    </row>
    <row r="1546" spans="1:7">
      <c r="A1546" s="81"/>
      <c r="B1546" s="82"/>
      <c r="C1546" t="s">
        <v>458</v>
      </c>
      <c r="D1546" s="25">
        <v>43823</v>
      </c>
      <c r="E1546" t="s">
        <v>81</v>
      </c>
      <c r="F1546" t="s">
        <v>91</v>
      </c>
    </row>
    <row r="1547" spans="1:7">
      <c r="A1547" s="81"/>
      <c r="B1547" s="82"/>
      <c r="C1547" t="s">
        <v>318</v>
      </c>
      <c r="D1547" s="25">
        <v>43823</v>
      </c>
      <c r="E1547" t="s">
        <v>81</v>
      </c>
      <c r="F1547" t="s">
        <v>91</v>
      </c>
    </row>
    <row r="1548" spans="1:7">
      <c r="A1548" s="81"/>
      <c r="B1548" s="82"/>
      <c r="C1548" t="s">
        <v>559</v>
      </c>
      <c r="D1548" s="25">
        <v>43823</v>
      </c>
      <c r="E1548" t="s">
        <v>81</v>
      </c>
      <c r="F1548" t="s">
        <v>96</v>
      </c>
      <c r="G1548" s="18">
        <v>1349687</v>
      </c>
    </row>
    <row r="1549" spans="1:7">
      <c r="A1549" s="81"/>
      <c r="B1549" s="82" t="s">
        <v>516</v>
      </c>
      <c r="C1549" t="s">
        <v>318</v>
      </c>
      <c r="D1549" s="25">
        <v>43823</v>
      </c>
      <c r="E1549" t="s">
        <v>81</v>
      </c>
      <c r="F1549" t="s">
        <v>91</v>
      </c>
    </row>
    <row r="1550" spans="1:7">
      <c r="A1550" s="81"/>
      <c r="B1550" s="82"/>
      <c r="C1550" t="s">
        <v>668</v>
      </c>
      <c r="D1550" s="25">
        <v>43823</v>
      </c>
      <c r="E1550" t="s">
        <v>81</v>
      </c>
      <c r="F1550" t="s">
        <v>91</v>
      </c>
    </row>
    <row r="1551" spans="1:7">
      <c r="A1551" s="81"/>
      <c r="B1551" s="82"/>
      <c r="C1551" t="s">
        <v>669</v>
      </c>
      <c r="D1551" s="25">
        <v>43823</v>
      </c>
      <c r="E1551" t="s">
        <v>81</v>
      </c>
      <c r="F1551" t="s">
        <v>91</v>
      </c>
    </row>
    <row r="1552" spans="1:7">
      <c r="A1552" s="81"/>
      <c r="B1552" s="82"/>
      <c r="C1552" t="s">
        <v>625</v>
      </c>
      <c r="D1552" s="25">
        <v>43823</v>
      </c>
      <c r="E1552" t="s">
        <v>81</v>
      </c>
      <c r="F1552" t="s">
        <v>91</v>
      </c>
    </row>
    <row r="1553" spans="1:7">
      <c r="A1553" s="81"/>
      <c r="B1553" s="82"/>
      <c r="C1553" t="s">
        <v>670</v>
      </c>
      <c r="D1553" s="25">
        <v>43823</v>
      </c>
      <c r="E1553" t="s">
        <v>81</v>
      </c>
      <c r="F1553" t="s">
        <v>96</v>
      </c>
      <c r="G1553" s="18">
        <v>1349687</v>
      </c>
    </row>
    <row r="1554" spans="1:7">
      <c r="A1554" s="81"/>
      <c r="B1554" s="82"/>
      <c r="C1554" t="s">
        <v>623</v>
      </c>
      <c r="D1554" s="25">
        <v>43823</v>
      </c>
      <c r="E1554" t="s">
        <v>81</v>
      </c>
      <c r="F1554" t="s">
        <v>91</v>
      </c>
    </row>
    <row r="1555" spans="1:7">
      <c r="A1555" s="81"/>
      <c r="B1555" s="82"/>
      <c r="C1555" t="s">
        <v>594</v>
      </c>
      <c r="D1555" s="25">
        <v>43823</v>
      </c>
      <c r="E1555" t="s">
        <v>81</v>
      </c>
      <c r="F1555" t="s">
        <v>91</v>
      </c>
    </row>
    <row r="1556" spans="1:7">
      <c r="A1556" s="81"/>
      <c r="B1556" s="82"/>
      <c r="C1556" t="s">
        <v>99</v>
      </c>
      <c r="D1556" s="25">
        <v>43823</v>
      </c>
      <c r="E1556" t="s">
        <v>81</v>
      </c>
      <c r="F1556" t="s">
        <v>91</v>
      </c>
    </row>
    <row r="1557" spans="1:7">
      <c r="A1557" s="81"/>
      <c r="B1557" s="82"/>
      <c r="C1557" t="s">
        <v>344</v>
      </c>
      <c r="D1557" s="25">
        <v>43823</v>
      </c>
      <c r="E1557" t="s">
        <v>81</v>
      </c>
      <c r="F1557" t="s">
        <v>91</v>
      </c>
    </row>
    <row r="1558" spans="1:7">
      <c r="A1558" s="81" t="s">
        <v>23</v>
      </c>
      <c r="B1558" s="82" t="s">
        <v>523</v>
      </c>
      <c r="C1558" t="s">
        <v>367</v>
      </c>
      <c r="D1558" s="25">
        <v>43823</v>
      </c>
      <c r="E1558" t="s">
        <v>10</v>
      </c>
      <c r="F1558" t="s">
        <v>91</v>
      </c>
    </row>
    <row r="1559" spans="1:7">
      <c r="A1559" s="81"/>
      <c r="B1559" s="82"/>
      <c r="C1559" t="s">
        <v>671</v>
      </c>
      <c r="D1559" s="25">
        <v>43823</v>
      </c>
      <c r="E1559" t="s">
        <v>10</v>
      </c>
      <c r="F1559" t="s">
        <v>91</v>
      </c>
    </row>
    <row r="1560" spans="1:7">
      <c r="A1560" s="81"/>
      <c r="B1560" s="82"/>
      <c r="C1560" t="s">
        <v>457</v>
      </c>
      <c r="D1560" s="25">
        <v>43823</v>
      </c>
      <c r="E1560" t="s">
        <v>10</v>
      </c>
      <c r="F1560" t="s">
        <v>91</v>
      </c>
    </row>
    <row r="1561" spans="1:7">
      <c r="A1561" s="81"/>
      <c r="B1561" s="82"/>
      <c r="C1561" t="s">
        <v>672</v>
      </c>
      <c r="D1561" s="25">
        <v>43823</v>
      </c>
      <c r="E1561" t="s">
        <v>10</v>
      </c>
      <c r="F1561" t="s">
        <v>91</v>
      </c>
    </row>
    <row r="1562" spans="1:7">
      <c r="A1562" s="81"/>
      <c r="B1562" s="82"/>
      <c r="C1562" t="s">
        <v>332</v>
      </c>
      <c r="D1562" s="25">
        <v>43823</v>
      </c>
      <c r="E1562" t="s">
        <v>10</v>
      </c>
      <c r="F1562" t="s">
        <v>91</v>
      </c>
    </row>
    <row r="1563" spans="1:7">
      <c r="A1563" s="81"/>
      <c r="B1563" s="82"/>
      <c r="C1563" t="s">
        <v>673</v>
      </c>
      <c r="D1563" s="25">
        <v>43823</v>
      </c>
      <c r="E1563" t="s">
        <v>10</v>
      </c>
      <c r="F1563" t="s">
        <v>91</v>
      </c>
    </row>
    <row r="1564" spans="1:7">
      <c r="A1564" s="81"/>
      <c r="B1564" s="82"/>
      <c r="C1564" t="s">
        <v>183</v>
      </c>
      <c r="D1564" s="25">
        <v>43823</v>
      </c>
      <c r="E1564" t="s">
        <v>81</v>
      </c>
      <c r="F1564" t="s">
        <v>91</v>
      </c>
    </row>
    <row r="1565" spans="1:7">
      <c r="A1565" s="81"/>
      <c r="B1565" s="82"/>
      <c r="C1565" t="s">
        <v>331</v>
      </c>
      <c r="D1565" s="25">
        <v>43823</v>
      </c>
      <c r="E1565" t="s">
        <v>81</v>
      </c>
      <c r="F1565" t="s">
        <v>91</v>
      </c>
    </row>
    <row r="1566" spans="1:7">
      <c r="A1566" s="81"/>
      <c r="B1566" s="82"/>
      <c r="C1566" t="s">
        <v>457</v>
      </c>
      <c r="D1566" s="25">
        <v>43823</v>
      </c>
      <c r="E1566" t="s">
        <v>81</v>
      </c>
      <c r="F1566" t="s">
        <v>91</v>
      </c>
    </row>
    <row r="1567" spans="1:7">
      <c r="A1567" s="81"/>
      <c r="B1567" s="82"/>
      <c r="C1567" t="s">
        <v>445</v>
      </c>
      <c r="D1567" s="25">
        <v>43823</v>
      </c>
      <c r="E1567" t="s">
        <v>81</v>
      </c>
      <c r="F1567" t="s">
        <v>91</v>
      </c>
    </row>
    <row r="1568" spans="1:7">
      <c r="A1568" s="81"/>
      <c r="B1568" s="82"/>
      <c r="C1568" t="s">
        <v>674</v>
      </c>
      <c r="D1568" s="25">
        <v>43823</v>
      </c>
      <c r="E1568" t="s">
        <v>81</v>
      </c>
      <c r="F1568" t="s">
        <v>91</v>
      </c>
    </row>
    <row r="1569" spans="1:7">
      <c r="A1569" s="81"/>
      <c r="B1569" s="82" t="s">
        <v>516</v>
      </c>
      <c r="C1569" t="s">
        <v>538</v>
      </c>
      <c r="D1569" s="25">
        <v>43823</v>
      </c>
      <c r="E1569" t="s">
        <v>10</v>
      </c>
      <c r="F1569" t="s">
        <v>96</v>
      </c>
      <c r="G1569" s="18">
        <v>1348279</v>
      </c>
    </row>
    <row r="1570" spans="1:7">
      <c r="A1570" s="81"/>
      <c r="B1570" s="82"/>
      <c r="C1570" t="s">
        <v>539</v>
      </c>
      <c r="D1570" s="25">
        <v>43823</v>
      </c>
      <c r="E1570" t="s">
        <v>10</v>
      </c>
      <c r="F1570" t="s">
        <v>96</v>
      </c>
      <c r="G1570" s="18">
        <v>1348279</v>
      </c>
    </row>
    <row r="1571" spans="1:7">
      <c r="A1571" s="81"/>
      <c r="B1571" s="82"/>
      <c r="C1571" t="s">
        <v>647</v>
      </c>
      <c r="D1571" s="25">
        <v>43823</v>
      </c>
      <c r="E1571" t="s">
        <v>10</v>
      </c>
      <c r="F1571" t="s">
        <v>96</v>
      </c>
      <c r="G1571" s="18">
        <v>1348279</v>
      </c>
    </row>
    <row r="1572" spans="1:7">
      <c r="A1572" s="81"/>
      <c r="B1572" s="82"/>
      <c r="C1572" t="s">
        <v>675</v>
      </c>
      <c r="D1572" s="25">
        <v>43823</v>
      </c>
      <c r="E1572" t="s">
        <v>10</v>
      </c>
      <c r="F1572" t="s">
        <v>91</v>
      </c>
    </row>
    <row r="1573" spans="1:7">
      <c r="A1573" s="81"/>
      <c r="B1573" s="82"/>
      <c r="C1573" t="s">
        <v>294</v>
      </c>
      <c r="D1573" s="25">
        <v>43823</v>
      </c>
      <c r="E1573" t="s">
        <v>10</v>
      </c>
      <c r="F1573" t="s">
        <v>91</v>
      </c>
    </row>
    <row r="1574" spans="1:7">
      <c r="A1574" s="81"/>
      <c r="B1574" s="82"/>
      <c r="C1574" t="s">
        <v>676</v>
      </c>
      <c r="D1574" s="25">
        <v>43823</v>
      </c>
      <c r="E1574" t="s">
        <v>10</v>
      </c>
      <c r="F1574" t="s">
        <v>91</v>
      </c>
    </row>
    <row r="1575" spans="1:7">
      <c r="A1575" s="81"/>
      <c r="B1575" s="82"/>
      <c r="C1575" t="s">
        <v>227</v>
      </c>
      <c r="D1575" s="25">
        <v>43823</v>
      </c>
      <c r="E1575" t="s">
        <v>10</v>
      </c>
      <c r="F1575" t="s">
        <v>91</v>
      </c>
    </row>
    <row r="1576" spans="1:7">
      <c r="A1576" s="81"/>
      <c r="B1576" s="82"/>
      <c r="C1576" t="s">
        <v>274</v>
      </c>
      <c r="D1576" s="25">
        <v>43823</v>
      </c>
      <c r="E1576" t="s">
        <v>81</v>
      </c>
      <c r="F1576" t="s">
        <v>91</v>
      </c>
    </row>
    <row r="1577" spans="1:7">
      <c r="A1577" s="81"/>
      <c r="B1577" s="82"/>
      <c r="C1577" t="s">
        <v>630</v>
      </c>
      <c r="D1577" s="25">
        <v>43823</v>
      </c>
      <c r="E1577" t="s">
        <v>81</v>
      </c>
      <c r="F1577" t="s">
        <v>91</v>
      </c>
    </row>
    <row r="1578" spans="1:7">
      <c r="A1578" s="81"/>
      <c r="B1578" s="82"/>
      <c r="C1578" t="s">
        <v>250</v>
      </c>
      <c r="D1578" s="25">
        <v>43823</v>
      </c>
      <c r="E1578" t="s">
        <v>81</v>
      </c>
      <c r="F1578" t="s">
        <v>91</v>
      </c>
    </row>
    <row r="1579" spans="1:7">
      <c r="A1579" s="81" t="s">
        <v>341</v>
      </c>
      <c r="B1579" s="82" t="s">
        <v>523</v>
      </c>
      <c r="C1579" t="s">
        <v>419</v>
      </c>
      <c r="D1579" s="25">
        <v>43823</v>
      </c>
      <c r="E1579" t="s">
        <v>81</v>
      </c>
      <c r="F1579" t="s">
        <v>91</v>
      </c>
    </row>
    <row r="1580" spans="1:7">
      <c r="A1580" s="81"/>
      <c r="B1580" s="82"/>
      <c r="C1580" t="s">
        <v>268</v>
      </c>
      <c r="D1580" s="25">
        <v>43823</v>
      </c>
      <c r="E1580" t="s">
        <v>81</v>
      </c>
      <c r="F1580" t="s">
        <v>91</v>
      </c>
    </row>
    <row r="1581" spans="1:7">
      <c r="A1581" s="81" t="s">
        <v>27</v>
      </c>
      <c r="B1581" s="82" t="s">
        <v>516</v>
      </c>
      <c r="C1581" t="s">
        <v>421</v>
      </c>
      <c r="D1581" s="25">
        <v>43823</v>
      </c>
      <c r="E1581" t="s">
        <v>10</v>
      </c>
      <c r="F1581" t="s">
        <v>91</v>
      </c>
    </row>
    <row r="1582" spans="1:7">
      <c r="A1582" s="81"/>
      <c r="B1582" s="82"/>
      <c r="C1582" t="s">
        <v>340</v>
      </c>
      <c r="D1582" s="25">
        <v>43823</v>
      </c>
      <c r="E1582" t="s">
        <v>10</v>
      </c>
      <c r="F1582" t="s">
        <v>91</v>
      </c>
    </row>
    <row r="1583" spans="1:7">
      <c r="A1583" s="81"/>
      <c r="B1583" s="82"/>
      <c r="C1583" t="s">
        <v>614</v>
      </c>
      <c r="D1583" s="25">
        <v>43823</v>
      </c>
      <c r="E1583" t="s">
        <v>10</v>
      </c>
      <c r="F1583" t="s">
        <v>91</v>
      </c>
    </row>
    <row r="1584" spans="1:7">
      <c r="A1584" s="81"/>
      <c r="B1584" s="82"/>
      <c r="C1584" t="s">
        <v>378</v>
      </c>
      <c r="D1584" s="25">
        <v>43823</v>
      </c>
      <c r="E1584" t="s">
        <v>10</v>
      </c>
      <c r="F1584" t="s">
        <v>91</v>
      </c>
    </row>
    <row r="1585" spans="1:7">
      <c r="A1585" s="81"/>
      <c r="B1585" s="82"/>
      <c r="C1585" t="s">
        <v>420</v>
      </c>
      <c r="D1585" s="25">
        <v>43823</v>
      </c>
      <c r="E1585" t="s">
        <v>10</v>
      </c>
      <c r="F1585" t="s">
        <v>91</v>
      </c>
    </row>
    <row r="1586" spans="1:7">
      <c r="A1586" s="81"/>
      <c r="B1586" s="82"/>
      <c r="C1586" t="s">
        <v>677</v>
      </c>
      <c r="D1586" s="25">
        <v>43823</v>
      </c>
      <c r="E1586" t="s">
        <v>10</v>
      </c>
      <c r="F1586" t="s">
        <v>91</v>
      </c>
    </row>
    <row r="1587" spans="1:7">
      <c r="A1587" s="81"/>
      <c r="B1587" s="82"/>
      <c r="C1587" t="s">
        <v>678</v>
      </c>
      <c r="D1587" s="25">
        <v>43823</v>
      </c>
      <c r="E1587" t="s">
        <v>81</v>
      </c>
      <c r="F1587" t="s">
        <v>91</v>
      </c>
    </row>
    <row r="1588" spans="1:7">
      <c r="A1588" s="81"/>
      <c r="B1588" s="82"/>
      <c r="C1588" t="s">
        <v>359</v>
      </c>
      <c r="D1588" s="25">
        <v>43823</v>
      </c>
      <c r="E1588" t="s">
        <v>81</v>
      </c>
      <c r="F1588" t="s">
        <v>91</v>
      </c>
    </row>
    <row r="1589" spans="1:7">
      <c r="A1589" s="81"/>
      <c r="B1589" s="82"/>
      <c r="C1589" t="s">
        <v>679</v>
      </c>
      <c r="D1589" s="25">
        <v>43823</v>
      </c>
      <c r="E1589" t="s">
        <v>81</v>
      </c>
      <c r="F1589" t="s">
        <v>91</v>
      </c>
    </row>
    <row r="1590" spans="1:7">
      <c r="A1590" s="81"/>
      <c r="B1590" s="82"/>
      <c r="C1590" t="s">
        <v>614</v>
      </c>
      <c r="D1590" s="25">
        <v>43823</v>
      </c>
      <c r="E1590" t="s">
        <v>81</v>
      </c>
      <c r="F1590" t="s">
        <v>91</v>
      </c>
    </row>
    <row r="1591" spans="1:7">
      <c r="A1591" s="11" t="s">
        <v>680</v>
      </c>
      <c r="B1591" t="s">
        <v>516</v>
      </c>
      <c r="C1591" t="s">
        <v>490</v>
      </c>
      <c r="D1591" s="25">
        <v>43823</v>
      </c>
      <c r="E1591" t="s">
        <v>81</v>
      </c>
      <c r="F1591" t="s">
        <v>91</v>
      </c>
    </row>
    <row r="1592" spans="1:7">
      <c r="A1592" s="81" t="s">
        <v>116</v>
      </c>
      <c r="B1592" s="82" t="s">
        <v>523</v>
      </c>
      <c r="C1592" t="s">
        <v>664</v>
      </c>
      <c r="D1592" s="25">
        <v>43823</v>
      </c>
      <c r="E1592" t="s">
        <v>81</v>
      </c>
      <c r="F1592" t="s">
        <v>91</v>
      </c>
    </row>
    <row r="1593" spans="1:7">
      <c r="A1593" s="81"/>
      <c r="B1593" s="82"/>
      <c r="C1593" t="s">
        <v>424</v>
      </c>
      <c r="D1593" s="25">
        <v>43823</v>
      </c>
      <c r="E1593" t="s">
        <v>81</v>
      </c>
      <c r="F1593" t="s">
        <v>91</v>
      </c>
    </row>
    <row r="1594" spans="1:7">
      <c r="A1594" s="11" t="s">
        <v>604</v>
      </c>
      <c r="B1594" t="s">
        <v>523</v>
      </c>
      <c r="C1594" t="s">
        <v>619</v>
      </c>
      <c r="D1594" s="25">
        <v>43823</v>
      </c>
      <c r="E1594" t="s">
        <v>81</v>
      </c>
      <c r="F1594" t="s">
        <v>91</v>
      </c>
    </row>
    <row r="1595" spans="1:7">
      <c r="A1595" s="81" t="s">
        <v>35</v>
      </c>
      <c r="B1595" s="82" t="s">
        <v>523</v>
      </c>
      <c r="C1595" t="s">
        <v>642</v>
      </c>
      <c r="D1595" s="25">
        <v>43823</v>
      </c>
      <c r="E1595" t="s">
        <v>81</v>
      </c>
      <c r="F1595" t="s">
        <v>91</v>
      </c>
    </row>
    <row r="1596" spans="1:7">
      <c r="A1596" s="81"/>
      <c r="B1596" s="82"/>
      <c r="C1596" t="s">
        <v>586</v>
      </c>
      <c r="D1596" s="25">
        <v>43823</v>
      </c>
      <c r="E1596" t="s">
        <v>81</v>
      </c>
      <c r="F1596" t="s">
        <v>91</v>
      </c>
    </row>
    <row r="1597" spans="1:7">
      <c r="A1597" s="81"/>
      <c r="B1597" t="s">
        <v>516</v>
      </c>
      <c r="C1597" t="s">
        <v>681</v>
      </c>
      <c r="D1597" s="25">
        <v>43823</v>
      </c>
      <c r="E1597" t="s">
        <v>10</v>
      </c>
      <c r="F1597" t="s">
        <v>91</v>
      </c>
    </row>
    <row r="1598" spans="1:7">
      <c r="A1598" s="13"/>
      <c r="B1598" s="13"/>
      <c r="C1598" s="13"/>
      <c r="D1598" s="13"/>
      <c r="E1598" s="13"/>
      <c r="F1598" s="13"/>
      <c r="G1598" s="62"/>
    </row>
    <row r="1599" spans="1:7">
      <c r="A1599" s="81" t="s">
        <v>11</v>
      </c>
      <c r="B1599" s="82" t="s">
        <v>523</v>
      </c>
      <c r="C1599" t="s">
        <v>559</v>
      </c>
      <c r="D1599" s="25">
        <v>43825</v>
      </c>
      <c r="E1599" t="s">
        <v>10</v>
      </c>
      <c r="F1599" t="s">
        <v>96</v>
      </c>
      <c r="G1599" s="18">
        <v>1349687</v>
      </c>
    </row>
    <row r="1600" spans="1:7">
      <c r="A1600" s="81"/>
      <c r="B1600" s="82"/>
      <c r="C1600" t="s">
        <v>559</v>
      </c>
      <c r="D1600" s="25">
        <v>43825</v>
      </c>
      <c r="E1600" t="s">
        <v>81</v>
      </c>
      <c r="F1600" t="s">
        <v>96</v>
      </c>
      <c r="G1600" s="18">
        <v>1349687</v>
      </c>
    </row>
    <row r="1601" spans="1:7">
      <c r="A1601" s="81"/>
      <c r="B1601" s="82"/>
      <c r="C1601" t="s">
        <v>682</v>
      </c>
      <c r="D1601" s="25">
        <v>43825</v>
      </c>
      <c r="E1601" t="s">
        <v>81</v>
      </c>
      <c r="F1601" t="s">
        <v>91</v>
      </c>
    </row>
    <row r="1602" spans="1:7">
      <c r="A1602" s="81"/>
      <c r="B1602" s="82" t="s">
        <v>516</v>
      </c>
      <c r="C1602" t="s">
        <v>103</v>
      </c>
      <c r="D1602" s="25">
        <v>43825</v>
      </c>
      <c r="E1602" t="s">
        <v>10</v>
      </c>
      <c r="F1602" t="s">
        <v>91</v>
      </c>
    </row>
    <row r="1603" spans="1:7">
      <c r="A1603" s="81"/>
      <c r="B1603" s="82"/>
      <c r="C1603" t="s">
        <v>429</v>
      </c>
      <c r="D1603" s="25">
        <v>43825</v>
      </c>
      <c r="E1603" t="s">
        <v>10</v>
      </c>
      <c r="F1603" t="s">
        <v>96</v>
      </c>
      <c r="G1603" s="18">
        <v>1349687</v>
      </c>
    </row>
    <row r="1604" spans="1:7">
      <c r="A1604" s="81"/>
      <c r="B1604" s="82"/>
      <c r="C1604" t="s">
        <v>429</v>
      </c>
      <c r="D1604" s="25">
        <v>43825</v>
      </c>
      <c r="E1604" t="s">
        <v>81</v>
      </c>
      <c r="F1604" t="s">
        <v>96</v>
      </c>
      <c r="G1604" s="18">
        <v>1349687</v>
      </c>
    </row>
    <row r="1605" spans="1:7">
      <c r="A1605" s="81" t="s">
        <v>104</v>
      </c>
      <c r="B1605" s="82" t="s">
        <v>523</v>
      </c>
      <c r="C1605" t="s">
        <v>683</v>
      </c>
      <c r="D1605" s="25">
        <v>43825</v>
      </c>
      <c r="E1605" t="s">
        <v>10</v>
      </c>
      <c r="F1605" t="s">
        <v>91</v>
      </c>
    </row>
    <row r="1606" spans="1:7">
      <c r="A1606" s="81"/>
      <c r="B1606" s="82"/>
      <c r="C1606" t="s">
        <v>111</v>
      </c>
      <c r="D1606" s="25">
        <v>43825</v>
      </c>
      <c r="E1606" t="s">
        <v>10</v>
      </c>
      <c r="F1606" t="s">
        <v>91</v>
      </c>
    </row>
    <row r="1607" spans="1:7">
      <c r="A1607" s="81" t="s">
        <v>21</v>
      </c>
      <c r="B1607" s="82" t="s">
        <v>516</v>
      </c>
      <c r="C1607" t="s">
        <v>155</v>
      </c>
      <c r="D1607" s="25">
        <v>43825</v>
      </c>
      <c r="E1607" t="s">
        <v>81</v>
      </c>
      <c r="F1607" t="s">
        <v>91</v>
      </c>
    </row>
    <row r="1608" spans="1:7">
      <c r="A1608" s="81"/>
      <c r="B1608" s="82"/>
      <c r="C1608" t="s">
        <v>162</v>
      </c>
      <c r="D1608" s="25">
        <v>43825</v>
      </c>
      <c r="E1608" t="s">
        <v>81</v>
      </c>
      <c r="F1608" t="s">
        <v>91</v>
      </c>
    </row>
    <row r="1609" spans="1:7">
      <c r="A1609" s="81" t="s">
        <v>23</v>
      </c>
      <c r="B1609" s="82" t="s">
        <v>523</v>
      </c>
      <c r="C1609" t="s">
        <v>684</v>
      </c>
      <c r="D1609" s="25">
        <v>43825</v>
      </c>
      <c r="E1609" t="s">
        <v>81</v>
      </c>
      <c r="F1609" t="s">
        <v>91</v>
      </c>
    </row>
    <row r="1610" spans="1:7">
      <c r="A1610" s="81"/>
      <c r="B1610" s="82"/>
      <c r="C1610" t="s">
        <v>332</v>
      </c>
      <c r="D1610" s="25">
        <v>43825</v>
      </c>
      <c r="E1610" t="s">
        <v>81</v>
      </c>
      <c r="F1610" t="s">
        <v>91</v>
      </c>
    </row>
    <row r="1611" spans="1:7">
      <c r="A1611" s="81"/>
      <c r="B1611" s="82"/>
      <c r="C1611" t="s">
        <v>333</v>
      </c>
      <c r="D1611" s="25">
        <v>43825</v>
      </c>
      <c r="E1611" t="s">
        <v>81</v>
      </c>
      <c r="F1611" t="s">
        <v>91</v>
      </c>
    </row>
    <row r="1612" spans="1:7">
      <c r="A1612" s="81"/>
      <c r="B1612" s="82"/>
      <c r="C1612" t="s">
        <v>685</v>
      </c>
      <c r="D1612" s="25">
        <v>43825</v>
      </c>
      <c r="E1612" t="s">
        <v>81</v>
      </c>
      <c r="F1612" t="s">
        <v>91</v>
      </c>
    </row>
    <row r="1613" spans="1:7">
      <c r="A1613" s="81"/>
      <c r="B1613" s="82"/>
      <c r="C1613" t="s">
        <v>457</v>
      </c>
      <c r="D1613" s="25">
        <v>43825</v>
      </c>
      <c r="E1613" t="s">
        <v>81</v>
      </c>
      <c r="F1613" t="s">
        <v>91</v>
      </c>
    </row>
    <row r="1614" spans="1:7">
      <c r="A1614" s="81"/>
      <c r="B1614" s="82" t="s">
        <v>516</v>
      </c>
      <c r="C1614" t="s">
        <v>241</v>
      </c>
      <c r="D1614" s="25">
        <v>43825</v>
      </c>
      <c r="E1614" t="s">
        <v>10</v>
      </c>
      <c r="F1614" t="s">
        <v>96</v>
      </c>
      <c r="G1614" s="18">
        <v>1348279</v>
      </c>
    </row>
    <row r="1615" spans="1:7">
      <c r="A1615" s="81"/>
      <c r="B1615" s="82"/>
      <c r="C1615" t="s">
        <v>539</v>
      </c>
      <c r="D1615" s="25">
        <v>43825</v>
      </c>
      <c r="E1615" t="s">
        <v>10</v>
      </c>
      <c r="F1615" t="s">
        <v>96</v>
      </c>
      <c r="G1615" s="18">
        <v>1348279</v>
      </c>
    </row>
    <row r="1616" spans="1:7">
      <c r="A1616" s="81"/>
      <c r="B1616" s="82"/>
      <c r="C1616" t="s">
        <v>647</v>
      </c>
      <c r="D1616" s="25">
        <v>43825</v>
      </c>
      <c r="E1616" t="s">
        <v>10</v>
      </c>
      <c r="F1616" t="s">
        <v>96</v>
      </c>
      <c r="G1616" s="18">
        <v>1348279</v>
      </c>
    </row>
    <row r="1617" spans="1:6">
      <c r="A1617" s="81"/>
      <c r="B1617" s="82"/>
      <c r="C1617" t="s">
        <v>126</v>
      </c>
      <c r="D1617" s="25">
        <v>43825</v>
      </c>
      <c r="E1617" t="s">
        <v>81</v>
      </c>
      <c r="F1617" t="s">
        <v>91</v>
      </c>
    </row>
    <row r="1618" spans="1:6">
      <c r="A1618" s="81"/>
      <c r="B1618" s="82"/>
      <c r="C1618" t="s">
        <v>227</v>
      </c>
      <c r="D1618" s="25">
        <v>43825</v>
      </c>
      <c r="E1618" t="s">
        <v>81</v>
      </c>
      <c r="F1618" t="s">
        <v>91</v>
      </c>
    </row>
    <row r="1619" spans="1:6">
      <c r="A1619" s="81"/>
      <c r="B1619" s="82"/>
      <c r="C1619" t="s">
        <v>648</v>
      </c>
      <c r="D1619" s="25">
        <v>43825</v>
      </c>
      <c r="E1619" t="s">
        <v>81</v>
      </c>
      <c r="F1619" t="s">
        <v>91</v>
      </c>
    </row>
    <row r="1620" spans="1:6">
      <c r="A1620" s="81"/>
      <c r="B1620" s="82"/>
      <c r="C1620" t="s">
        <v>207</v>
      </c>
      <c r="D1620" s="25">
        <v>43825</v>
      </c>
      <c r="E1620" t="s">
        <v>81</v>
      </c>
      <c r="F1620" t="s">
        <v>91</v>
      </c>
    </row>
    <row r="1621" spans="1:6">
      <c r="A1621" s="81"/>
      <c r="B1621" s="82"/>
      <c r="C1621" t="s">
        <v>686</v>
      </c>
      <c r="D1621" s="25">
        <v>43825</v>
      </c>
      <c r="E1621" t="s">
        <v>81</v>
      </c>
      <c r="F1621" t="s">
        <v>91</v>
      </c>
    </row>
    <row r="1622" spans="1:6">
      <c r="A1622" s="11" t="s">
        <v>17</v>
      </c>
      <c r="B1622" t="s">
        <v>523</v>
      </c>
      <c r="C1622" t="s">
        <v>687</v>
      </c>
      <c r="D1622" s="25">
        <v>43825</v>
      </c>
      <c r="E1622" t="s">
        <v>81</v>
      </c>
      <c r="F1622" t="s">
        <v>91</v>
      </c>
    </row>
    <row r="1623" spans="1:6">
      <c r="A1623" s="81" t="s">
        <v>620</v>
      </c>
      <c r="B1623" s="82" t="s">
        <v>523</v>
      </c>
      <c r="C1623" s="5" t="s">
        <v>688</v>
      </c>
      <c r="D1623" s="25">
        <v>43825</v>
      </c>
      <c r="E1623" t="s">
        <v>10</v>
      </c>
      <c r="F1623" t="s">
        <v>91</v>
      </c>
    </row>
    <row r="1624" spans="1:6">
      <c r="A1624" s="81"/>
      <c r="B1624" s="82"/>
      <c r="C1624" t="s">
        <v>689</v>
      </c>
      <c r="D1624" s="25">
        <v>43825</v>
      </c>
      <c r="E1624" t="s">
        <v>10</v>
      </c>
      <c r="F1624" t="s">
        <v>91</v>
      </c>
    </row>
    <row r="1625" spans="1:6">
      <c r="A1625" s="81" t="s">
        <v>584</v>
      </c>
      <c r="B1625" s="82" t="s">
        <v>523</v>
      </c>
      <c r="C1625" t="s">
        <v>585</v>
      </c>
      <c r="D1625" s="25">
        <v>43825</v>
      </c>
      <c r="E1625" t="s">
        <v>81</v>
      </c>
      <c r="F1625" t="s">
        <v>91</v>
      </c>
    </row>
    <row r="1626" spans="1:6">
      <c r="A1626" s="81"/>
      <c r="B1626" s="82"/>
      <c r="C1626" t="s">
        <v>546</v>
      </c>
      <c r="D1626" s="25">
        <v>43825</v>
      </c>
      <c r="E1626" t="s">
        <v>81</v>
      </c>
      <c r="F1626" t="s">
        <v>91</v>
      </c>
    </row>
    <row r="1627" spans="1:6">
      <c r="A1627" s="81" t="s">
        <v>27</v>
      </c>
      <c r="B1627" s="82" t="s">
        <v>516</v>
      </c>
      <c r="C1627" t="s">
        <v>452</v>
      </c>
      <c r="D1627" s="25">
        <v>43825</v>
      </c>
      <c r="E1627" t="s">
        <v>10</v>
      </c>
      <c r="F1627" t="s">
        <v>91</v>
      </c>
    </row>
    <row r="1628" spans="1:6">
      <c r="A1628" s="81"/>
      <c r="B1628" s="82"/>
      <c r="C1628" t="s">
        <v>690</v>
      </c>
      <c r="D1628" s="25">
        <v>43825</v>
      </c>
      <c r="E1628" t="s">
        <v>10</v>
      </c>
      <c r="F1628" t="s">
        <v>91</v>
      </c>
    </row>
    <row r="1629" spans="1:6">
      <c r="A1629" s="81"/>
      <c r="B1629" s="82"/>
      <c r="C1629" t="s">
        <v>398</v>
      </c>
      <c r="D1629" s="25">
        <v>43825</v>
      </c>
      <c r="E1629" t="s">
        <v>10</v>
      </c>
      <c r="F1629" t="s">
        <v>91</v>
      </c>
    </row>
    <row r="1630" spans="1:6">
      <c r="A1630" s="81"/>
      <c r="B1630" s="82"/>
      <c r="C1630" t="s">
        <v>691</v>
      </c>
      <c r="D1630" s="25">
        <v>43825</v>
      </c>
      <c r="E1630" t="s">
        <v>10</v>
      </c>
      <c r="F1630" t="s">
        <v>91</v>
      </c>
    </row>
    <row r="1631" spans="1:6">
      <c r="A1631" s="81"/>
      <c r="B1631" s="82"/>
      <c r="C1631" t="s">
        <v>614</v>
      </c>
      <c r="D1631" s="25">
        <v>43825</v>
      </c>
      <c r="E1631" t="s">
        <v>10</v>
      </c>
      <c r="F1631" t="s">
        <v>91</v>
      </c>
    </row>
    <row r="1632" spans="1:6">
      <c r="A1632" s="81"/>
      <c r="B1632" s="82"/>
      <c r="C1632" t="s">
        <v>378</v>
      </c>
      <c r="D1632" s="25">
        <v>43825</v>
      </c>
      <c r="E1632" t="s">
        <v>10</v>
      </c>
      <c r="F1632" t="s">
        <v>91</v>
      </c>
    </row>
    <row r="1633" spans="1:7">
      <c r="A1633" s="81"/>
      <c r="B1633" s="82"/>
      <c r="C1633" t="s">
        <v>392</v>
      </c>
      <c r="D1633" s="25">
        <v>43825</v>
      </c>
      <c r="E1633" t="s">
        <v>10</v>
      </c>
      <c r="F1633" t="s">
        <v>91</v>
      </c>
    </row>
    <row r="1634" spans="1:7">
      <c r="A1634" s="81"/>
      <c r="B1634" s="82"/>
      <c r="C1634" t="s">
        <v>692</v>
      </c>
      <c r="D1634" s="25">
        <v>43825</v>
      </c>
      <c r="E1634" t="s">
        <v>10</v>
      </c>
      <c r="F1634" t="s">
        <v>91</v>
      </c>
    </row>
    <row r="1635" spans="1:7">
      <c r="A1635" s="81"/>
      <c r="B1635" s="82"/>
      <c r="C1635" t="s">
        <v>613</v>
      </c>
      <c r="D1635" s="25">
        <v>43825</v>
      </c>
      <c r="E1635" t="s">
        <v>10</v>
      </c>
      <c r="F1635" t="s">
        <v>91</v>
      </c>
    </row>
    <row r="1636" spans="1:7">
      <c r="A1636" s="54"/>
      <c r="B1636" s="54"/>
      <c r="C1636" s="54"/>
      <c r="D1636" s="54"/>
      <c r="E1636" s="54"/>
      <c r="F1636" s="54"/>
      <c r="G1636" s="64"/>
    </row>
    <row r="1637" spans="1:7">
      <c r="A1637" s="81" t="s">
        <v>11</v>
      </c>
      <c r="B1637" s="82" t="s">
        <v>523</v>
      </c>
      <c r="C1637" t="s">
        <v>559</v>
      </c>
      <c r="D1637" s="25">
        <v>43832</v>
      </c>
      <c r="E1637" t="s">
        <v>81</v>
      </c>
      <c r="F1637" t="s">
        <v>96</v>
      </c>
      <c r="G1637" s="18">
        <v>1349687</v>
      </c>
    </row>
    <row r="1638" spans="1:7">
      <c r="A1638" s="81"/>
      <c r="B1638" s="82"/>
      <c r="C1638" t="s">
        <v>559</v>
      </c>
      <c r="D1638" s="25">
        <v>43832</v>
      </c>
      <c r="E1638" t="s">
        <v>10</v>
      </c>
      <c r="F1638" t="s">
        <v>96</v>
      </c>
      <c r="G1638" s="18">
        <v>1349687</v>
      </c>
    </row>
    <row r="1639" spans="1:7">
      <c r="A1639" s="81"/>
      <c r="B1639" s="82" t="s">
        <v>516</v>
      </c>
      <c r="C1639" t="s">
        <v>324</v>
      </c>
      <c r="D1639" s="25">
        <v>43832</v>
      </c>
      <c r="E1639" t="s">
        <v>10</v>
      </c>
      <c r="F1639" t="s">
        <v>91</v>
      </c>
    </row>
    <row r="1640" spans="1:7">
      <c r="A1640" s="81"/>
      <c r="B1640" s="82"/>
      <c r="C1640" t="s">
        <v>306</v>
      </c>
      <c r="D1640" s="25">
        <v>43832</v>
      </c>
      <c r="E1640" t="s">
        <v>10</v>
      </c>
      <c r="F1640" t="s">
        <v>91</v>
      </c>
    </row>
    <row r="1641" spans="1:7">
      <c r="A1641" s="81"/>
      <c r="B1641" s="82"/>
      <c r="C1641" t="s">
        <v>693</v>
      </c>
      <c r="D1641" s="25">
        <v>43832</v>
      </c>
      <c r="E1641" t="s">
        <v>10</v>
      </c>
      <c r="F1641" t="s">
        <v>91</v>
      </c>
    </row>
    <row r="1642" spans="1:7">
      <c r="A1642" s="81"/>
      <c r="B1642" s="82"/>
      <c r="C1642" t="s">
        <v>145</v>
      </c>
      <c r="D1642" s="25">
        <v>43832</v>
      </c>
      <c r="E1642" t="s">
        <v>10</v>
      </c>
      <c r="F1642" t="s">
        <v>91</v>
      </c>
    </row>
    <row r="1643" spans="1:7">
      <c r="A1643" s="81"/>
      <c r="B1643" s="82"/>
      <c r="C1643" t="s">
        <v>99</v>
      </c>
      <c r="D1643" s="25">
        <v>43832</v>
      </c>
      <c r="E1643" t="s">
        <v>10</v>
      </c>
      <c r="F1643" t="s">
        <v>91</v>
      </c>
    </row>
    <row r="1644" spans="1:7">
      <c r="A1644" s="81"/>
      <c r="B1644" s="82"/>
      <c r="C1644" t="s">
        <v>318</v>
      </c>
      <c r="D1644" s="25">
        <v>43832</v>
      </c>
      <c r="E1644" t="s">
        <v>10</v>
      </c>
      <c r="F1644" t="s">
        <v>91</v>
      </c>
    </row>
    <row r="1645" spans="1:7">
      <c r="A1645" s="81"/>
      <c r="B1645" s="82"/>
      <c r="C1645" t="s">
        <v>670</v>
      </c>
      <c r="D1645" s="25">
        <v>43832</v>
      </c>
      <c r="E1645" t="s">
        <v>10</v>
      </c>
      <c r="F1645" t="s">
        <v>96</v>
      </c>
      <c r="G1645" s="18">
        <v>1349687</v>
      </c>
    </row>
    <row r="1646" spans="1:7">
      <c r="A1646" s="81"/>
      <c r="B1646" s="82"/>
      <c r="C1646" t="s">
        <v>670</v>
      </c>
      <c r="D1646" s="25">
        <v>43832</v>
      </c>
      <c r="E1646" t="s">
        <v>81</v>
      </c>
      <c r="F1646" t="s">
        <v>96</v>
      </c>
      <c r="G1646" s="18">
        <v>1349687</v>
      </c>
    </row>
    <row r="1647" spans="1:7">
      <c r="A1647" s="81"/>
      <c r="B1647" s="82"/>
      <c r="C1647" t="s">
        <v>318</v>
      </c>
      <c r="D1647" s="25">
        <v>43832</v>
      </c>
      <c r="E1647" t="s">
        <v>81</v>
      </c>
      <c r="F1647" t="s">
        <v>91</v>
      </c>
    </row>
    <row r="1648" spans="1:7">
      <c r="A1648" s="81"/>
      <c r="B1648" s="82"/>
      <c r="C1648" t="s">
        <v>694</v>
      </c>
      <c r="D1648" s="25">
        <v>43832</v>
      </c>
      <c r="E1648" t="s">
        <v>81</v>
      </c>
      <c r="F1648" t="s">
        <v>91</v>
      </c>
    </row>
    <row r="1649" spans="1:6">
      <c r="A1649" s="81"/>
      <c r="B1649" s="82"/>
      <c r="C1649" t="s">
        <v>377</v>
      </c>
      <c r="D1649" s="25">
        <v>43832</v>
      </c>
      <c r="E1649" t="s">
        <v>81</v>
      </c>
      <c r="F1649" t="s">
        <v>91</v>
      </c>
    </row>
    <row r="1650" spans="1:6">
      <c r="A1650" s="11" t="s">
        <v>104</v>
      </c>
      <c r="B1650" t="s">
        <v>523</v>
      </c>
      <c r="C1650" t="s">
        <v>655</v>
      </c>
      <c r="D1650" s="25">
        <v>43832</v>
      </c>
      <c r="E1650" t="s">
        <v>10</v>
      </c>
      <c r="F1650" t="s">
        <v>91</v>
      </c>
    </row>
    <row r="1651" spans="1:6">
      <c r="A1651" s="11" t="s">
        <v>21</v>
      </c>
      <c r="B1651" t="s">
        <v>516</v>
      </c>
      <c r="C1651" t="s">
        <v>235</v>
      </c>
      <c r="D1651" s="25">
        <v>43832</v>
      </c>
      <c r="E1651" t="s">
        <v>10</v>
      </c>
      <c r="F1651" t="s">
        <v>91</v>
      </c>
    </row>
    <row r="1652" spans="1:6">
      <c r="A1652" s="81" t="s">
        <v>257</v>
      </c>
      <c r="B1652" s="82" t="s">
        <v>516</v>
      </c>
      <c r="C1652" t="s">
        <v>695</v>
      </c>
      <c r="D1652" s="25">
        <v>43832</v>
      </c>
      <c r="E1652" t="s">
        <v>81</v>
      </c>
      <c r="F1652" t="s">
        <v>100</v>
      </c>
    </row>
    <row r="1653" spans="1:6">
      <c r="A1653" s="81"/>
      <c r="B1653" s="82"/>
      <c r="C1653" t="s">
        <v>696</v>
      </c>
      <c r="D1653" s="25">
        <v>43832</v>
      </c>
      <c r="E1653" t="s">
        <v>81</v>
      </c>
      <c r="F1653" t="s">
        <v>100</v>
      </c>
    </row>
    <row r="1654" spans="1:6">
      <c r="A1654" s="81"/>
      <c r="B1654" s="82"/>
      <c r="C1654" t="s">
        <v>697</v>
      </c>
      <c r="D1654" s="25">
        <v>43832</v>
      </c>
      <c r="E1654" t="s">
        <v>81</v>
      </c>
      <c r="F1654" t="s">
        <v>100</v>
      </c>
    </row>
    <row r="1655" spans="1:6">
      <c r="A1655" s="81"/>
      <c r="B1655" s="82"/>
      <c r="C1655" t="s">
        <v>695</v>
      </c>
      <c r="D1655" s="25">
        <v>43832</v>
      </c>
      <c r="E1655" t="s">
        <v>10</v>
      </c>
      <c r="F1655" t="s">
        <v>100</v>
      </c>
    </row>
    <row r="1656" spans="1:6">
      <c r="A1656" s="81"/>
      <c r="B1656" s="82"/>
      <c r="C1656" t="s">
        <v>696</v>
      </c>
      <c r="D1656" s="25">
        <v>43832</v>
      </c>
      <c r="E1656" t="s">
        <v>10</v>
      </c>
      <c r="F1656" t="s">
        <v>100</v>
      </c>
    </row>
    <row r="1657" spans="1:6">
      <c r="A1657" s="81"/>
      <c r="B1657" s="82"/>
      <c r="C1657" t="s">
        <v>697</v>
      </c>
      <c r="D1657" s="25">
        <v>43832</v>
      </c>
      <c r="E1657" t="s">
        <v>10</v>
      </c>
      <c r="F1657" t="s">
        <v>100</v>
      </c>
    </row>
    <row r="1658" spans="1:6">
      <c r="A1658" s="11" t="s">
        <v>680</v>
      </c>
      <c r="B1658" t="s">
        <v>523</v>
      </c>
      <c r="C1658" t="s">
        <v>698</v>
      </c>
      <c r="D1658" s="25">
        <v>43832</v>
      </c>
      <c r="E1658" t="s">
        <v>10</v>
      </c>
      <c r="F1658" t="s">
        <v>91</v>
      </c>
    </row>
    <row r="1659" spans="1:6">
      <c r="A1659" s="81" t="s">
        <v>17</v>
      </c>
      <c r="B1659" s="82" t="s">
        <v>523</v>
      </c>
      <c r="C1659" t="s">
        <v>699</v>
      </c>
      <c r="D1659" s="25">
        <v>43832</v>
      </c>
      <c r="E1659" t="s">
        <v>81</v>
      </c>
      <c r="F1659" t="s">
        <v>91</v>
      </c>
    </row>
    <row r="1660" spans="1:6">
      <c r="A1660" s="81"/>
      <c r="B1660" s="82"/>
      <c r="C1660" t="s">
        <v>115</v>
      </c>
      <c r="D1660" s="25">
        <v>43832</v>
      </c>
      <c r="E1660" t="s">
        <v>81</v>
      </c>
      <c r="F1660" t="s">
        <v>91</v>
      </c>
    </row>
    <row r="1661" spans="1:6">
      <c r="A1661" s="11" t="s">
        <v>116</v>
      </c>
      <c r="B1661" t="s">
        <v>523</v>
      </c>
      <c r="C1661" t="s">
        <v>221</v>
      </c>
      <c r="D1661" s="25">
        <v>43832</v>
      </c>
      <c r="E1661" t="s">
        <v>81</v>
      </c>
      <c r="F1661" t="s">
        <v>91</v>
      </c>
    </row>
    <row r="1662" spans="1:6">
      <c r="A1662" s="11" t="s">
        <v>19</v>
      </c>
      <c r="B1662" t="s">
        <v>523</v>
      </c>
      <c r="C1662" t="s">
        <v>700</v>
      </c>
      <c r="D1662" s="25">
        <v>43832</v>
      </c>
      <c r="E1662" t="s">
        <v>10</v>
      </c>
      <c r="F1662" t="s">
        <v>91</v>
      </c>
    </row>
    <row r="1663" spans="1:6">
      <c r="A1663" s="81" t="s">
        <v>35</v>
      </c>
      <c r="B1663" s="82" t="s">
        <v>523</v>
      </c>
      <c r="C1663" t="s">
        <v>606</v>
      </c>
      <c r="D1663" s="25">
        <v>43832</v>
      </c>
      <c r="E1663" t="s">
        <v>81</v>
      </c>
      <c r="F1663" t="s">
        <v>91</v>
      </c>
    </row>
    <row r="1664" spans="1:6">
      <c r="A1664" s="81"/>
      <c r="B1664" s="82"/>
      <c r="C1664" t="s">
        <v>606</v>
      </c>
      <c r="D1664" s="25">
        <v>43832</v>
      </c>
      <c r="E1664" t="s">
        <v>10</v>
      </c>
    </row>
    <row r="1665" spans="1:7">
      <c r="A1665" s="13"/>
      <c r="B1665" s="13"/>
      <c r="C1665" s="13"/>
      <c r="D1665" s="13"/>
      <c r="E1665" s="13"/>
      <c r="F1665" s="13"/>
      <c r="G1665" s="62"/>
    </row>
    <row r="1666" spans="1:7">
      <c r="A1666" s="81" t="s">
        <v>11</v>
      </c>
      <c r="B1666" s="82" t="s">
        <v>523</v>
      </c>
      <c r="C1666" t="s">
        <v>365</v>
      </c>
      <c r="D1666" s="25">
        <v>43833</v>
      </c>
      <c r="E1666" t="s">
        <v>10</v>
      </c>
      <c r="F1666" t="s">
        <v>91</v>
      </c>
    </row>
    <row r="1667" spans="1:7">
      <c r="A1667" s="81"/>
      <c r="B1667" s="82"/>
      <c r="C1667" t="s">
        <v>76</v>
      </c>
      <c r="D1667" s="25">
        <v>43833</v>
      </c>
      <c r="E1667" t="s">
        <v>10</v>
      </c>
      <c r="F1667" t="s">
        <v>96</v>
      </c>
      <c r="G1667" s="18">
        <v>1349687</v>
      </c>
    </row>
    <row r="1668" spans="1:7">
      <c r="A1668" s="81"/>
      <c r="B1668" s="82"/>
      <c r="C1668" t="s">
        <v>145</v>
      </c>
      <c r="D1668" s="25">
        <v>43833</v>
      </c>
      <c r="E1668" t="s">
        <v>10</v>
      </c>
      <c r="F1668" t="s">
        <v>91</v>
      </c>
    </row>
    <row r="1669" spans="1:7">
      <c r="A1669" s="81"/>
      <c r="B1669" s="82"/>
      <c r="C1669" t="s">
        <v>485</v>
      </c>
      <c r="D1669" s="25">
        <v>43833</v>
      </c>
      <c r="E1669" t="s">
        <v>10</v>
      </c>
      <c r="F1669" t="s">
        <v>91</v>
      </c>
    </row>
    <row r="1670" spans="1:7">
      <c r="A1670" s="81"/>
      <c r="B1670" s="82"/>
      <c r="C1670" t="s">
        <v>318</v>
      </c>
      <c r="D1670" s="25">
        <v>43833</v>
      </c>
      <c r="E1670" t="s">
        <v>10</v>
      </c>
      <c r="F1670" t="s">
        <v>91</v>
      </c>
    </row>
    <row r="1671" spans="1:7">
      <c r="A1671" s="81"/>
      <c r="B1671" s="82"/>
      <c r="C1671" t="s">
        <v>145</v>
      </c>
      <c r="D1671" s="25">
        <v>43833</v>
      </c>
      <c r="E1671" t="s">
        <v>81</v>
      </c>
      <c r="F1671" t="s">
        <v>91</v>
      </c>
    </row>
    <row r="1672" spans="1:7">
      <c r="A1672" s="81"/>
      <c r="B1672" s="82"/>
      <c r="C1672" t="s">
        <v>76</v>
      </c>
      <c r="D1672" s="25">
        <v>43833</v>
      </c>
      <c r="E1672" t="s">
        <v>81</v>
      </c>
      <c r="F1672" t="s">
        <v>96</v>
      </c>
      <c r="G1672" s="18">
        <v>1349687</v>
      </c>
    </row>
    <row r="1673" spans="1:7">
      <c r="A1673" s="81"/>
      <c r="B1673" s="82" t="s">
        <v>516</v>
      </c>
      <c r="C1673" t="s">
        <v>318</v>
      </c>
      <c r="D1673" s="25">
        <v>43833</v>
      </c>
      <c r="E1673" t="s">
        <v>81</v>
      </c>
      <c r="F1673" t="s">
        <v>91</v>
      </c>
    </row>
    <row r="1674" spans="1:7">
      <c r="A1674" s="81"/>
      <c r="B1674" s="82"/>
      <c r="C1674" t="s">
        <v>625</v>
      </c>
      <c r="D1674" s="25">
        <v>43833</v>
      </c>
      <c r="E1674" t="s">
        <v>81</v>
      </c>
      <c r="F1674" t="s">
        <v>91</v>
      </c>
    </row>
    <row r="1675" spans="1:7">
      <c r="A1675" s="81"/>
      <c r="B1675" s="82"/>
      <c r="C1675" t="s">
        <v>701</v>
      </c>
      <c r="D1675" s="25">
        <v>43833</v>
      </c>
      <c r="E1675" t="s">
        <v>81</v>
      </c>
      <c r="F1675" t="s">
        <v>96</v>
      </c>
      <c r="G1675" s="18">
        <v>1349687</v>
      </c>
    </row>
    <row r="1676" spans="1:7">
      <c r="A1676" s="81"/>
      <c r="B1676" s="82"/>
      <c r="C1676" t="s">
        <v>702</v>
      </c>
      <c r="D1676" s="25">
        <v>43833</v>
      </c>
      <c r="E1676" t="s">
        <v>81</v>
      </c>
      <c r="F1676" t="s">
        <v>91</v>
      </c>
    </row>
    <row r="1677" spans="1:7">
      <c r="A1677" s="81"/>
      <c r="B1677" s="82"/>
      <c r="C1677" t="s">
        <v>318</v>
      </c>
      <c r="D1677" s="25">
        <v>43833</v>
      </c>
      <c r="E1677" t="s">
        <v>10</v>
      </c>
      <c r="F1677" t="s">
        <v>91</v>
      </c>
    </row>
    <row r="1678" spans="1:7">
      <c r="A1678" s="81"/>
      <c r="B1678" s="82"/>
      <c r="C1678" t="s">
        <v>324</v>
      </c>
      <c r="D1678" s="25">
        <v>43833</v>
      </c>
      <c r="E1678" t="s">
        <v>10</v>
      </c>
      <c r="F1678" t="s">
        <v>91</v>
      </c>
    </row>
    <row r="1679" spans="1:7">
      <c r="A1679" s="81"/>
      <c r="B1679" s="82"/>
      <c r="C1679" t="s">
        <v>556</v>
      </c>
      <c r="D1679" s="25">
        <v>43833</v>
      </c>
      <c r="E1679" t="s">
        <v>10</v>
      </c>
      <c r="F1679" t="s">
        <v>96</v>
      </c>
      <c r="G1679" s="18">
        <v>1349687</v>
      </c>
    </row>
    <row r="1680" spans="1:7">
      <c r="A1680" s="81"/>
      <c r="B1680" s="82"/>
      <c r="C1680" t="s">
        <v>702</v>
      </c>
      <c r="D1680" s="25">
        <v>43833</v>
      </c>
      <c r="E1680" t="s">
        <v>10</v>
      </c>
      <c r="F1680" t="s">
        <v>91</v>
      </c>
    </row>
    <row r="1681" spans="1:7">
      <c r="A1681" s="81"/>
      <c r="B1681" s="82"/>
      <c r="C1681" t="s">
        <v>594</v>
      </c>
      <c r="D1681" s="25">
        <v>43833</v>
      </c>
      <c r="E1681" t="s">
        <v>10</v>
      </c>
      <c r="F1681" t="s">
        <v>91</v>
      </c>
    </row>
    <row r="1682" spans="1:7">
      <c r="A1682" s="81"/>
      <c r="B1682" s="82"/>
      <c r="C1682" t="s">
        <v>377</v>
      </c>
      <c r="D1682" s="25">
        <v>43833</v>
      </c>
      <c r="E1682" t="s">
        <v>10</v>
      </c>
      <c r="F1682" t="s">
        <v>91</v>
      </c>
    </row>
    <row r="1683" spans="1:7">
      <c r="A1683" s="81"/>
      <c r="B1683" s="82"/>
      <c r="C1683" t="s">
        <v>703</v>
      </c>
      <c r="D1683" s="25">
        <v>43833</v>
      </c>
      <c r="E1683" t="s">
        <v>10</v>
      </c>
      <c r="F1683" t="s">
        <v>91</v>
      </c>
    </row>
    <row r="1684" spans="1:7">
      <c r="A1684" s="81"/>
      <c r="B1684" s="82"/>
      <c r="C1684" t="s">
        <v>145</v>
      </c>
      <c r="D1684" s="25">
        <v>43833</v>
      </c>
      <c r="E1684" t="s">
        <v>10</v>
      </c>
      <c r="F1684" t="s">
        <v>91</v>
      </c>
    </row>
    <row r="1685" spans="1:7">
      <c r="A1685" s="81"/>
      <c r="B1685" s="82"/>
      <c r="C1685" t="s">
        <v>306</v>
      </c>
      <c r="D1685" s="25">
        <v>43833</v>
      </c>
      <c r="E1685" t="s">
        <v>10</v>
      </c>
      <c r="F1685" t="s">
        <v>91</v>
      </c>
    </row>
    <row r="1686" spans="1:7">
      <c r="A1686" s="11" t="s">
        <v>25</v>
      </c>
      <c r="B1686" t="s">
        <v>523</v>
      </c>
      <c r="C1686" t="s">
        <v>370</v>
      </c>
      <c r="D1686" s="25">
        <v>43833</v>
      </c>
      <c r="E1686" t="s">
        <v>10</v>
      </c>
      <c r="F1686" t="s">
        <v>91</v>
      </c>
    </row>
    <row r="1687" spans="1:7">
      <c r="A1687" s="11" t="s">
        <v>29</v>
      </c>
      <c r="B1687" t="s">
        <v>523</v>
      </c>
      <c r="C1687" t="s">
        <v>419</v>
      </c>
      <c r="D1687" s="25">
        <v>43833</v>
      </c>
      <c r="E1687" t="s">
        <v>10</v>
      </c>
      <c r="F1687" t="s">
        <v>91</v>
      </c>
    </row>
    <row r="1688" spans="1:7">
      <c r="A1688" s="81" t="s">
        <v>27</v>
      </c>
      <c r="B1688" s="82" t="s">
        <v>516</v>
      </c>
      <c r="C1688" t="s">
        <v>268</v>
      </c>
      <c r="D1688" s="25">
        <v>43833</v>
      </c>
      <c r="E1688" t="s">
        <v>10</v>
      </c>
      <c r="F1688" t="s">
        <v>91</v>
      </c>
    </row>
    <row r="1689" spans="1:7">
      <c r="A1689" s="81"/>
      <c r="B1689" s="82"/>
      <c r="C1689" t="s">
        <v>270</v>
      </c>
      <c r="D1689" s="25">
        <v>43833</v>
      </c>
      <c r="E1689" t="s">
        <v>10</v>
      </c>
      <c r="F1689" t="s">
        <v>91</v>
      </c>
    </row>
    <row r="1690" spans="1:7">
      <c r="A1690" s="81"/>
      <c r="B1690" s="82"/>
      <c r="C1690" t="s">
        <v>419</v>
      </c>
      <c r="D1690" s="25">
        <v>43833</v>
      </c>
      <c r="E1690" t="s">
        <v>81</v>
      </c>
      <c r="F1690" t="s">
        <v>91</v>
      </c>
    </row>
    <row r="1691" spans="1:7">
      <c r="A1691" s="81"/>
      <c r="B1691" s="82"/>
      <c r="C1691" t="s">
        <v>340</v>
      </c>
      <c r="D1691" s="25">
        <v>43833</v>
      </c>
      <c r="E1691" t="s">
        <v>10</v>
      </c>
      <c r="F1691" t="s">
        <v>91</v>
      </c>
    </row>
    <row r="1692" spans="1:7">
      <c r="A1692" s="81"/>
      <c r="B1692" s="82"/>
      <c r="C1692" t="s">
        <v>614</v>
      </c>
      <c r="D1692" s="25">
        <v>43833</v>
      </c>
      <c r="E1692" t="s">
        <v>10</v>
      </c>
      <c r="F1692" t="s">
        <v>91</v>
      </c>
    </row>
    <row r="1693" spans="1:7">
      <c r="A1693" s="81"/>
      <c r="B1693" s="82"/>
      <c r="C1693" t="s">
        <v>420</v>
      </c>
      <c r="D1693" s="25">
        <v>43833</v>
      </c>
      <c r="E1693" t="s">
        <v>10</v>
      </c>
      <c r="F1693" t="s">
        <v>91</v>
      </c>
    </row>
    <row r="1694" spans="1:7">
      <c r="A1694" s="81"/>
      <c r="B1694" s="82"/>
      <c r="C1694" t="s">
        <v>704</v>
      </c>
      <c r="D1694" s="25">
        <v>43833</v>
      </c>
      <c r="E1694" t="s">
        <v>10</v>
      </c>
      <c r="F1694" t="s">
        <v>91</v>
      </c>
    </row>
    <row r="1695" spans="1:7">
      <c r="A1695" s="81"/>
      <c r="B1695" s="82"/>
      <c r="C1695" t="s">
        <v>378</v>
      </c>
      <c r="D1695" s="25">
        <v>43833</v>
      </c>
      <c r="E1695" t="s">
        <v>81</v>
      </c>
      <c r="F1695" t="s">
        <v>91</v>
      </c>
    </row>
    <row r="1696" spans="1:7">
      <c r="A1696" s="81" t="s">
        <v>26</v>
      </c>
      <c r="B1696" s="82" t="s">
        <v>516</v>
      </c>
      <c r="C1696" t="s">
        <v>705</v>
      </c>
      <c r="D1696" s="25">
        <v>43833</v>
      </c>
      <c r="E1696" t="s">
        <v>81</v>
      </c>
      <c r="F1696" t="s">
        <v>96</v>
      </c>
      <c r="G1696" s="18">
        <v>1353449</v>
      </c>
    </row>
    <row r="1697" spans="1:7">
      <c r="A1697" s="81"/>
      <c r="B1697" s="82"/>
      <c r="C1697" t="s">
        <v>706</v>
      </c>
      <c r="D1697" s="25">
        <v>43833</v>
      </c>
      <c r="E1697" t="s">
        <v>81</v>
      </c>
      <c r="F1697" t="s">
        <v>96</v>
      </c>
      <c r="G1697" s="18">
        <v>1353449</v>
      </c>
    </row>
    <row r="1698" spans="1:7">
      <c r="A1698" s="81"/>
      <c r="B1698" s="82"/>
      <c r="C1698" t="s">
        <v>707</v>
      </c>
      <c r="D1698" s="25">
        <v>43833</v>
      </c>
      <c r="E1698" t="s">
        <v>81</v>
      </c>
      <c r="F1698" t="s">
        <v>96</v>
      </c>
      <c r="G1698" s="18">
        <v>1353449</v>
      </c>
    </row>
    <row r="1699" spans="1:7">
      <c r="A1699" s="81"/>
      <c r="B1699" s="82"/>
      <c r="C1699" t="s">
        <v>708</v>
      </c>
      <c r="D1699" s="25">
        <v>43833</v>
      </c>
      <c r="E1699" t="s">
        <v>81</v>
      </c>
      <c r="F1699" t="s">
        <v>96</v>
      </c>
      <c r="G1699" s="18">
        <v>1353449</v>
      </c>
    </row>
    <row r="1700" spans="1:7">
      <c r="A1700" s="81"/>
      <c r="B1700" s="82"/>
      <c r="C1700" t="s">
        <v>455</v>
      </c>
      <c r="D1700" s="25">
        <v>43833</v>
      </c>
      <c r="E1700" t="s">
        <v>81</v>
      </c>
      <c r="F1700" t="s">
        <v>96</v>
      </c>
      <c r="G1700" s="18">
        <v>1353449</v>
      </c>
    </row>
    <row r="1701" spans="1:7">
      <c r="A1701" s="81"/>
      <c r="B1701" s="82"/>
      <c r="C1701" t="s">
        <v>709</v>
      </c>
      <c r="D1701" s="25">
        <v>43833</v>
      </c>
      <c r="E1701" t="s">
        <v>81</v>
      </c>
      <c r="F1701" t="s">
        <v>96</v>
      </c>
      <c r="G1701" s="18">
        <v>1353449</v>
      </c>
    </row>
    <row r="1702" spans="1:7">
      <c r="A1702" s="81"/>
      <c r="B1702" s="82"/>
      <c r="C1702" t="s">
        <v>505</v>
      </c>
      <c r="D1702" s="25">
        <v>43833</v>
      </c>
      <c r="E1702" t="s">
        <v>10</v>
      </c>
      <c r="F1702" t="s">
        <v>91</v>
      </c>
    </row>
    <row r="1703" spans="1:7">
      <c r="A1703" s="11" t="s">
        <v>17</v>
      </c>
      <c r="B1703" t="s">
        <v>523</v>
      </c>
      <c r="C1703" t="s">
        <v>172</v>
      </c>
      <c r="D1703" s="25">
        <v>43833</v>
      </c>
      <c r="E1703" t="s">
        <v>10</v>
      </c>
      <c r="F1703" t="s">
        <v>91</v>
      </c>
    </row>
    <row r="1704" spans="1:7">
      <c r="A1704" s="81" t="s">
        <v>116</v>
      </c>
      <c r="B1704" t="s">
        <v>516</v>
      </c>
      <c r="C1704" t="s">
        <v>220</v>
      </c>
      <c r="D1704" s="25">
        <v>43833</v>
      </c>
      <c r="E1704" t="s">
        <v>81</v>
      </c>
      <c r="F1704" t="s">
        <v>91</v>
      </c>
    </row>
    <row r="1705" spans="1:7">
      <c r="A1705" s="81"/>
      <c r="B1705" t="s">
        <v>523</v>
      </c>
      <c r="C1705" t="s">
        <v>221</v>
      </c>
      <c r="D1705" s="25">
        <v>43833</v>
      </c>
      <c r="E1705" t="s">
        <v>81</v>
      </c>
      <c r="F1705" t="s">
        <v>91</v>
      </c>
    </row>
    <row r="1706" spans="1:7">
      <c r="A1706" s="81" t="s">
        <v>19</v>
      </c>
      <c r="B1706" s="82" t="s">
        <v>523</v>
      </c>
      <c r="C1706" t="s">
        <v>638</v>
      </c>
      <c r="D1706" s="25">
        <v>43833</v>
      </c>
      <c r="E1706" t="s">
        <v>10</v>
      </c>
      <c r="F1706" t="s">
        <v>91</v>
      </c>
    </row>
    <row r="1707" spans="1:7">
      <c r="A1707" s="81"/>
      <c r="B1707" s="82"/>
      <c r="C1707" t="s">
        <v>700</v>
      </c>
      <c r="D1707" s="25">
        <v>43833</v>
      </c>
      <c r="E1707" t="s">
        <v>10</v>
      </c>
      <c r="F1707" t="s">
        <v>91</v>
      </c>
    </row>
    <row r="1708" spans="1:7">
      <c r="A1708" s="81"/>
      <c r="B1708" s="82"/>
      <c r="C1708" t="s">
        <v>153</v>
      </c>
      <c r="D1708" s="25">
        <v>43833</v>
      </c>
      <c r="E1708" t="s">
        <v>81</v>
      </c>
      <c r="F1708" t="s">
        <v>91</v>
      </c>
    </row>
    <row r="1709" spans="1:7">
      <c r="A1709" s="11" t="s">
        <v>620</v>
      </c>
      <c r="B1709" t="s">
        <v>523</v>
      </c>
      <c r="C1709" t="s">
        <v>710</v>
      </c>
      <c r="D1709" s="25">
        <v>43833</v>
      </c>
      <c r="E1709" t="s">
        <v>81</v>
      </c>
      <c r="F1709" t="s">
        <v>91</v>
      </c>
    </row>
    <row r="1710" spans="1:7">
      <c r="A1710" s="81" t="s">
        <v>35</v>
      </c>
      <c r="B1710" s="82" t="s">
        <v>523</v>
      </c>
      <c r="C1710" t="s">
        <v>606</v>
      </c>
      <c r="D1710" s="25">
        <v>43833</v>
      </c>
      <c r="E1710" t="s">
        <v>81</v>
      </c>
      <c r="F1710" t="s">
        <v>91</v>
      </c>
    </row>
    <row r="1711" spans="1:7">
      <c r="A1711" s="81"/>
      <c r="B1711" s="82"/>
      <c r="C1711" t="s">
        <v>642</v>
      </c>
      <c r="D1711" s="25">
        <v>43833</v>
      </c>
      <c r="E1711" t="s">
        <v>81</v>
      </c>
      <c r="F1711" t="s">
        <v>91</v>
      </c>
    </row>
    <row r="1712" spans="1:7">
      <c r="A1712" s="81"/>
      <c r="B1712" t="s">
        <v>516</v>
      </c>
      <c r="C1712" t="s">
        <v>711</v>
      </c>
      <c r="D1712" s="25">
        <v>43833</v>
      </c>
      <c r="E1712" t="s">
        <v>81</v>
      </c>
      <c r="F1712" t="s">
        <v>91</v>
      </c>
    </row>
    <row r="1713" spans="1:7">
      <c r="A1713" s="81" t="s">
        <v>23</v>
      </c>
      <c r="B1713" s="82" t="s">
        <v>523</v>
      </c>
      <c r="C1713" t="s">
        <v>712</v>
      </c>
      <c r="D1713" s="25">
        <v>43833</v>
      </c>
      <c r="E1713" t="s">
        <v>10</v>
      </c>
      <c r="F1713" t="s">
        <v>91</v>
      </c>
    </row>
    <row r="1714" spans="1:7">
      <c r="A1714" s="81"/>
      <c r="B1714" s="82"/>
      <c r="C1714" t="s">
        <v>171</v>
      </c>
      <c r="D1714" s="25">
        <v>43833</v>
      </c>
      <c r="E1714" t="s">
        <v>81</v>
      </c>
      <c r="F1714" t="s">
        <v>91</v>
      </c>
    </row>
    <row r="1715" spans="1:7">
      <c r="A1715" s="81"/>
      <c r="B1715" s="82" t="s">
        <v>516</v>
      </c>
      <c r="C1715" t="s">
        <v>593</v>
      </c>
      <c r="D1715" s="25">
        <v>43833</v>
      </c>
      <c r="E1715" t="s">
        <v>10</v>
      </c>
      <c r="F1715" t="s">
        <v>91</v>
      </c>
    </row>
    <row r="1716" spans="1:7">
      <c r="A1716" s="81"/>
      <c r="B1716" s="82"/>
      <c r="C1716" t="s">
        <v>713</v>
      </c>
      <c r="D1716" s="25">
        <v>43833</v>
      </c>
      <c r="E1716" t="s">
        <v>10</v>
      </c>
      <c r="F1716" t="s">
        <v>91</v>
      </c>
    </row>
    <row r="1717" spans="1:7">
      <c r="A1717" s="81"/>
      <c r="B1717" s="82"/>
      <c r="C1717" t="s">
        <v>714</v>
      </c>
      <c r="D1717" s="25">
        <v>43833</v>
      </c>
      <c r="E1717" t="s">
        <v>10</v>
      </c>
      <c r="F1717" t="s">
        <v>91</v>
      </c>
    </row>
    <row r="1718" spans="1:7">
      <c r="A1718" s="81"/>
      <c r="B1718" s="82"/>
      <c r="C1718" t="s">
        <v>715</v>
      </c>
      <c r="D1718" s="25">
        <v>43833</v>
      </c>
      <c r="E1718" t="s">
        <v>10</v>
      </c>
      <c r="F1718" t="s">
        <v>91</v>
      </c>
    </row>
    <row r="1719" spans="1:7">
      <c r="A1719" s="81"/>
      <c r="B1719" s="82"/>
      <c r="C1719" t="s">
        <v>246</v>
      </c>
      <c r="D1719" s="25">
        <v>43833</v>
      </c>
      <c r="E1719" t="s">
        <v>10</v>
      </c>
      <c r="F1719" t="s">
        <v>91</v>
      </c>
    </row>
    <row r="1720" spans="1:7">
      <c r="A1720" s="81"/>
      <c r="B1720" s="82"/>
      <c r="C1720" t="s">
        <v>716</v>
      </c>
      <c r="D1720" s="25">
        <v>43833</v>
      </c>
      <c r="E1720" t="s">
        <v>10</v>
      </c>
      <c r="F1720" t="s">
        <v>91</v>
      </c>
    </row>
    <row r="1721" spans="1:7">
      <c r="A1721" s="81"/>
      <c r="B1721" s="82"/>
      <c r="C1721" t="s">
        <v>139</v>
      </c>
      <c r="D1721" s="25">
        <v>43833</v>
      </c>
      <c r="E1721" t="s">
        <v>10</v>
      </c>
      <c r="F1721" t="s">
        <v>91</v>
      </c>
    </row>
    <row r="1722" spans="1:7">
      <c r="A1722" s="81"/>
      <c r="B1722" s="82"/>
      <c r="C1722" t="s">
        <v>717</v>
      </c>
      <c r="D1722" s="25">
        <v>43833</v>
      </c>
      <c r="E1722" t="s">
        <v>10</v>
      </c>
      <c r="F1722" t="s">
        <v>91</v>
      </c>
    </row>
    <row r="1723" spans="1:7">
      <c r="A1723" s="81"/>
      <c r="B1723" s="82"/>
      <c r="C1723" t="s">
        <v>718</v>
      </c>
      <c r="D1723" s="25">
        <v>43833</v>
      </c>
      <c r="E1723" t="s">
        <v>10</v>
      </c>
      <c r="F1723" t="s">
        <v>91</v>
      </c>
    </row>
    <row r="1724" spans="1:7">
      <c r="A1724" s="81"/>
      <c r="B1724" s="82"/>
      <c r="C1724" t="s">
        <v>719</v>
      </c>
      <c r="D1724" s="25">
        <v>43833</v>
      </c>
      <c r="E1724" t="s">
        <v>10</v>
      </c>
      <c r="F1724" t="s">
        <v>91</v>
      </c>
    </row>
    <row r="1725" spans="1:7">
      <c r="A1725" s="81" t="s">
        <v>720</v>
      </c>
      <c r="B1725" s="82" t="s">
        <v>523</v>
      </c>
      <c r="C1725" t="s">
        <v>721</v>
      </c>
      <c r="D1725" s="25">
        <v>43833</v>
      </c>
      <c r="E1725" t="s">
        <v>10</v>
      </c>
      <c r="F1725" t="s">
        <v>91</v>
      </c>
    </row>
    <row r="1726" spans="1:7">
      <c r="A1726" s="81"/>
      <c r="B1726" s="82"/>
      <c r="C1726" t="s">
        <v>722</v>
      </c>
      <c r="D1726" s="25">
        <v>43833</v>
      </c>
      <c r="E1726" t="s">
        <v>10</v>
      </c>
      <c r="F1726" t="s">
        <v>91</v>
      </c>
    </row>
    <row r="1727" spans="1:7">
      <c r="A1727" s="81"/>
      <c r="B1727" s="82"/>
      <c r="C1727" t="s">
        <v>721</v>
      </c>
      <c r="D1727" s="25">
        <v>43833</v>
      </c>
      <c r="E1727" t="s">
        <v>81</v>
      </c>
      <c r="F1727" t="s">
        <v>91</v>
      </c>
      <c r="G1727" s="18" t="s">
        <v>723</v>
      </c>
    </row>
    <row r="1728" spans="1:7">
      <c r="A1728" s="81"/>
      <c r="B1728" s="82"/>
      <c r="C1728" t="s">
        <v>722</v>
      </c>
      <c r="D1728" s="25">
        <v>43833</v>
      </c>
      <c r="E1728" t="s">
        <v>81</v>
      </c>
      <c r="F1728" t="s">
        <v>91</v>
      </c>
    </row>
    <row r="1729" spans="1:7">
      <c r="A1729" s="81"/>
      <c r="B1729" s="82"/>
      <c r="C1729" t="s">
        <v>724</v>
      </c>
      <c r="D1729" s="25">
        <v>43833</v>
      </c>
      <c r="E1729" t="s">
        <v>81</v>
      </c>
      <c r="F1729" t="s">
        <v>91</v>
      </c>
    </row>
    <row r="1730" spans="1:7">
      <c r="A1730" s="81"/>
      <c r="B1730" s="82"/>
      <c r="C1730" t="s">
        <v>725</v>
      </c>
      <c r="D1730" s="25">
        <v>43833</v>
      </c>
      <c r="E1730" t="s">
        <v>81</v>
      </c>
      <c r="F1730" t="s">
        <v>91</v>
      </c>
    </row>
    <row r="1731" spans="1:7">
      <c r="A1731" s="81"/>
      <c r="B1731" s="82"/>
      <c r="C1731" t="s">
        <v>726</v>
      </c>
      <c r="D1731" s="25">
        <v>43833</v>
      </c>
      <c r="E1731" t="s">
        <v>81</v>
      </c>
      <c r="F1731" t="s">
        <v>91</v>
      </c>
    </row>
    <row r="1732" spans="1:7">
      <c r="A1732" s="81"/>
      <c r="B1732" s="82" t="s">
        <v>516</v>
      </c>
      <c r="C1732" t="s">
        <v>727</v>
      </c>
      <c r="D1732" s="25">
        <v>43833</v>
      </c>
      <c r="E1732" t="s">
        <v>10</v>
      </c>
      <c r="F1732" t="s">
        <v>91</v>
      </c>
    </row>
    <row r="1733" spans="1:7">
      <c r="A1733" s="81"/>
      <c r="B1733" s="82"/>
      <c r="C1733" t="s">
        <v>728</v>
      </c>
      <c r="D1733" s="25">
        <v>43833</v>
      </c>
      <c r="E1733" t="s">
        <v>10</v>
      </c>
      <c r="F1733" t="s">
        <v>91</v>
      </c>
    </row>
    <row r="1734" spans="1:7">
      <c r="A1734" s="81"/>
      <c r="B1734" s="82"/>
      <c r="C1734" t="s">
        <v>729</v>
      </c>
      <c r="D1734" s="25">
        <v>43833</v>
      </c>
      <c r="E1734" t="s">
        <v>10</v>
      </c>
      <c r="F1734" t="s">
        <v>91</v>
      </c>
    </row>
    <row r="1735" spans="1:7">
      <c r="A1735" s="81"/>
      <c r="B1735" s="82"/>
      <c r="C1735" t="s">
        <v>730</v>
      </c>
      <c r="D1735" s="25">
        <v>43833</v>
      </c>
      <c r="E1735" t="s">
        <v>10</v>
      </c>
      <c r="F1735" t="s">
        <v>91</v>
      </c>
    </row>
    <row r="1736" spans="1:7">
      <c r="A1736" s="81"/>
      <c r="B1736" s="82"/>
      <c r="C1736" t="s">
        <v>731</v>
      </c>
      <c r="D1736" s="25">
        <v>43833</v>
      </c>
      <c r="E1736" t="s">
        <v>10</v>
      </c>
      <c r="F1736" t="s">
        <v>91</v>
      </c>
    </row>
    <row r="1737" spans="1:7">
      <c r="A1737" s="81"/>
      <c r="B1737" s="82"/>
      <c r="C1737" t="s">
        <v>732</v>
      </c>
      <c r="D1737" s="25">
        <v>43833</v>
      </c>
      <c r="E1737" t="s">
        <v>10</v>
      </c>
      <c r="F1737" t="s">
        <v>91</v>
      </c>
    </row>
    <row r="1738" spans="1:7">
      <c r="A1738" s="81"/>
      <c r="B1738" s="82"/>
      <c r="C1738" t="s">
        <v>733</v>
      </c>
      <c r="D1738" s="25">
        <v>43833</v>
      </c>
      <c r="E1738" t="s">
        <v>10</v>
      </c>
      <c r="F1738" t="s">
        <v>91</v>
      </c>
    </row>
    <row r="1739" spans="1:7">
      <c r="A1739" s="81"/>
      <c r="B1739" s="82"/>
      <c r="C1739" t="s">
        <v>734</v>
      </c>
      <c r="D1739" s="25">
        <v>43833</v>
      </c>
      <c r="E1739" t="s">
        <v>10</v>
      </c>
      <c r="F1739" t="s">
        <v>91</v>
      </c>
    </row>
    <row r="1740" spans="1:7">
      <c r="A1740" s="81"/>
      <c r="B1740" s="82"/>
      <c r="C1740" t="s">
        <v>735</v>
      </c>
      <c r="D1740" s="25">
        <v>43833</v>
      </c>
      <c r="E1740" t="s">
        <v>10</v>
      </c>
      <c r="F1740" t="s">
        <v>91</v>
      </c>
    </row>
    <row r="1741" spans="1:7">
      <c r="A1741" s="81"/>
      <c r="B1741" s="82"/>
      <c r="C1741" t="s">
        <v>732</v>
      </c>
      <c r="D1741" s="25">
        <v>43833</v>
      </c>
      <c r="E1741" t="s">
        <v>10</v>
      </c>
      <c r="F1741" t="s">
        <v>91</v>
      </c>
    </row>
    <row r="1742" spans="1:7">
      <c r="A1742" s="81"/>
      <c r="B1742" s="82"/>
      <c r="C1742" t="s">
        <v>736</v>
      </c>
      <c r="D1742" s="25">
        <v>43833</v>
      </c>
      <c r="E1742" t="s">
        <v>81</v>
      </c>
      <c r="F1742" t="s">
        <v>91</v>
      </c>
    </row>
    <row r="1743" spans="1:7">
      <c r="A1743" s="81"/>
      <c r="B1743" s="82"/>
      <c r="C1743" t="s">
        <v>722</v>
      </c>
      <c r="D1743" s="25">
        <v>43833</v>
      </c>
      <c r="E1743" t="s">
        <v>81</v>
      </c>
      <c r="F1743" t="s">
        <v>91</v>
      </c>
    </row>
    <row r="1744" spans="1:7">
      <c r="A1744" s="13"/>
      <c r="B1744" s="13"/>
      <c r="C1744" s="13"/>
      <c r="D1744" s="13"/>
      <c r="E1744" s="13"/>
      <c r="F1744" s="13"/>
      <c r="G1744" s="62"/>
    </row>
    <row r="1745" spans="1:7">
      <c r="A1745" s="81" t="s">
        <v>11</v>
      </c>
      <c r="B1745" s="82" t="s">
        <v>516</v>
      </c>
      <c r="C1745" t="s">
        <v>737</v>
      </c>
      <c r="D1745" s="25">
        <v>43836</v>
      </c>
      <c r="E1745" t="s">
        <v>10</v>
      </c>
      <c r="F1745" t="s">
        <v>91</v>
      </c>
    </row>
    <row r="1746" spans="1:7">
      <c r="A1746" s="81"/>
      <c r="B1746" s="82"/>
      <c r="C1746" t="s">
        <v>670</v>
      </c>
      <c r="D1746" s="25">
        <v>43836</v>
      </c>
      <c r="E1746" t="s">
        <v>10</v>
      </c>
      <c r="F1746" t="s">
        <v>96</v>
      </c>
      <c r="G1746" s="18">
        <v>1349687</v>
      </c>
    </row>
    <row r="1747" spans="1:7">
      <c r="A1747" s="81"/>
      <c r="B1747" s="82"/>
      <c r="C1747" t="s">
        <v>625</v>
      </c>
      <c r="D1747" s="25">
        <v>43836</v>
      </c>
      <c r="E1747" t="s">
        <v>81</v>
      </c>
      <c r="F1747" t="s">
        <v>91</v>
      </c>
    </row>
    <row r="1748" spans="1:7">
      <c r="A1748" s="81"/>
      <c r="B1748" s="82"/>
      <c r="C1748" t="s">
        <v>670</v>
      </c>
      <c r="D1748" s="25">
        <v>43836</v>
      </c>
      <c r="E1748" t="s">
        <v>81</v>
      </c>
      <c r="F1748" t="s">
        <v>96</v>
      </c>
      <c r="G1748" s="18">
        <v>1349687</v>
      </c>
    </row>
    <row r="1749" spans="1:7">
      <c r="A1749" s="81"/>
      <c r="B1749" s="82" t="s">
        <v>523</v>
      </c>
      <c r="C1749" t="s">
        <v>76</v>
      </c>
      <c r="D1749" s="25">
        <v>43836</v>
      </c>
      <c r="E1749" t="s">
        <v>81</v>
      </c>
      <c r="F1749" t="s">
        <v>96</v>
      </c>
      <c r="G1749" s="18">
        <v>1349687</v>
      </c>
    </row>
    <row r="1750" spans="1:7">
      <c r="A1750" s="81"/>
      <c r="B1750" s="82"/>
      <c r="C1750" t="s">
        <v>76</v>
      </c>
      <c r="D1750" s="25">
        <v>43836</v>
      </c>
      <c r="E1750" t="s">
        <v>10</v>
      </c>
      <c r="F1750" t="s">
        <v>96</v>
      </c>
      <c r="G1750" s="18">
        <v>1349687</v>
      </c>
    </row>
    <row r="1751" spans="1:7">
      <c r="A1751" s="81"/>
      <c r="B1751" s="82"/>
      <c r="C1751" t="s">
        <v>738</v>
      </c>
      <c r="D1751" s="25">
        <v>43836</v>
      </c>
      <c r="E1751" t="s">
        <v>10</v>
      </c>
      <c r="F1751" t="s">
        <v>91</v>
      </c>
    </row>
    <row r="1752" spans="1:7">
      <c r="A1752" s="81"/>
      <c r="B1752" s="82"/>
      <c r="C1752" t="s">
        <v>324</v>
      </c>
      <c r="D1752" s="25">
        <v>43836</v>
      </c>
      <c r="E1752" t="s">
        <v>10</v>
      </c>
      <c r="F1752" t="s">
        <v>91</v>
      </c>
    </row>
    <row r="1753" spans="1:7">
      <c r="A1753" s="81"/>
      <c r="B1753" s="82"/>
      <c r="C1753" t="s">
        <v>739</v>
      </c>
      <c r="D1753" s="25">
        <v>43836</v>
      </c>
      <c r="E1753" t="s">
        <v>10</v>
      </c>
      <c r="F1753" t="s">
        <v>91</v>
      </c>
    </row>
    <row r="1754" spans="1:7">
      <c r="A1754" s="81"/>
      <c r="B1754" s="82"/>
      <c r="C1754" t="s">
        <v>623</v>
      </c>
      <c r="D1754" s="25">
        <v>43836</v>
      </c>
      <c r="E1754" t="s">
        <v>10</v>
      </c>
      <c r="F1754" t="s">
        <v>91</v>
      </c>
    </row>
    <row r="1755" spans="1:7">
      <c r="A1755" s="81" t="s">
        <v>21</v>
      </c>
      <c r="B1755" s="82" t="s">
        <v>516</v>
      </c>
      <c r="C1755" t="s">
        <v>195</v>
      </c>
      <c r="D1755" s="25">
        <v>43836</v>
      </c>
      <c r="E1755" t="s">
        <v>81</v>
      </c>
      <c r="F1755" t="s">
        <v>91</v>
      </c>
    </row>
    <row r="1756" spans="1:7">
      <c r="A1756" s="81"/>
      <c r="B1756" s="82"/>
      <c r="C1756" t="s">
        <v>740</v>
      </c>
      <c r="D1756" s="25">
        <v>43836</v>
      </c>
      <c r="E1756" t="s">
        <v>81</v>
      </c>
      <c r="F1756" t="s">
        <v>91</v>
      </c>
    </row>
    <row r="1757" spans="1:7">
      <c r="A1757" s="6" t="s">
        <v>29</v>
      </c>
      <c r="B1757" t="s">
        <v>516</v>
      </c>
      <c r="C1757" t="s">
        <v>741</v>
      </c>
      <c r="D1757" s="25">
        <v>43836</v>
      </c>
      <c r="E1757" t="s">
        <v>81</v>
      </c>
      <c r="F1757" t="s">
        <v>91</v>
      </c>
    </row>
    <row r="1758" spans="1:7">
      <c r="A1758" s="6" t="s">
        <v>27</v>
      </c>
      <c r="B1758" t="s">
        <v>516</v>
      </c>
      <c r="C1758" t="s">
        <v>742</v>
      </c>
      <c r="D1758" s="25">
        <v>43836</v>
      </c>
      <c r="E1758" t="s">
        <v>10</v>
      </c>
      <c r="F1758" t="s">
        <v>91</v>
      </c>
    </row>
    <row r="1759" spans="1:7">
      <c r="A1759" s="6" t="s">
        <v>680</v>
      </c>
      <c r="B1759" t="s">
        <v>516</v>
      </c>
      <c r="C1759" t="s">
        <v>698</v>
      </c>
      <c r="D1759" s="25">
        <v>43836</v>
      </c>
      <c r="E1759" t="s">
        <v>10</v>
      </c>
      <c r="F1759" t="s">
        <v>91</v>
      </c>
    </row>
    <row r="1760" spans="1:7">
      <c r="A1760" s="6" t="s">
        <v>17</v>
      </c>
      <c r="B1760" t="s">
        <v>523</v>
      </c>
      <c r="C1760" t="s">
        <v>743</v>
      </c>
      <c r="D1760" s="25">
        <v>43836</v>
      </c>
      <c r="E1760" t="s">
        <v>10</v>
      </c>
      <c r="F1760" t="s">
        <v>91</v>
      </c>
    </row>
    <row r="1761" spans="1:6">
      <c r="A1761" s="6" t="s">
        <v>116</v>
      </c>
      <c r="B1761" t="s">
        <v>516</v>
      </c>
      <c r="C1761" t="s">
        <v>663</v>
      </c>
      <c r="D1761" s="25">
        <v>43836</v>
      </c>
      <c r="E1761" t="s">
        <v>10</v>
      </c>
      <c r="F1761" t="s">
        <v>91</v>
      </c>
    </row>
    <row r="1762" spans="1:6">
      <c r="A1762" s="6" t="s">
        <v>35</v>
      </c>
      <c r="B1762" t="s">
        <v>523</v>
      </c>
      <c r="C1762" t="s">
        <v>606</v>
      </c>
      <c r="D1762" s="25">
        <v>43836</v>
      </c>
      <c r="E1762" t="s">
        <v>81</v>
      </c>
      <c r="F1762" t="s">
        <v>91</v>
      </c>
    </row>
    <row r="1763" spans="1:6">
      <c r="A1763" s="81" t="s">
        <v>23</v>
      </c>
      <c r="B1763" s="82" t="s">
        <v>516</v>
      </c>
      <c r="C1763" t="s">
        <v>250</v>
      </c>
      <c r="D1763" s="25">
        <v>43836</v>
      </c>
      <c r="E1763" t="s">
        <v>10</v>
      </c>
      <c r="F1763" t="s">
        <v>91</v>
      </c>
    </row>
    <row r="1764" spans="1:6">
      <c r="A1764" s="81"/>
      <c r="B1764" s="82"/>
      <c r="C1764" t="s">
        <v>207</v>
      </c>
      <c r="D1764" s="25">
        <v>43836</v>
      </c>
      <c r="E1764" t="s">
        <v>10</v>
      </c>
      <c r="F1764" t="s">
        <v>91</v>
      </c>
    </row>
    <row r="1765" spans="1:6">
      <c r="A1765" s="81"/>
      <c r="B1765" s="82"/>
      <c r="C1765" t="s">
        <v>607</v>
      </c>
      <c r="D1765" s="25">
        <v>43836</v>
      </c>
      <c r="E1765" t="s">
        <v>10</v>
      </c>
      <c r="F1765" t="s">
        <v>91</v>
      </c>
    </row>
    <row r="1766" spans="1:6">
      <c r="A1766" s="81"/>
      <c r="B1766" s="82"/>
      <c r="C1766" t="s">
        <v>245</v>
      </c>
      <c r="D1766" s="25">
        <v>43836</v>
      </c>
      <c r="E1766" t="s">
        <v>10</v>
      </c>
      <c r="F1766" t="s">
        <v>91</v>
      </c>
    </row>
    <row r="1767" spans="1:6">
      <c r="A1767" s="81"/>
      <c r="B1767" s="82"/>
      <c r="C1767" t="s">
        <v>297</v>
      </c>
      <c r="D1767" s="25">
        <v>43836</v>
      </c>
      <c r="E1767" t="s">
        <v>10</v>
      </c>
      <c r="F1767" t="s">
        <v>91</v>
      </c>
    </row>
    <row r="1768" spans="1:6">
      <c r="A1768" s="81"/>
      <c r="B1768" s="82"/>
      <c r="C1768" t="s">
        <v>744</v>
      </c>
      <c r="D1768" s="25">
        <v>43836</v>
      </c>
      <c r="E1768" t="s">
        <v>10</v>
      </c>
      <c r="F1768" t="s">
        <v>91</v>
      </c>
    </row>
    <row r="1769" spans="1:6">
      <c r="A1769" s="81"/>
      <c r="B1769" s="82"/>
      <c r="C1769" t="s">
        <v>476</v>
      </c>
      <c r="D1769" s="25">
        <v>43836</v>
      </c>
      <c r="E1769" t="s">
        <v>10</v>
      </c>
      <c r="F1769" t="s">
        <v>91</v>
      </c>
    </row>
    <row r="1770" spans="1:6">
      <c r="A1770" s="81"/>
      <c r="B1770" s="82"/>
      <c r="C1770" t="s">
        <v>126</v>
      </c>
      <c r="D1770" s="25">
        <v>43836</v>
      </c>
      <c r="E1770" t="s">
        <v>81</v>
      </c>
      <c r="F1770" t="s">
        <v>91</v>
      </c>
    </row>
    <row r="1771" spans="1:6">
      <c r="A1771" s="81"/>
      <c r="B1771" s="82"/>
      <c r="C1771" t="s">
        <v>745</v>
      </c>
      <c r="D1771" s="25">
        <v>43836</v>
      </c>
      <c r="E1771" t="s">
        <v>81</v>
      </c>
      <c r="F1771" t="s">
        <v>91</v>
      </c>
    </row>
    <row r="1772" spans="1:6">
      <c r="A1772" s="81"/>
      <c r="B1772" s="82" t="s">
        <v>523</v>
      </c>
      <c r="C1772" t="s">
        <v>674</v>
      </c>
      <c r="D1772" s="25">
        <v>43836</v>
      </c>
      <c r="E1772" t="s">
        <v>10</v>
      </c>
      <c r="F1772" t="s">
        <v>91</v>
      </c>
    </row>
    <row r="1773" spans="1:6">
      <c r="A1773" s="81"/>
      <c r="B1773" s="82"/>
      <c r="C1773" t="s">
        <v>746</v>
      </c>
      <c r="D1773" s="25">
        <v>43836</v>
      </c>
      <c r="E1773" t="s">
        <v>81</v>
      </c>
      <c r="F1773" t="s">
        <v>91</v>
      </c>
    </row>
    <row r="1774" spans="1:6">
      <c r="A1774" s="81"/>
      <c r="B1774" s="82"/>
      <c r="C1774" t="s">
        <v>183</v>
      </c>
      <c r="D1774" s="25">
        <v>43836</v>
      </c>
      <c r="E1774" t="s">
        <v>81</v>
      </c>
      <c r="F1774" t="s">
        <v>91</v>
      </c>
    </row>
    <row r="1775" spans="1:6">
      <c r="A1775" s="81"/>
      <c r="B1775" s="82"/>
      <c r="C1775" t="s">
        <v>608</v>
      </c>
      <c r="D1775" s="25">
        <v>43836</v>
      </c>
      <c r="E1775" t="s">
        <v>81</v>
      </c>
      <c r="F1775" t="s">
        <v>91</v>
      </c>
    </row>
    <row r="1776" spans="1:6">
      <c r="A1776" s="81"/>
      <c r="B1776" s="82"/>
      <c r="C1776" t="s">
        <v>747</v>
      </c>
      <c r="D1776" s="25">
        <v>43836</v>
      </c>
      <c r="E1776" t="s">
        <v>81</v>
      </c>
      <c r="F1776" t="s">
        <v>91</v>
      </c>
    </row>
    <row r="1777" spans="1:7">
      <c r="A1777" s="81"/>
      <c r="B1777" s="82"/>
      <c r="C1777" t="s">
        <v>203</v>
      </c>
      <c r="D1777" s="25">
        <v>43836</v>
      </c>
      <c r="E1777" t="s">
        <v>81</v>
      </c>
      <c r="F1777" t="s">
        <v>91</v>
      </c>
    </row>
    <row r="1778" spans="1:7">
      <c r="A1778" s="11" t="s">
        <v>748</v>
      </c>
      <c r="B1778" t="s">
        <v>523</v>
      </c>
      <c r="C1778" t="s">
        <v>749</v>
      </c>
      <c r="D1778" s="25">
        <v>43836</v>
      </c>
      <c r="E1778" t="s">
        <v>10</v>
      </c>
      <c r="F1778" t="s">
        <v>91</v>
      </c>
    </row>
    <row r="1779" spans="1:7">
      <c r="A1779" s="81" t="s">
        <v>720</v>
      </c>
      <c r="B1779" s="82" t="s">
        <v>523</v>
      </c>
      <c r="C1779" t="s">
        <v>734</v>
      </c>
      <c r="D1779" s="25">
        <v>43836</v>
      </c>
      <c r="E1779" t="s">
        <v>81</v>
      </c>
      <c r="F1779" t="s">
        <v>91</v>
      </c>
    </row>
    <row r="1780" spans="1:7">
      <c r="A1780" s="81"/>
      <c r="B1780" s="82"/>
      <c r="C1780" t="s">
        <v>750</v>
      </c>
      <c r="D1780" s="25">
        <v>43836</v>
      </c>
      <c r="E1780" t="s">
        <v>81</v>
      </c>
      <c r="F1780" t="s">
        <v>91</v>
      </c>
    </row>
    <row r="1781" spans="1:7">
      <c r="A1781" s="81"/>
      <c r="B1781" s="82"/>
      <c r="C1781" t="s">
        <v>751</v>
      </c>
      <c r="D1781" s="25">
        <v>43836</v>
      </c>
      <c r="E1781" t="s">
        <v>81</v>
      </c>
      <c r="F1781" t="s">
        <v>91</v>
      </c>
    </row>
    <row r="1782" spans="1:7">
      <c r="A1782" s="81"/>
      <c r="B1782" s="82"/>
      <c r="C1782" t="s">
        <v>722</v>
      </c>
      <c r="D1782" s="25">
        <v>43836</v>
      </c>
      <c r="E1782" t="s">
        <v>81</v>
      </c>
      <c r="F1782" t="s">
        <v>91</v>
      </c>
    </row>
    <row r="1783" spans="1:7">
      <c r="A1783" s="81"/>
      <c r="B1783" s="82"/>
      <c r="C1783" t="s">
        <v>722</v>
      </c>
      <c r="D1783" s="25">
        <v>43836</v>
      </c>
      <c r="E1783" t="s">
        <v>10</v>
      </c>
      <c r="F1783" t="s">
        <v>91</v>
      </c>
    </row>
    <row r="1784" spans="1:7">
      <c r="A1784" s="81"/>
      <c r="B1784" s="82" t="s">
        <v>516</v>
      </c>
      <c r="C1784" t="s">
        <v>731</v>
      </c>
      <c r="D1784" s="25">
        <v>43836</v>
      </c>
      <c r="E1784" t="s">
        <v>10</v>
      </c>
      <c r="F1784" t="s">
        <v>91</v>
      </c>
    </row>
    <row r="1785" spans="1:7">
      <c r="A1785" s="81"/>
      <c r="B1785" s="82"/>
      <c r="C1785" t="s">
        <v>722</v>
      </c>
      <c r="D1785" s="25">
        <v>43836</v>
      </c>
      <c r="E1785" t="s">
        <v>10</v>
      </c>
      <c r="F1785" t="s">
        <v>91</v>
      </c>
    </row>
    <row r="1786" spans="1:7">
      <c r="A1786" s="81"/>
      <c r="B1786" s="82"/>
      <c r="C1786" t="s">
        <v>752</v>
      </c>
      <c r="D1786" s="25">
        <v>43836</v>
      </c>
      <c r="E1786" t="s">
        <v>81</v>
      </c>
      <c r="F1786" t="s">
        <v>91</v>
      </c>
    </row>
    <row r="1787" spans="1:7">
      <c r="A1787" s="81"/>
      <c r="B1787" s="82"/>
      <c r="C1787" t="s">
        <v>731</v>
      </c>
      <c r="D1787" s="25">
        <v>43836</v>
      </c>
      <c r="E1787" t="s">
        <v>81</v>
      </c>
      <c r="F1787" t="s">
        <v>91</v>
      </c>
    </row>
    <row r="1788" spans="1:7">
      <c r="A1788" s="81"/>
      <c r="B1788" s="82"/>
      <c r="C1788" t="s">
        <v>722</v>
      </c>
      <c r="D1788" s="25">
        <v>43836</v>
      </c>
      <c r="E1788" t="s">
        <v>81</v>
      </c>
      <c r="F1788" t="s">
        <v>91</v>
      </c>
    </row>
    <row r="1789" spans="1:7">
      <c r="A1789" s="13"/>
      <c r="B1789" s="13"/>
      <c r="C1789" s="13"/>
      <c r="D1789" s="13"/>
      <c r="E1789" s="13"/>
      <c r="F1789" s="13"/>
      <c r="G1789" s="62"/>
    </row>
    <row r="1790" spans="1:7">
      <c r="A1790" s="11" t="s">
        <v>104</v>
      </c>
      <c r="B1790" t="s">
        <v>523</v>
      </c>
      <c r="C1790" t="s">
        <v>111</v>
      </c>
      <c r="D1790" s="25">
        <v>43837</v>
      </c>
      <c r="E1790" t="s">
        <v>10</v>
      </c>
      <c r="F1790" t="s">
        <v>91</v>
      </c>
    </row>
    <row r="1791" spans="1:7">
      <c r="A1791" s="11" t="s">
        <v>29</v>
      </c>
      <c r="B1791" t="s">
        <v>523</v>
      </c>
      <c r="C1791" t="s">
        <v>268</v>
      </c>
      <c r="D1791" s="25">
        <v>43837</v>
      </c>
      <c r="E1791" t="s">
        <v>81</v>
      </c>
      <c r="F1791" t="s">
        <v>91</v>
      </c>
    </row>
    <row r="1792" spans="1:7">
      <c r="A1792" s="81" t="s">
        <v>27</v>
      </c>
      <c r="B1792" s="82" t="s">
        <v>516</v>
      </c>
      <c r="C1792" t="s">
        <v>753</v>
      </c>
      <c r="D1792" s="25">
        <v>43837</v>
      </c>
      <c r="E1792" t="s">
        <v>10</v>
      </c>
      <c r="F1792" t="s">
        <v>91</v>
      </c>
    </row>
    <row r="1793" spans="1:7">
      <c r="A1793" s="81"/>
      <c r="B1793" s="82"/>
      <c r="C1793" t="s">
        <v>578</v>
      </c>
      <c r="D1793" s="25">
        <v>43837</v>
      </c>
      <c r="E1793" t="s">
        <v>10</v>
      </c>
      <c r="F1793" t="s">
        <v>91</v>
      </c>
    </row>
    <row r="1794" spans="1:7">
      <c r="A1794" s="81"/>
      <c r="B1794" s="82"/>
      <c r="C1794" t="s">
        <v>420</v>
      </c>
      <c r="D1794" s="25">
        <v>43837</v>
      </c>
      <c r="E1794" t="s">
        <v>10</v>
      </c>
      <c r="F1794" t="s">
        <v>91</v>
      </c>
    </row>
    <row r="1795" spans="1:7">
      <c r="A1795" s="81"/>
      <c r="B1795" s="82"/>
      <c r="C1795" t="s">
        <v>426</v>
      </c>
      <c r="D1795" s="25">
        <v>43837</v>
      </c>
      <c r="E1795" t="s">
        <v>10</v>
      </c>
      <c r="F1795" t="s">
        <v>91</v>
      </c>
    </row>
    <row r="1796" spans="1:7">
      <c r="A1796" s="81" t="s">
        <v>680</v>
      </c>
      <c r="B1796" t="s">
        <v>516</v>
      </c>
      <c r="C1796" t="s">
        <v>490</v>
      </c>
      <c r="D1796" s="25">
        <v>43837</v>
      </c>
      <c r="E1796" t="s">
        <v>81</v>
      </c>
      <c r="F1796" t="s">
        <v>91</v>
      </c>
    </row>
    <row r="1797" spans="1:7">
      <c r="A1797" s="81"/>
      <c r="B1797" t="s">
        <v>523</v>
      </c>
      <c r="C1797" t="s">
        <v>554</v>
      </c>
      <c r="D1797" s="25">
        <v>43837</v>
      </c>
      <c r="E1797" t="s">
        <v>81</v>
      </c>
      <c r="F1797" t="s">
        <v>91</v>
      </c>
    </row>
    <row r="1798" spans="1:7">
      <c r="A1798" s="81" t="s">
        <v>754</v>
      </c>
      <c r="B1798" s="82" t="s">
        <v>516</v>
      </c>
      <c r="C1798" t="s">
        <v>755</v>
      </c>
      <c r="D1798" s="25">
        <v>43837</v>
      </c>
      <c r="E1798" t="s">
        <v>81</v>
      </c>
      <c r="F1798" t="s">
        <v>91</v>
      </c>
    </row>
    <row r="1799" spans="1:7">
      <c r="A1799" s="81"/>
      <c r="B1799" s="82"/>
      <c r="C1799" t="s">
        <v>732</v>
      </c>
      <c r="D1799" s="25">
        <v>43837</v>
      </c>
      <c r="E1799" t="s">
        <v>10</v>
      </c>
      <c r="F1799" t="s">
        <v>91</v>
      </c>
    </row>
    <row r="1800" spans="1:7">
      <c r="A1800" s="81"/>
      <c r="B1800" s="82"/>
      <c r="C1800" t="s">
        <v>756</v>
      </c>
      <c r="D1800" s="25">
        <v>43837</v>
      </c>
      <c r="E1800" t="s">
        <v>10</v>
      </c>
      <c r="F1800" t="s">
        <v>91</v>
      </c>
    </row>
    <row r="1801" spans="1:7">
      <c r="A1801" s="81"/>
      <c r="B1801" s="82"/>
      <c r="C1801" t="s">
        <v>757</v>
      </c>
      <c r="D1801" s="25">
        <v>43837</v>
      </c>
      <c r="E1801" t="s">
        <v>10</v>
      </c>
      <c r="F1801" t="s">
        <v>91</v>
      </c>
    </row>
    <row r="1802" spans="1:7">
      <c r="A1802" s="81"/>
      <c r="B1802" s="82"/>
      <c r="C1802" t="s">
        <v>732</v>
      </c>
      <c r="D1802" s="25">
        <v>43837</v>
      </c>
      <c r="E1802" t="s">
        <v>10</v>
      </c>
      <c r="F1802" t="s">
        <v>91</v>
      </c>
      <c r="G1802" s="18" t="s">
        <v>758</v>
      </c>
    </row>
    <row r="1803" spans="1:7">
      <c r="A1803" s="81"/>
      <c r="B1803" s="82" t="s">
        <v>523</v>
      </c>
      <c r="C1803" t="s">
        <v>722</v>
      </c>
      <c r="D1803" s="25">
        <v>43837</v>
      </c>
      <c r="E1803" t="s">
        <v>81</v>
      </c>
      <c r="F1803" t="s">
        <v>91</v>
      </c>
      <c r="G1803" s="18" t="s">
        <v>758</v>
      </c>
    </row>
    <row r="1804" spans="1:7">
      <c r="A1804" s="81"/>
      <c r="B1804" s="82"/>
      <c r="C1804" t="s">
        <v>722</v>
      </c>
      <c r="D1804" s="25">
        <v>43837</v>
      </c>
      <c r="E1804" t="s">
        <v>10</v>
      </c>
      <c r="F1804" t="s">
        <v>91</v>
      </c>
    </row>
    <row r="1805" spans="1:7">
      <c r="A1805" s="81" t="s">
        <v>748</v>
      </c>
      <c r="B1805" s="82" t="s">
        <v>523</v>
      </c>
      <c r="C1805" t="s">
        <v>759</v>
      </c>
      <c r="D1805" s="25">
        <v>43837</v>
      </c>
      <c r="E1805" t="s">
        <v>81</v>
      </c>
      <c r="F1805" t="s">
        <v>91</v>
      </c>
    </row>
    <row r="1806" spans="1:7">
      <c r="A1806" s="81"/>
      <c r="B1806" s="82"/>
      <c r="C1806" t="s">
        <v>760</v>
      </c>
      <c r="D1806" s="25">
        <v>43837</v>
      </c>
      <c r="E1806" t="s">
        <v>81</v>
      </c>
      <c r="F1806" t="s">
        <v>91</v>
      </c>
    </row>
    <row r="1807" spans="1:7">
      <c r="A1807" s="81"/>
      <c r="B1807" s="82"/>
      <c r="C1807" t="s">
        <v>760</v>
      </c>
      <c r="D1807" s="25">
        <v>43837</v>
      </c>
      <c r="E1807" t="s">
        <v>10</v>
      </c>
      <c r="F1807" t="s">
        <v>91</v>
      </c>
    </row>
    <row r="1808" spans="1:7">
      <c r="A1808" s="81" t="s">
        <v>23</v>
      </c>
      <c r="B1808" s="82" t="s">
        <v>516</v>
      </c>
      <c r="C1808" t="s">
        <v>761</v>
      </c>
      <c r="D1808" s="25">
        <v>43837</v>
      </c>
      <c r="E1808" t="s">
        <v>81</v>
      </c>
      <c r="F1808" t="s">
        <v>91</v>
      </c>
    </row>
    <row r="1809" spans="1:6">
      <c r="A1809" s="81"/>
      <c r="B1809" s="82"/>
      <c r="C1809" t="s">
        <v>631</v>
      </c>
      <c r="D1809" s="25">
        <v>43837</v>
      </c>
      <c r="E1809" t="s">
        <v>81</v>
      </c>
      <c r="F1809" t="s">
        <v>91</v>
      </c>
    </row>
    <row r="1810" spans="1:6">
      <c r="A1810" s="81"/>
      <c r="B1810" s="82"/>
      <c r="C1810" t="s">
        <v>227</v>
      </c>
      <c r="D1810" s="25">
        <v>43837</v>
      </c>
      <c r="E1810" t="s">
        <v>81</v>
      </c>
      <c r="F1810" t="s">
        <v>91</v>
      </c>
    </row>
    <row r="1811" spans="1:6">
      <c r="A1811" s="81"/>
      <c r="B1811" s="82"/>
      <c r="C1811" t="s">
        <v>593</v>
      </c>
      <c r="D1811" s="25">
        <v>43837</v>
      </c>
      <c r="E1811" t="s">
        <v>81</v>
      </c>
      <c r="F1811" t="s">
        <v>91</v>
      </c>
    </row>
    <row r="1812" spans="1:6">
      <c r="A1812" s="81"/>
      <c r="B1812" s="82"/>
      <c r="C1812" t="s">
        <v>762</v>
      </c>
      <c r="D1812" s="25">
        <v>43837</v>
      </c>
      <c r="E1812" t="s">
        <v>81</v>
      </c>
      <c r="F1812" t="s">
        <v>91</v>
      </c>
    </row>
    <row r="1813" spans="1:6">
      <c r="A1813" s="81"/>
      <c r="B1813" s="82"/>
      <c r="C1813" t="s">
        <v>126</v>
      </c>
      <c r="D1813" s="25">
        <v>43837</v>
      </c>
      <c r="E1813" t="s">
        <v>81</v>
      </c>
      <c r="F1813" t="s">
        <v>91</v>
      </c>
    </row>
    <row r="1814" spans="1:6">
      <c r="A1814" s="81"/>
      <c r="B1814" s="82"/>
      <c r="C1814" t="s">
        <v>391</v>
      </c>
      <c r="D1814" s="25">
        <v>43837</v>
      </c>
      <c r="E1814" t="s">
        <v>81</v>
      </c>
      <c r="F1814" t="s">
        <v>91</v>
      </c>
    </row>
    <row r="1815" spans="1:6">
      <c r="A1815" s="81"/>
      <c r="B1815" s="82"/>
      <c r="C1815" t="s">
        <v>676</v>
      </c>
      <c r="D1815" s="25">
        <v>43837</v>
      </c>
      <c r="E1815" t="s">
        <v>81</v>
      </c>
      <c r="F1815" t="s">
        <v>91</v>
      </c>
    </row>
    <row r="1816" spans="1:6">
      <c r="A1816" s="81"/>
      <c r="B1816" s="82"/>
      <c r="C1816" t="s">
        <v>763</v>
      </c>
      <c r="D1816" s="25">
        <v>43837</v>
      </c>
      <c r="E1816" t="s">
        <v>81</v>
      </c>
      <c r="F1816" t="s">
        <v>91</v>
      </c>
    </row>
    <row r="1817" spans="1:6">
      <c r="A1817" s="81"/>
      <c r="B1817" s="82"/>
      <c r="C1817" t="s">
        <v>294</v>
      </c>
      <c r="D1817" s="25">
        <v>43837</v>
      </c>
      <c r="E1817" t="s">
        <v>81</v>
      </c>
      <c r="F1817" t="s">
        <v>91</v>
      </c>
    </row>
    <row r="1818" spans="1:6">
      <c r="A1818" s="81"/>
      <c r="B1818" s="82"/>
      <c r="C1818" t="s">
        <v>713</v>
      </c>
      <c r="D1818" s="25">
        <v>43837</v>
      </c>
      <c r="E1818" t="s">
        <v>81</v>
      </c>
      <c r="F1818" t="s">
        <v>91</v>
      </c>
    </row>
    <row r="1819" spans="1:6">
      <c r="A1819" s="81"/>
      <c r="B1819" s="82"/>
      <c r="C1819" t="s">
        <v>539</v>
      </c>
      <c r="D1819" s="25">
        <v>43837</v>
      </c>
      <c r="E1819" t="s">
        <v>81</v>
      </c>
      <c r="F1819" t="s">
        <v>91</v>
      </c>
    </row>
    <row r="1820" spans="1:6">
      <c r="A1820" s="81"/>
      <c r="B1820" s="82"/>
      <c r="C1820" t="s">
        <v>209</v>
      </c>
      <c r="D1820" s="25">
        <v>43837</v>
      </c>
      <c r="E1820" t="s">
        <v>81</v>
      </c>
      <c r="F1820" t="s">
        <v>91</v>
      </c>
    </row>
    <row r="1821" spans="1:6">
      <c r="A1821" s="81"/>
      <c r="B1821" s="82"/>
      <c r="C1821" t="s">
        <v>764</v>
      </c>
      <c r="D1821" s="25">
        <v>43837</v>
      </c>
      <c r="E1821" t="s">
        <v>81</v>
      </c>
      <c r="F1821" t="s">
        <v>91</v>
      </c>
    </row>
    <row r="1822" spans="1:6">
      <c r="A1822" s="81"/>
      <c r="B1822" s="82"/>
      <c r="C1822" t="s">
        <v>500</v>
      </c>
      <c r="D1822" s="25">
        <v>43837</v>
      </c>
      <c r="E1822" t="s">
        <v>10</v>
      </c>
      <c r="F1822" t="s">
        <v>91</v>
      </c>
    </row>
    <row r="1823" spans="1:6">
      <c r="A1823" s="81"/>
      <c r="B1823" s="82"/>
      <c r="C1823" t="s">
        <v>550</v>
      </c>
      <c r="D1823" s="25">
        <v>43837</v>
      </c>
      <c r="E1823" t="s">
        <v>10</v>
      </c>
      <c r="F1823" t="s">
        <v>91</v>
      </c>
    </row>
    <row r="1824" spans="1:6">
      <c r="A1824" s="81"/>
      <c r="B1824" s="82"/>
      <c r="C1824" t="s">
        <v>215</v>
      </c>
      <c r="D1824" s="25">
        <v>43837</v>
      </c>
      <c r="E1824" t="s">
        <v>10</v>
      </c>
      <c r="F1824" t="s">
        <v>91</v>
      </c>
    </row>
    <row r="1825" spans="1:7">
      <c r="A1825" s="81"/>
      <c r="B1825" s="82"/>
      <c r="C1825" t="s">
        <v>538</v>
      </c>
      <c r="D1825" s="25">
        <v>43837</v>
      </c>
      <c r="E1825" t="s">
        <v>10</v>
      </c>
      <c r="F1825" t="s">
        <v>91</v>
      </c>
    </row>
    <row r="1826" spans="1:7">
      <c r="A1826" s="81"/>
      <c r="B1826" s="82"/>
      <c r="C1826" t="s">
        <v>765</v>
      </c>
      <c r="D1826" s="25">
        <v>43837</v>
      </c>
      <c r="E1826" t="s">
        <v>10</v>
      </c>
      <c r="F1826" t="s">
        <v>91</v>
      </c>
    </row>
    <row r="1827" spans="1:7">
      <c r="A1827" s="81"/>
      <c r="B1827" s="82"/>
      <c r="C1827" t="s">
        <v>651</v>
      </c>
      <c r="D1827" s="25">
        <v>43837</v>
      </c>
      <c r="E1827" t="s">
        <v>10</v>
      </c>
      <c r="F1827" t="s">
        <v>91</v>
      </c>
    </row>
    <row r="1828" spans="1:7">
      <c r="A1828" s="81"/>
      <c r="B1828" s="82"/>
      <c r="C1828" t="s">
        <v>766</v>
      </c>
      <c r="D1828" s="25">
        <v>43837</v>
      </c>
      <c r="E1828" t="s">
        <v>10</v>
      </c>
      <c r="F1828" t="s">
        <v>91</v>
      </c>
    </row>
    <row r="1829" spans="1:7">
      <c r="A1829" s="81"/>
      <c r="B1829" s="82"/>
      <c r="C1829" t="s">
        <v>273</v>
      </c>
      <c r="D1829" s="25">
        <v>43837</v>
      </c>
      <c r="E1829" t="s">
        <v>10</v>
      </c>
      <c r="F1829" t="s">
        <v>91</v>
      </c>
    </row>
    <row r="1830" spans="1:7">
      <c r="A1830" s="81"/>
      <c r="B1830" s="82"/>
      <c r="C1830" t="s">
        <v>589</v>
      </c>
      <c r="D1830" s="25">
        <v>43837</v>
      </c>
      <c r="E1830" t="s">
        <v>10</v>
      </c>
      <c r="F1830" t="s">
        <v>91</v>
      </c>
    </row>
    <row r="1831" spans="1:7">
      <c r="A1831" s="81"/>
      <c r="B1831" s="82"/>
      <c r="C1831" t="s">
        <v>227</v>
      </c>
      <c r="D1831" s="25">
        <v>43837</v>
      </c>
      <c r="E1831" t="s">
        <v>10</v>
      </c>
      <c r="F1831" t="s">
        <v>91</v>
      </c>
    </row>
    <row r="1832" spans="1:7">
      <c r="A1832" s="81"/>
      <c r="B1832" s="82"/>
      <c r="C1832" t="s">
        <v>390</v>
      </c>
      <c r="D1832" s="25">
        <v>43837</v>
      </c>
      <c r="E1832" t="s">
        <v>10</v>
      </c>
      <c r="F1832" t="s">
        <v>91</v>
      </c>
    </row>
    <row r="1833" spans="1:7">
      <c r="A1833" s="81"/>
      <c r="B1833" s="82"/>
      <c r="C1833" t="s">
        <v>767</v>
      </c>
      <c r="D1833" s="25">
        <v>43837</v>
      </c>
      <c r="E1833" t="s">
        <v>10</v>
      </c>
      <c r="F1833" t="s">
        <v>91</v>
      </c>
    </row>
    <row r="1834" spans="1:7">
      <c r="A1834" s="81"/>
      <c r="B1834" s="82" t="s">
        <v>523</v>
      </c>
      <c r="C1834" t="s">
        <v>457</v>
      </c>
      <c r="D1834" s="25">
        <v>43837</v>
      </c>
      <c r="E1834" t="s">
        <v>81</v>
      </c>
      <c r="F1834" t="s">
        <v>91</v>
      </c>
    </row>
    <row r="1835" spans="1:7">
      <c r="A1835" s="81"/>
      <c r="B1835" s="82"/>
      <c r="C1835" t="s">
        <v>768</v>
      </c>
      <c r="D1835" s="25">
        <v>43837</v>
      </c>
      <c r="E1835" t="s">
        <v>81</v>
      </c>
      <c r="F1835" t="s">
        <v>91</v>
      </c>
    </row>
    <row r="1836" spans="1:7">
      <c r="A1836" s="81"/>
      <c r="B1836" s="82"/>
      <c r="C1836" t="s">
        <v>442</v>
      </c>
      <c r="D1836" s="25">
        <v>43837</v>
      </c>
      <c r="E1836" t="s">
        <v>81</v>
      </c>
      <c r="F1836" t="s">
        <v>91</v>
      </c>
    </row>
    <row r="1837" spans="1:7">
      <c r="A1837" s="81" t="s">
        <v>11</v>
      </c>
      <c r="B1837" s="82" t="s">
        <v>523</v>
      </c>
      <c r="C1837" t="s">
        <v>76</v>
      </c>
      <c r="D1837" s="25">
        <v>43837</v>
      </c>
      <c r="E1837" t="s">
        <v>10</v>
      </c>
      <c r="F1837" t="s">
        <v>96</v>
      </c>
      <c r="G1837" s="18">
        <v>1349687</v>
      </c>
    </row>
    <row r="1838" spans="1:7">
      <c r="A1838" s="81"/>
      <c r="B1838" s="82"/>
      <c r="C1838" t="s">
        <v>76</v>
      </c>
      <c r="D1838" s="25">
        <v>43837</v>
      </c>
      <c r="E1838" t="s">
        <v>81</v>
      </c>
      <c r="F1838" t="s">
        <v>96</v>
      </c>
      <c r="G1838" s="18">
        <v>1349687</v>
      </c>
    </row>
    <row r="1839" spans="1:7">
      <c r="A1839" s="81"/>
      <c r="B1839" s="82"/>
      <c r="C1839" t="s">
        <v>635</v>
      </c>
      <c r="D1839" s="25">
        <v>43837</v>
      </c>
      <c r="E1839" t="s">
        <v>81</v>
      </c>
      <c r="F1839" t="s">
        <v>91</v>
      </c>
    </row>
    <row r="1840" spans="1:7">
      <c r="A1840" s="81"/>
      <c r="B1840" s="82"/>
      <c r="C1840" t="s">
        <v>769</v>
      </c>
      <c r="D1840" s="25">
        <v>43837</v>
      </c>
      <c r="E1840" t="s">
        <v>81</v>
      </c>
      <c r="F1840" t="s">
        <v>91</v>
      </c>
    </row>
    <row r="1841" spans="1:7">
      <c r="A1841" s="81"/>
      <c r="B1841" s="82" t="s">
        <v>516</v>
      </c>
      <c r="C1841" t="s">
        <v>624</v>
      </c>
      <c r="D1841" s="25">
        <v>43837</v>
      </c>
      <c r="E1841" t="s">
        <v>10</v>
      </c>
      <c r="F1841" t="s">
        <v>91</v>
      </c>
    </row>
    <row r="1842" spans="1:7">
      <c r="A1842" s="81"/>
      <c r="B1842" s="82"/>
      <c r="C1842" t="s">
        <v>770</v>
      </c>
      <c r="D1842" s="25">
        <v>43837</v>
      </c>
      <c r="E1842" t="s">
        <v>10</v>
      </c>
      <c r="F1842" t="s">
        <v>91</v>
      </c>
    </row>
    <row r="1843" spans="1:7">
      <c r="A1843" s="81"/>
      <c r="B1843" s="82"/>
      <c r="C1843" t="s">
        <v>429</v>
      </c>
      <c r="D1843" s="25">
        <v>43837</v>
      </c>
      <c r="E1843" t="s">
        <v>10</v>
      </c>
      <c r="F1843" t="s">
        <v>96</v>
      </c>
      <c r="G1843" s="18">
        <v>1349687</v>
      </c>
    </row>
    <row r="1844" spans="1:7">
      <c r="A1844" s="81"/>
      <c r="B1844" s="82"/>
      <c r="C1844" t="s">
        <v>771</v>
      </c>
      <c r="D1844" s="25">
        <v>43837</v>
      </c>
      <c r="E1844" t="s">
        <v>10</v>
      </c>
      <c r="F1844" t="s">
        <v>91</v>
      </c>
    </row>
    <row r="1845" spans="1:7">
      <c r="A1845" s="81"/>
      <c r="B1845" s="82"/>
      <c r="C1845" t="s">
        <v>772</v>
      </c>
      <c r="D1845" s="25">
        <v>43837</v>
      </c>
      <c r="E1845" t="s">
        <v>10</v>
      </c>
      <c r="F1845" t="s">
        <v>91</v>
      </c>
    </row>
    <row r="1846" spans="1:7">
      <c r="A1846" s="81"/>
      <c r="B1846" s="82"/>
      <c r="C1846" t="s">
        <v>623</v>
      </c>
      <c r="D1846" s="25">
        <v>43837</v>
      </c>
      <c r="E1846" t="s">
        <v>10</v>
      </c>
      <c r="F1846" t="s">
        <v>91</v>
      </c>
    </row>
    <row r="1847" spans="1:7">
      <c r="A1847" s="81"/>
      <c r="B1847" s="82"/>
      <c r="C1847" t="s">
        <v>577</v>
      </c>
      <c r="D1847" s="25">
        <v>43837</v>
      </c>
      <c r="E1847" t="s">
        <v>10</v>
      </c>
      <c r="F1847" t="s">
        <v>91</v>
      </c>
    </row>
    <row r="1848" spans="1:7">
      <c r="A1848" s="81"/>
      <c r="B1848" s="82"/>
      <c r="C1848" t="s">
        <v>773</v>
      </c>
      <c r="D1848" s="25">
        <v>43837</v>
      </c>
      <c r="E1848" t="s">
        <v>81</v>
      </c>
      <c r="F1848" t="s">
        <v>91</v>
      </c>
    </row>
    <row r="1849" spans="1:7">
      <c r="A1849" s="81"/>
      <c r="B1849" s="82"/>
      <c r="C1849" t="s">
        <v>429</v>
      </c>
      <c r="D1849" s="25">
        <v>43837</v>
      </c>
      <c r="E1849" t="s">
        <v>81</v>
      </c>
      <c r="F1849" t="s">
        <v>96</v>
      </c>
      <c r="G1849" s="18">
        <v>1349687</v>
      </c>
    </row>
    <row r="1850" spans="1:7">
      <c r="A1850" s="81"/>
      <c r="B1850" s="82"/>
      <c r="C1850" t="s">
        <v>772</v>
      </c>
      <c r="D1850" s="25">
        <v>43837</v>
      </c>
      <c r="E1850" t="s">
        <v>81</v>
      </c>
      <c r="F1850" t="s">
        <v>91</v>
      </c>
    </row>
    <row r="1851" spans="1:7">
      <c r="A1851" s="81"/>
      <c r="B1851" s="82"/>
      <c r="C1851" t="s">
        <v>703</v>
      </c>
      <c r="D1851" s="25">
        <v>43837</v>
      </c>
      <c r="E1851" t="s">
        <v>81</v>
      </c>
      <c r="F1851" t="s">
        <v>91</v>
      </c>
    </row>
    <row r="1852" spans="1:7">
      <c r="A1852" s="81"/>
      <c r="B1852" s="82"/>
      <c r="C1852" t="s">
        <v>318</v>
      </c>
      <c r="D1852" s="25">
        <v>43837</v>
      </c>
      <c r="E1852" t="s">
        <v>81</v>
      </c>
      <c r="F1852" t="s">
        <v>91</v>
      </c>
    </row>
    <row r="1853" spans="1:7">
      <c r="A1853" s="81"/>
      <c r="B1853" s="82"/>
      <c r="C1853" t="s">
        <v>702</v>
      </c>
      <c r="D1853" s="25">
        <v>43837</v>
      </c>
      <c r="E1853" t="s">
        <v>81</v>
      </c>
      <c r="F1853" t="s">
        <v>91</v>
      </c>
    </row>
    <row r="1854" spans="1:7">
      <c r="A1854" s="81"/>
      <c r="B1854" s="82"/>
      <c r="C1854" t="s">
        <v>329</v>
      </c>
      <c r="D1854" s="25">
        <v>43837</v>
      </c>
      <c r="E1854" t="s">
        <v>81</v>
      </c>
      <c r="F1854" t="s">
        <v>91</v>
      </c>
    </row>
    <row r="1855" spans="1:7">
      <c r="A1855" s="13"/>
      <c r="B1855" s="13"/>
      <c r="C1855" s="13"/>
      <c r="D1855" s="13"/>
      <c r="E1855" s="13"/>
      <c r="F1855" s="13"/>
      <c r="G1855" s="62"/>
    </row>
    <row r="1856" spans="1:7">
      <c r="A1856" s="81" t="s">
        <v>74</v>
      </c>
      <c r="B1856" s="82" t="s">
        <v>516</v>
      </c>
      <c r="C1856" t="s">
        <v>429</v>
      </c>
      <c r="D1856" s="25">
        <v>43838</v>
      </c>
      <c r="E1856" t="s">
        <v>10</v>
      </c>
      <c r="F1856" t="s">
        <v>96</v>
      </c>
      <c r="G1856" s="18">
        <v>1349687</v>
      </c>
    </row>
    <row r="1857" spans="1:7">
      <c r="A1857" s="81"/>
      <c r="B1857" s="82"/>
      <c r="C1857" t="s">
        <v>99</v>
      </c>
      <c r="D1857" s="25">
        <v>43838</v>
      </c>
      <c r="E1857" t="s">
        <v>10</v>
      </c>
      <c r="F1857" t="s">
        <v>91</v>
      </c>
    </row>
    <row r="1858" spans="1:7">
      <c r="A1858" s="81"/>
      <c r="B1858" s="82"/>
      <c r="C1858" t="s">
        <v>497</v>
      </c>
      <c r="D1858" s="25">
        <v>43838</v>
      </c>
      <c r="E1858" t="s">
        <v>81</v>
      </c>
      <c r="F1858" t="s">
        <v>91</v>
      </c>
    </row>
    <row r="1859" spans="1:7">
      <c r="A1859" s="81"/>
      <c r="B1859" s="82"/>
      <c r="C1859" t="s">
        <v>345</v>
      </c>
      <c r="D1859" s="25">
        <v>43838</v>
      </c>
      <c r="E1859" t="s">
        <v>81</v>
      </c>
      <c r="F1859" t="s">
        <v>91</v>
      </c>
    </row>
    <row r="1860" spans="1:7">
      <c r="A1860" s="81"/>
      <c r="B1860" s="82"/>
      <c r="C1860" t="s">
        <v>498</v>
      </c>
      <c r="D1860" s="25">
        <v>43838</v>
      </c>
      <c r="E1860" t="s">
        <v>81</v>
      </c>
      <c r="F1860" t="s">
        <v>91</v>
      </c>
    </row>
    <row r="1861" spans="1:7">
      <c r="A1861" s="81"/>
      <c r="B1861" s="82"/>
      <c r="C1861" t="s">
        <v>429</v>
      </c>
      <c r="D1861" s="25">
        <v>43838</v>
      </c>
      <c r="E1861" t="s">
        <v>81</v>
      </c>
      <c r="F1861" t="s">
        <v>96</v>
      </c>
      <c r="G1861" s="18">
        <v>1349687</v>
      </c>
    </row>
    <row r="1862" spans="1:7">
      <c r="A1862" s="81"/>
      <c r="B1862" s="82"/>
      <c r="C1862" t="s">
        <v>497</v>
      </c>
      <c r="D1862" s="25">
        <v>43838</v>
      </c>
      <c r="E1862" t="s">
        <v>81</v>
      </c>
      <c r="F1862" t="s">
        <v>91</v>
      </c>
    </row>
    <row r="1863" spans="1:7">
      <c r="A1863" s="81"/>
      <c r="B1863" s="82"/>
      <c r="C1863" t="s">
        <v>377</v>
      </c>
      <c r="D1863" s="25">
        <v>43838</v>
      </c>
      <c r="E1863" t="s">
        <v>81</v>
      </c>
      <c r="F1863" t="s">
        <v>91</v>
      </c>
    </row>
    <row r="1864" spans="1:7">
      <c r="A1864" s="81"/>
      <c r="B1864" s="82" t="s">
        <v>523</v>
      </c>
      <c r="C1864" t="s">
        <v>324</v>
      </c>
      <c r="D1864" s="25">
        <v>43838</v>
      </c>
      <c r="E1864" t="s">
        <v>10</v>
      </c>
      <c r="F1864" t="s">
        <v>91</v>
      </c>
    </row>
    <row r="1865" spans="1:7">
      <c r="A1865" s="81"/>
      <c r="B1865" s="82"/>
      <c r="C1865" t="s">
        <v>99</v>
      </c>
      <c r="D1865" s="25">
        <v>43838</v>
      </c>
      <c r="E1865" t="s">
        <v>10</v>
      </c>
      <c r="F1865" t="s">
        <v>91</v>
      </c>
    </row>
    <row r="1866" spans="1:7">
      <c r="A1866" s="81"/>
      <c r="B1866" s="82"/>
      <c r="C1866" t="s">
        <v>509</v>
      </c>
      <c r="D1866" s="25">
        <v>43838</v>
      </c>
      <c r="E1866" t="s">
        <v>10</v>
      </c>
      <c r="F1866" t="s">
        <v>91</v>
      </c>
    </row>
    <row r="1867" spans="1:7">
      <c r="A1867" s="81"/>
      <c r="B1867" s="82"/>
      <c r="C1867" t="s">
        <v>76</v>
      </c>
      <c r="D1867" s="25">
        <v>43838</v>
      </c>
      <c r="E1867" t="s">
        <v>10</v>
      </c>
      <c r="F1867" t="s">
        <v>96</v>
      </c>
      <c r="G1867" s="18">
        <v>1349687</v>
      </c>
    </row>
    <row r="1868" spans="1:7">
      <c r="A1868" s="81"/>
      <c r="B1868" s="82"/>
      <c r="C1868" t="s">
        <v>353</v>
      </c>
      <c r="D1868" s="25">
        <v>43838</v>
      </c>
      <c r="E1868" t="s">
        <v>81</v>
      </c>
      <c r="F1868" t="s">
        <v>91</v>
      </c>
    </row>
    <row r="1869" spans="1:7">
      <c r="A1869" s="81"/>
      <c r="B1869" s="82"/>
      <c r="C1869" t="s">
        <v>76</v>
      </c>
      <c r="D1869" s="25">
        <v>43838</v>
      </c>
      <c r="E1869" t="s">
        <v>81</v>
      </c>
      <c r="F1869" t="s">
        <v>96</v>
      </c>
      <c r="G1869" s="18">
        <v>1349687</v>
      </c>
    </row>
    <row r="1870" spans="1:7">
      <c r="A1870" s="81"/>
      <c r="B1870" s="82"/>
      <c r="C1870" t="s">
        <v>145</v>
      </c>
      <c r="D1870" s="25">
        <v>43838</v>
      </c>
      <c r="E1870" t="s">
        <v>81</v>
      </c>
      <c r="F1870" t="s">
        <v>91</v>
      </c>
    </row>
    <row r="1871" spans="1:7">
      <c r="A1871" s="81"/>
      <c r="B1871" s="82"/>
      <c r="C1871" t="s">
        <v>324</v>
      </c>
      <c r="D1871" s="25">
        <v>43838</v>
      </c>
      <c r="E1871" t="s">
        <v>81</v>
      </c>
      <c r="F1871" t="s">
        <v>91</v>
      </c>
    </row>
    <row r="1872" spans="1:7">
      <c r="A1872" s="81" t="s">
        <v>104</v>
      </c>
      <c r="B1872" s="82" t="s">
        <v>523</v>
      </c>
      <c r="C1872" t="s">
        <v>108</v>
      </c>
      <c r="D1872" s="25">
        <v>43838</v>
      </c>
      <c r="E1872" t="s">
        <v>81</v>
      </c>
      <c r="F1872" t="s">
        <v>91</v>
      </c>
    </row>
    <row r="1873" spans="1:6">
      <c r="A1873" s="81"/>
      <c r="B1873" s="82"/>
      <c r="C1873" t="s">
        <v>110</v>
      </c>
      <c r="D1873" s="25">
        <v>43838</v>
      </c>
      <c r="E1873" t="s">
        <v>81</v>
      </c>
      <c r="F1873" t="s">
        <v>91</v>
      </c>
    </row>
    <row r="1874" spans="1:6">
      <c r="A1874" s="81"/>
      <c r="B1874" s="82"/>
      <c r="C1874" t="s">
        <v>111</v>
      </c>
      <c r="D1874" s="25">
        <v>43838</v>
      </c>
      <c r="E1874" t="s">
        <v>81</v>
      </c>
      <c r="F1874" t="s">
        <v>91</v>
      </c>
    </row>
    <row r="1875" spans="1:6">
      <c r="A1875" s="81"/>
      <c r="B1875" s="82"/>
      <c r="C1875" t="s">
        <v>430</v>
      </c>
      <c r="D1875" s="25">
        <v>43838</v>
      </c>
      <c r="E1875" t="s">
        <v>81</v>
      </c>
      <c r="F1875" t="s">
        <v>91</v>
      </c>
    </row>
    <row r="1876" spans="1:6">
      <c r="A1876" s="81"/>
      <c r="B1876" s="82"/>
      <c r="C1876" t="s">
        <v>346</v>
      </c>
      <c r="D1876" s="25">
        <v>43838</v>
      </c>
      <c r="E1876" t="s">
        <v>81</v>
      </c>
      <c r="F1876" t="s">
        <v>91</v>
      </c>
    </row>
    <row r="1877" spans="1:6">
      <c r="A1877" s="81"/>
      <c r="B1877" s="82"/>
      <c r="C1877" t="s">
        <v>106</v>
      </c>
      <c r="D1877" s="25">
        <v>43838</v>
      </c>
      <c r="E1877" t="s">
        <v>81</v>
      </c>
      <c r="F1877" t="s">
        <v>91</v>
      </c>
    </row>
    <row r="1878" spans="1:6">
      <c r="A1878" s="81" t="s">
        <v>29</v>
      </c>
      <c r="B1878" s="82" t="s">
        <v>523</v>
      </c>
      <c r="C1878" t="s">
        <v>419</v>
      </c>
      <c r="D1878" s="25">
        <v>43838</v>
      </c>
      <c r="E1878" t="s">
        <v>10</v>
      </c>
      <c r="F1878" t="s">
        <v>91</v>
      </c>
    </row>
    <row r="1879" spans="1:6">
      <c r="A1879" s="81"/>
      <c r="B1879" s="82"/>
      <c r="C1879" t="s">
        <v>268</v>
      </c>
      <c r="D1879" s="25">
        <v>43838</v>
      </c>
      <c r="E1879" t="s">
        <v>10</v>
      </c>
      <c r="F1879" t="s">
        <v>91</v>
      </c>
    </row>
    <row r="1880" spans="1:6">
      <c r="A1880" s="81" t="s">
        <v>584</v>
      </c>
      <c r="B1880" s="82" t="s">
        <v>523</v>
      </c>
      <c r="C1880" t="s">
        <v>545</v>
      </c>
      <c r="D1880" s="25">
        <v>43838</v>
      </c>
      <c r="E1880" t="s">
        <v>81</v>
      </c>
      <c r="F1880" t="s">
        <v>91</v>
      </c>
    </row>
    <row r="1881" spans="1:6">
      <c r="A1881" s="81"/>
      <c r="B1881" s="82"/>
      <c r="C1881" t="s">
        <v>542</v>
      </c>
      <c r="D1881" s="25">
        <v>43838</v>
      </c>
      <c r="E1881" t="s">
        <v>81</v>
      </c>
      <c r="F1881" t="s">
        <v>91</v>
      </c>
    </row>
    <row r="1882" spans="1:6">
      <c r="A1882" s="81"/>
      <c r="B1882" s="82"/>
      <c r="C1882" t="s">
        <v>546</v>
      </c>
      <c r="D1882" s="25">
        <v>43838</v>
      </c>
      <c r="E1882" t="s">
        <v>81</v>
      </c>
      <c r="F1882" t="s">
        <v>91</v>
      </c>
    </row>
    <row r="1883" spans="1:6">
      <c r="A1883" s="81" t="s">
        <v>620</v>
      </c>
      <c r="B1883" s="82" t="s">
        <v>523</v>
      </c>
      <c r="C1883" t="s">
        <v>774</v>
      </c>
      <c r="D1883" s="25">
        <v>43838</v>
      </c>
      <c r="E1883" t="s">
        <v>81</v>
      </c>
      <c r="F1883" t="s">
        <v>91</v>
      </c>
    </row>
    <row r="1884" spans="1:6">
      <c r="A1884" s="81"/>
      <c r="B1884" s="82"/>
      <c r="C1884" t="s">
        <v>775</v>
      </c>
      <c r="D1884" s="25">
        <v>43838</v>
      </c>
      <c r="E1884" t="s">
        <v>81</v>
      </c>
      <c r="F1884" t="s">
        <v>91</v>
      </c>
    </row>
    <row r="1885" spans="1:6">
      <c r="A1885" s="11" t="s">
        <v>32</v>
      </c>
      <c r="B1885" t="s">
        <v>523</v>
      </c>
      <c r="C1885" t="s">
        <v>776</v>
      </c>
      <c r="D1885" s="25">
        <v>43838</v>
      </c>
      <c r="E1885" t="s">
        <v>81</v>
      </c>
      <c r="F1885" t="s">
        <v>91</v>
      </c>
    </row>
    <row r="1886" spans="1:6">
      <c r="A1886" s="81" t="s">
        <v>35</v>
      </c>
      <c r="B1886" s="82" t="s">
        <v>523</v>
      </c>
      <c r="C1886" t="s">
        <v>606</v>
      </c>
      <c r="D1886" s="25">
        <v>43838</v>
      </c>
      <c r="E1886" t="s">
        <v>81</v>
      </c>
      <c r="F1886" t="s">
        <v>91</v>
      </c>
    </row>
    <row r="1887" spans="1:6">
      <c r="A1887" s="81"/>
      <c r="B1887" s="82"/>
      <c r="C1887" t="s">
        <v>642</v>
      </c>
      <c r="D1887" s="25">
        <v>43838</v>
      </c>
      <c r="E1887" t="s">
        <v>81</v>
      </c>
      <c r="F1887" t="s">
        <v>91</v>
      </c>
    </row>
    <row r="1888" spans="1:6">
      <c r="A1888" s="81"/>
      <c r="B1888" s="82" t="s">
        <v>516</v>
      </c>
      <c r="C1888" t="s">
        <v>777</v>
      </c>
      <c r="D1888" s="25">
        <v>43838</v>
      </c>
      <c r="E1888" t="s">
        <v>10</v>
      </c>
      <c r="F1888" t="s">
        <v>91</v>
      </c>
    </row>
    <row r="1889" spans="1:6">
      <c r="A1889" s="81"/>
      <c r="B1889" s="82"/>
      <c r="C1889" t="s">
        <v>778</v>
      </c>
      <c r="D1889" s="25">
        <v>43838</v>
      </c>
      <c r="E1889" t="s">
        <v>10</v>
      </c>
      <c r="F1889" t="s">
        <v>91</v>
      </c>
    </row>
    <row r="1890" spans="1:6">
      <c r="A1890" s="81" t="s">
        <v>27</v>
      </c>
      <c r="B1890" s="82" t="s">
        <v>516</v>
      </c>
      <c r="C1890" t="s">
        <v>340</v>
      </c>
      <c r="D1890" s="25">
        <v>43838</v>
      </c>
      <c r="E1890" t="s">
        <v>10</v>
      </c>
      <c r="F1890" t="s">
        <v>91</v>
      </c>
    </row>
    <row r="1891" spans="1:6">
      <c r="A1891" s="81"/>
      <c r="B1891" s="82"/>
      <c r="C1891" t="s">
        <v>339</v>
      </c>
      <c r="D1891" s="25">
        <v>43838</v>
      </c>
      <c r="E1891" t="s">
        <v>10</v>
      </c>
      <c r="F1891" t="s">
        <v>91</v>
      </c>
    </row>
    <row r="1892" spans="1:6">
      <c r="A1892" s="81"/>
      <c r="B1892" s="82"/>
      <c r="C1892" t="s">
        <v>426</v>
      </c>
      <c r="D1892" s="25">
        <v>43838</v>
      </c>
      <c r="E1892" t="s">
        <v>10</v>
      </c>
      <c r="F1892" t="s">
        <v>91</v>
      </c>
    </row>
    <row r="1893" spans="1:6">
      <c r="A1893" s="81"/>
      <c r="B1893" s="82"/>
      <c r="C1893" t="s">
        <v>392</v>
      </c>
      <c r="D1893" s="25">
        <v>43838</v>
      </c>
      <c r="E1893" t="s">
        <v>10</v>
      </c>
      <c r="F1893" t="s">
        <v>91</v>
      </c>
    </row>
    <row r="1894" spans="1:6">
      <c r="A1894" s="81"/>
      <c r="B1894" s="82"/>
      <c r="C1894" t="s">
        <v>339</v>
      </c>
      <c r="D1894" s="25">
        <v>43838</v>
      </c>
      <c r="E1894" t="s">
        <v>81</v>
      </c>
      <c r="F1894" t="s">
        <v>91</v>
      </c>
    </row>
    <row r="1895" spans="1:6">
      <c r="A1895" s="81"/>
      <c r="B1895" s="82"/>
      <c r="C1895" t="s">
        <v>598</v>
      </c>
      <c r="D1895" s="25">
        <v>43838</v>
      </c>
      <c r="E1895" t="s">
        <v>81</v>
      </c>
      <c r="F1895" t="s">
        <v>91</v>
      </c>
    </row>
    <row r="1896" spans="1:6">
      <c r="A1896" s="81"/>
      <c r="B1896" s="82"/>
      <c r="C1896" t="s">
        <v>358</v>
      </c>
      <c r="D1896" s="25">
        <v>43838</v>
      </c>
      <c r="E1896" t="s">
        <v>81</v>
      </c>
      <c r="F1896" t="s">
        <v>91</v>
      </c>
    </row>
    <row r="1897" spans="1:6">
      <c r="A1897" s="81" t="s">
        <v>17</v>
      </c>
      <c r="B1897" s="82" t="s">
        <v>523</v>
      </c>
      <c r="C1897" t="s">
        <v>514</v>
      </c>
      <c r="D1897" s="25">
        <v>43838</v>
      </c>
      <c r="E1897" t="s">
        <v>81</v>
      </c>
      <c r="F1897" t="s">
        <v>91</v>
      </c>
    </row>
    <row r="1898" spans="1:6">
      <c r="A1898" s="81"/>
      <c r="B1898" s="82"/>
      <c r="C1898" t="s">
        <v>141</v>
      </c>
      <c r="D1898" s="25">
        <v>43838</v>
      </c>
      <c r="E1898" t="s">
        <v>81</v>
      </c>
      <c r="F1898" t="s">
        <v>91</v>
      </c>
    </row>
    <row r="1899" spans="1:6">
      <c r="A1899" s="81" t="s">
        <v>19</v>
      </c>
      <c r="B1899" s="82" t="s">
        <v>516</v>
      </c>
      <c r="C1899" t="s">
        <v>409</v>
      </c>
      <c r="D1899" s="25">
        <v>43838</v>
      </c>
      <c r="E1899" t="s">
        <v>81</v>
      </c>
      <c r="F1899" t="s">
        <v>91</v>
      </c>
    </row>
    <row r="1900" spans="1:6">
      <c r="A1900" s="81"/>
      <c r="B1900" s="82"/>
      <c r="C1900" t="s">
        <v>304</v>
      </c>
      <c r="D1900" s="25">
        <v>43838</v>
      </c>
      <c r="E1900" t="s">
        <v>10</v>
      </c>
      <c r="F1900" t="s">
        <v>91</v>
      </c>
    </row>
    <row r="1901" spans="1:6">
      <c r="A1901" s="81"/>
      <c r="B1901" s="82"/>
      <c r="C1901" t="s">
        <v>122</v>
      </c>
      <c r="D1901" s="25">
        <v>43838</v>
      </c>
      <c r="E1901" t="s">
        <v>10</v>
      </c>
      <c r="F1901" t="s">
        <v>91</v>
      </c>
    </row>
    <row r="1902" spans="1:6">
      <c r="A1902" s="81" t="s">
        <v>116</v>
      </c>
      <c r="B1902" s="82" t="s">
        <v>523</v>
      </c>
      <c r="C1902" t="s">
        <v>174</v>
      </c>
      <c r="D1902" s="25">
        <v>43838</v>
      </c>
      <c r="E1902" t="s">
        <v>81</v>
      </c>
      <c r="F1902" t="s">
        <v>91</v>
      </c>
    </row>
    <row r="1903" spans="1:6">
      <c r="A1903" s="81"/>
      <c r="B1903" s="82"/>
      <c r="C1903" t="s">
        <v>424</v>
      </c>
      <c r="D1903" s="25">
        <v>43838</v>
      </c>
      <c r="E1903" t="s">
        <v>81</v>
      </c>
      <c r="F1903" t="s">
        <v>91</v>
      </c>
    </row>
    <row r="1904" spans="1:6">
      <c r="A1904" s="81"/>
      <c r="B1904" t="s">
        <v>516</v>
      </c>
      <c r="C1904" t="s">
        <v>220</v>
      </c>
      <c r="D1904" s="25">
        <v>43838</v>
      </c>
      <c r="E1904" t="s">
        <v>81</v>
      </c>
      <c r="F1904" t="s">
        <v>91</v>
      </c>
    </row>
    <row r="1905" spans="1:6">
      <c r="A1905" s="81" t="s">
        <v>604</v>
      </c>
      <c r="B1905" s="82" t="s">
        <v>523</v>
      </c>
      <c r="C1905" t="s">
        <v>583</v>
      </c>
      <c r="D1905" s="25">
        <v>43838</v>
      </c>
      <c r="E1905" t="s">
        <v>81</v>
      </c>
      <c r="F1905" t="s">
        <v>91</v>
      </c>
    </row>
    <row r="1906" spans="1:6">
      <c r="A1906" s="81"/>
      <c r="B1906" s="82"/>
      <c r="C1906" t="s">
        <v>264</v>
      </c>
      <c r="D1906" s="25">
        <v>43838</v>
      </c>
      <c r="E1906" t="s">
        <v>10</v>
      </c>
      <c r="F1906" t="s">
        <v>91</v>
      </c>
    </row>
    <row r="1907" spans="1:6">
      <c r="A1907" s="81" t="s">
        <v>23</v>
      </c>
      <c r="B1907" s="82" t="s">
        <v>523</v>
      </c>
      <c r="C1907" t="s">
        <v>233</v>
      </c>
      <c r="D1907" s="25">
        <v>43838</v>
      </c>
      <c r="E1907" t="s">
        <v>81</v>
      </c>
      <c r="F1907" t="s">
        <v>91</v>
      </c>
    </row>
    <row r="1908" spans="1:6">
      <c r="A1908" s="81"/>
      <c r="B1908" s="82"/>
      <c r="C1908" t="s">
        <v>128</v>
      </c>
      <c r="D1908" s="25">
        <v>43838</v>
      </c>
      <c r="E1908" t="s">
        <v>81</v>
      </c>
      <c r="F1908" t="s">
        <v>91</v>
      </c>
    </row>
    <row r="1909" spans="1:6">
      <c r="A1909" s="81"/>
      <c r="B1909" s="82"/>
      <c r="C1909" t="s">
        <v>332</v>
      </c>
      <c r="D1909" s="25">
        <v>43838</v>
      </c>
      <c r="E1909" t="s">
        <v>10</v>
      </c>
      <c r="F1909" t="s">
        <v>91</v>
      </c>
    </row>
    <row r="1910" spans="1:6">
      <c r="A1910" s="81"/>
      <c r="B1910" s="82" t="s">
        <v>516</v>
      </c>
      <c r="C1910" t="s">
        <v>513</v>
      </c>
      <c r="D1910" s="25">
        <v>43838</v>
      </c>
      <c r="E1910" t="s">
        <v>81</v>
      </c>
      <c r="F1910" t="s">
        <v>91</v>
      </c>
    </row>
    <row r="1911" spans="1:6">
      <c r="A1911" s="81"/>
      <c r="B1911" s="82"/>
      <c r="C1911" t="s">
        <v>500</v>
      </c>
      <c r="D1911" s="25">
        <v>43838</v>
      </c>
      <c r="E1911" t="s">
        <v>81</v>
      </c>
      <c r="F1911" t="s">
        <v>91</v>
      </c>
    </row>
    <row r="1912" spans="1:6">
      <c r="A1912" s="81"/>
      <c r="B1912" s="82"/>
      <c r="C1912" t="s">
        <v>550</v>
      </c>
      <c r="D1912" s="25">
        <v>43838</v>
      </c>
      <c r="E1912" t="s">
        <v>81</v>
      </c>
      <c r="F1912" t="s">
        <v>91</v>
      </c>
    </row>
    <row r="1913" spans="1:6">
      <c r="A1913" s="81"/>
      <c r="B1913" s="82"/>
      <c r="C1913" t="s">
        <v>779</v>
      </c>
      <c r="D1913" s="25">
        <v>43838</v>
      </c>
      <c r="E1913" t="s">
        <v>10</v>
      </c>
      <c r="F1913" t="s">
        <v>91</v>
      </c>
    </row>
    <row r="1914" spans="1:6">
      <c r="A1914" s="81"/>
      <c r="B1914" s="82"/>
      <c r="C1914" t="s">
        <v>780</v>
      </c>
      <c r="D1914" s="25">
        <v>43838</v>
      </c>
      <c r="E1914" t="s">
        <v>10</v>
      </c>
      <c r="F1914" t="s">
        <v>91</v>
      </c>
    </row>
    <row r="1915" spans="1:6">
      <c r="A1915" s="81"/>
      <c r="B1915" s="82"/>
      <c r="C1915" t="s">
        <v>476</v>
      </c>
      <c r="D1915" s="25">
        <v>43838</v>
      </c>
      <c r="E1915" t="s">
        <v>10</v>
      </c>
      <c r="F1915" t="s">
        <v>91</v>
      </c>
    </row>
    <row r="1916" spans="1:6">
      <c r="A1916" s="80" t="s">
        <v>781</v>
      </c>
      <c r="B1916" s="82" t="s">
        <v>523</v>
      </c>
      <c r="C1916" t="s">
        <v>782</v>
      </c>
      <c r="D1916" s="25">
        <v>43838</v>
      </c>
      <c r="E1916" t="s">
        <v>81</v>
      </c>
      <c r="F1916" t="s">
        <v>91</v>
      </c>
    </row>
    <row r="1917" spans="1:6">
      <c r="A1917" s="80"/>
      <c r="B1917" s="82"/>
      <c r="C1917" t="s">
        <v>783</v>
      </c>
      <c r="D1917" s="25">
        <v>43838</v>
      </c>
      <c r="E1917" t="s">
        <v>81</v>
      </c>
      <c r="F1917" t="s">
        <v>91</v>
      </c>
    </row>
    <row r="1918" spans="1:6">
      <c r="A1918" s="80"/>
      <c r="B1918" s="82"/>
      <c r="C1918" t="s">
        <v>784</v>
      </c>
      <c r="D1918" s="25">
        <v>43838</v>
      </c>
      <c r="E1918" t="s">
        <v>81</v>
      </c>
      <c r="F1918" t="s">
        <v>91</v>
      </c>
    </row>
    <row r="1919" spans="1:6">
      <c r="A1919" s="80"/>
      <c r="B1919" s="82"/>
      <c r="C1919" t="s">
        <v>732</v>
      </c>
      <c r="D1919" s="25">
        <v>43838</v>
      </c>
      <c r="E1919" t="s">
        <v>81</v>
      </c>
      <c r="F1919" t="s">
        <v>91</v>
      </c>
    </row>
    <row r="1920" spans="1:6">
      <c r="A1920" s="80"/>
      <c r="B1920" s="82"/>
      <c r="C1920" t="s">
        <v>734</v>
      </c>
      <c r="D1920" s="25">
        <v>43838</v>
      </c>
      <c r="E1920" t="s">
        <v>81</v>
      </c>
      <c r="F1920" t="s">
        <v>91</v>
      </c>
    </row>
    <row r="1921" spans="1:7">
      <c r="A1921" s="80"/>
      <c r="B1921" s="82"/>
      <c r="C1921" t="s">
        <v>728</v>
      </c>
      <c r="D1921" s="25">
        <v>43838</v>
      </c>
      <c r="E1921" t="s">
        <v>81</v>
      </c>
      <c r="F1921" t="s">
        <v>91</v>
      </c>
    </row>
    <row r="1922" spans="1:7">
      <c r="A1922" s="80"/>
      <c r="B1922" s="82"/>
      <c r="C1922" t="s">
        <v>785</v>
      </c>
      <c r="D1922" s="25">
        <v>43838</v>
      </c>
      <c r="E1922" t="s">
        <v>81</v>
      </c>
      <c r="F1922" t="s">
        <v>91</v>
      </c>
    </row>
    <row r="1923" spans="1:7">
      <c r="A1923" s="80"/>
      <c r="B1923" s="82"/>
      <c r="C1923" t="s">
        <v>786</v>
      </c>
      <c r="D1923" s="25">
        <v>43838</v>
      </c>
      <c r="E1923" t="s">
        <v>81</v>
      </c>
      <c r="F1923" t="s">
        <v>91</v>
      </c>
    </row>
    <row r="1924" spans="1:7">
      <c r="A1924" s="80"/>
      <c r="B1924" s="82"/>
      <c r="C1924" t="s">
        <v>787</v>
      </c>
      <c r="D1924" s="25">
        <v>43838</v>
      </c>
      <c r="E1924" t="s">
        <v>81</v>
      </c>
      <c r="F1924" t="s">
        <v>91</v>
      </c>
    </row>
    <row r="1925" spans="1:7">
      <c r="A1925" s="80"/>
      <c r="B1925" s="82"/>
      <c r="C1925" t="s">
        <v>788</v>
      </c>
      <c r="D1925" s="25">
        <v>43838</v>
      </c>
      <c r="E1925" t="s">
        <v>10</v>
      </c>
      <c r="F1925" t="s">
        <v>91</v>
      </c>
    </row>
    <row r="1926" spans="1:7">
      <c r="A1926" s="80"/>
      <c r="B1926" s="82"/>
      <c r="C1926" t="s">
        <v>726</v>
      </c>
      <c r="D1926" s="25">
        <v>43838</v>
      </c>
      <c r="E1926" t="s">
        <v>10</v>
      </c>
      <c r="F1926" t="s">
        <v>91</v>
      </c>
    </row>
    <row r="1927" spans="1:7">
      <c r="A1927" s="80"/>
      <c r="B1927" s="82"/>
      <c r="C1927" t="s">
        <v>732</v>
      </c>
      <c r="D1927" s="25">
        <v>43838</v>
      </c>
      <c r="E1927" t="s">
        <v>10</v>
      </c>
      <c r="F1927" t="s">
        <v>91</v>
      </c>
    </row>
    <row r="1928" spans="1:7">
      <c r="A1928" s="80"/>
      <c r="B1928" s="82"/>
      <c r="C1928" t="s">
        <v>734</v>
      </c>
      <c r="D1928" s="25">
        <v>43838</v>
      </c>
      <c r="E1928" t="s">
        <v>10</v>
      </c>
      <c r="F1928" t="s">
        <v>91</v>
      </c>
    </row>
    <row r="1929" spans="1:7">
      <c r="A1929" s="80"/>
      <c r="B1929" s="82" t="s">
        <v>516</v>
      </c>
      <c r="C1929" t="s">
        <v>789</v>
      </c>
      <c r="D1929" s="25">
        <v>43838</v>
      </c>
      <c r="E1929" t="s">
        <v>81</v>
      </c>
      <c r="F1929" t="s">
        <v>91</v>
      </c>
    </row>
    <row r="1930" spans="1:7">
      <c r="A1930" s="80"/>
      <c r="B1930" s="82"/>
      <c r="C1930" t="s">
        <v>790</v>
      </c>
      <c r="D1930" s="25">
        <v>43838</v>
      </c>
      <c r="E1930" t="s">
        <v>81</v>
      </c>
      <c r="F1930" t="s">
        <v>91</v>
      </c>
    </row>
    <row r="1931" spans="1:7">
      <c r="A1931" s="80"/>
      <c r="B1931" s="82"/>
      <c r="C1931" t="s">
        <v>791</v>
      </c>
      <c r="D1931" s="25">
        <v>43838</v>
      </c>
      <c r="E1931" t="s">
        <v>81</v>
      </c>
      <c r="F1931" t="s">
        <v>91</v>
      </c>
    </row>
    <row r="1932" spans="1:7">
      <c r="A1932" s="80"/>
      <c r="B1932" s="82"/>
      <c r="C1932" t="s">
        <v>730</v>
      </c>
      <c r="D1932" s="25">
        <v>43838</v>
      </c>
      <c r="E1932" t="s">
        <v>10</v>
      </c>
      <c r="F1932" t="s">
        <v>91</v>
      </c>
    </row>
    <row r="1933" spans="1:7">
      <c r="A1933" s="80"/>
      <c r="B1933" s="82"/>
      <c r="C1933" t="s">
        <v>792</v>
      </c>
      <c r="D1933" s="25">
        <v>43838</v>
      </c>
      <c r="E1933" t="s">
        <v>10</v>
      </c>
      <c r="F1933" t="s">
        <v>91</v>
      </c>
    </row>
    <row r="1934" spans="1:7">
      <c r="A1934" s="13"/>
      <c r="B1934" s="13"/>
      <c r="C1934" s="13"/>
      <c r="D1934" s="13"/>
      <c r="E1934" s="13"/>
      <c r="F1934" s="13"/>
      <c r="G1934" s="62"/>
    </row>
    <row r="1935" spans="1:7">
      <c r="A1935" s="81" t="s">
        <v>74</v>
      </c>
      <c r="B1935" s="82" t="s">
        <v>523</v>
      </c>
      <c r="C1935" t="s">
        <v>375</v>
      </c>
      <c r="D1935" s="25">
        <v>43839</v>
      </c>
      <c r="E1935" t="s">
        <v>81</v>
      </c>
      <c r="F1935" t="s">
        <v>91</v>
      </c>
    </row>
    <row r="1936" spans="1:7">
      <c r="A1936" s="81"/>
      <c r="B1936" s="82"/>
      <c r="C1936" t="s">
        <v>793</v>
      </c>
      <c r="D1936" s="25">
        <v>43839</v>
      </c>
      <c r="E1936" t="s">
        <v>81</v>
      </c>
      <c r="F1936" t="s">
        <v>96</v>
      </c>
      <c r="G1936" s="18">
        <v>1349687</v>
      </c>
    </row>
    <row r="1937" spans="1:7">
      <c r="A1937" s="81"/>
      <c r="B1937" s="82"/>
      <c r="C1937" t="s">
        <v>793</v>
      </c>
      <c r="D1937" s="25">
        <v>43839</v>
      </c>
      <c r="E1937" t="s">
        <v>10</v>
      </c>
      <c r="F1937" t="s">
        <v>96</v>
      </c>
      <c r="G1937" s="18">
        <v>1349687</v>
      </c>
    </row>
    <row r="1938" spans="1:7">
      <c r="A1938" s="81"/>
      <c r="B1938" s="82" t="s">
        <v>516</v>
      </c>
      <c r="C1938" t="s">
        <v>318</v>
      </c>
      <c r="D1938" s="25">
        <v>43839</v>
      </c>
      <c r="E1938" t="s">
        <v>10</v>
      </c>
      <c r="F1938" t="s">
        <v>91</v>
      </c>
    </row>
    <row r="1939" spans="1:7">
      <c r="A1939" s="81"/>
      <c r="B1939" s="82"/>
      <c r="C1939" t="s">
        <v>794</v>
      </c>
      <c r="D1939" s="25">
        <v>43839</v>
      </c>
      <c r="E1939" t="s">
        <v>10</v>
      </c>
      <c r="F1939" t="s">
        <v>91</v>
      </c>
    </row>
    <row r="1940" spans="1:7">
      <c r="A1940" s="81"/>
      <c r="B1940" s="82"/>
      <c r="C1940" t="s">
        <v>429</v>
      </c>
      <c r="D1940" s="25">
        <v>43839</v>
      </c>
      <c r="E1940" t="s">
        <v>10</v>
      </c>
      <c r="F1940" t="s">
        <v>96</v>
      </c>
      <c r="G1940" s="18">
        <v>1349687</v>
      </c>
    </row>
    <row r="1941" spans="1:7">
      <c r="A1941" s="81"/>
      <c r="B1941" s="82"/>
      <c r="C1941" t="s">
        <v>737</v>
      </c>
      <c r="D1941" s="25">
        <v>43839</v>
      </c>
      <c r="E1941" t="s">
        <v>10</v>
      </c>
      <c r="F1941" t="s">
        <v>91</v>
      </c>
    </row>
    <row r="1942" spans="1:7">
      <c r="A1942" s="81"/>
      <c r="B1942" s="82"/>
      <c r="C1942" t="s">
        <v>624</v>
      </c>
      <c r="D1942" s="25">
        <v>43839</v>
      </c>
      <c r="E1942" t="s">
        <v>81</v>
      </c>
      <c r="F1942" t="s">
        <v>91</v>
      </c>
    </row>
    <row r="1943" spans="1:7">
      <c r="A1943" s="81"/>
      <c r="B1943" s="82"/>
      <c r="C1943" t="s">
        <v>737</v>
      </c>
      <c r="D1943" s="25">
        <v>43839</v>
      </c>
      <c r="E1943" t="s">
        <v>81</v>
      </c>
      <c r="F1943" t="s">
        <v>91</v>
      </c>
    </row>
    <row r="1944" spans="1:7">
      <c r="A1944" s="81"/>
      <c r="B1944" s="82"/>
      <c r="C1944" t="s">
        <v>429</v>
      </c>
      <c r="D1944" s="25">
        <v>43839</v>
      </c>
      <c r="E1944" t="s">
        <v>81</v>
      </c>
      <c r="F1944" t="s">
        <v>96</v>
      </c>
      <c r="G1944" s="18">
        <v>1349687</v>
      </c>
    </row>
    <row r="1945" spans="1:7">
      <c r="A1945" s="81"/>
      <c r="B1945" s="82"/>
      <c r="C1945" t="s">
        <v>626</v>
      </c>
      <c r="D1945" s="25">
        <v>43839</v>
      </c>
      <c r="E1945" t="s">
        <v>81</v>
      </c>
      <c r="F1945" t="s">
        <v>91</v>
      </c>
    </row>
    <row r="1946" spans="1:7">
      <c r="A1946" s="81"/>
      <c r="B1946" s="82"/>
      <c r="C1946" t="s">
        <v>795</v>
      </c>
      <c r="D1946" s="25">
        <v>43839</v>
      </c>
      <c r="E1946" t="s">
        <v>81</v>
      </c>
      <c r="F1946" t="s">
        <v>91</v>
      </c>
    </row>
    <row r="1947" spans="1:7">
      <c r="A1947" s="11" t="s">
        <v>104</v>
      </c>
      <c r="B1947" t="s">
        <v>523</v>
      </c>
      <c r="C1947" t="s">
        <v>796</v>
      </c>
      <c r="D1947" s="25">
        <v>43839</v>
      </c>
      <c r="E1947" t="s">
        <v>10</v>
      </c>
      <c r="F1947" t="s">
        <v>91</v>
      </c>
    </row>
    <row r="1948" spans="1:7">
      <c r="A1948" s="11" t="s">
        <v>21</v>
      </c>
      <c r="B1948" t="s">
        <v>516</v>
      </c>
      <c r="C1948" t="s">
        <v>386</v>
      </c>
      <c r="D1948" s="25">
        <v>43839</v>
      </c>
      <c r="E1948" t="s">
        <v>10</v>
      </c>
      <c r="F1948" t="s">
        <v>91</v>
      </c>
    </row>
    <row r="1949" spans="1:7">
      <c r="A1949" s="81" t="s">
        <v>25</v>
      </c>
      <c r="B1949" s="82" t="s">
        <v>523</v>
      </c>
      <c r="C1949" t="s">
        <v>501</v>
      </c>
      <c r="D1949" s="25">
        <v>43839</v>
      </c>
      <c r="E1949" t="s">
        <v>81</v>
      </c>
      <c r="F1949" t="s">
        <v>91</v>
      </c>
    </row>
    <row r="1950" spans="1:7">
      <c r="A1950" s="81"/>
      <c r="B1950" s="82"/>
      <c r="C1950" t="s">
        <v>431</v>
      </c>
      <c r="D1950" s="25">
        <v>43839</v>
      </c>
      <c r="E1950" t="s">
        <v>81</v>
      </c>
      <c r="F1950" t="s">
        <v>91</v>
      </c>
    </row>
    <row r="1951" spans="1:7">
      <c r="A1951" s="81" t="s">
        <v>29</v>
      </c>
      <c r="B1951" s="82" t="s">
        <v>523</v>
      </c>
      <c r="C1951" t="s">
        <v>419</v>
      </c>
      <c r="D1951" s="25">
        <v>43839</v>
      </c>
      <c r="E1951" t="s">
        <v>10</v>
      </c>
      <c r="F1951" t="s">
        <v>91</v>
      </c>
    </row>
    <row r="1952" spans="1:7">
      <c r="A1952" s="81"/>
      <c r="B1952" s="82"/>
      <c r="C1952" t="s">
        <v>797</v>
      </c>
      <c r="D1952" s="25">
        <v>43839</v>
      </c>
      <c r="E1952" t="s">
        <v>81</v>
      </c>
      <c r="F1952" t="s">
        <v>91</v>
      </c>
    </row>
    <row r="1953" spans="1:6">
      <c r="A1953" s="81"/>
      <c r="B1953" s="82"/>
      <c r="C1953" s="5" t="s">
        <v>419</v>
      </c>
      <c r="D1953" s="25">
        <v>43839</v>
      </c>
      <c r="E1953" t="s">
        <v>81</v>
      </c>
      <c r="F1953" t="s">
        <v>91</v>
      </c>
    </row>
    <row r="1954" spans="1:6">
      <c r="A1954" s="81"/>
      <c r="B1954" s="82"/>
      <c r="C1954" t="s">
        <v>798</v>
      </c>
      <c r="D1954" s="25">
        <v>43839</v>
      </c>
      <c r="E1954" t="s">
        <v>10</v>
      </c>
      <c r="F1954" t="s">
        <v>91</v>
      </c>
    </row>
    <row r="1955" spans="1:6">
      <c r="A1955" s="81"/>
      <c r="B1955" s="82"/>
      <c r="C1955" t="s">
        <v>690</v>
      </c>
      <c r="D1955" s="25">
        <v>43839</v>
      </c>
      <c r="E1955" t="s">
        <v>10</v>
      </c>
      <c r="F1955" t="s">
        <v>91</v>
      </c>
    </row>
    <row r="1956" spans="1:6">
      <c r="A1956" s="81"/>
      <c r="B1956" s="82"/>
      <c r="C1956" t="s">
        <v>799</v>
      </c>
      <c r="D1956" s="25">
        <v>43839</v>
      </c>
      <c r="E1956" t="s">
        <v>10</v>
      </c>
      <c r="F1956" t="s">
        <v>91</v>
      </c>
    </row>
    <row r="1957" spans="1:6">
      <c r="A1957" s="81"/>
      <c r="B1957" s="82"/>
      <c r="C1957" t="s">
        <v>800</v>
      </c>
      <c r="D1957" s="25">
        <v>43839</v>
      </c>
      <c r="E1957" t="s">
        <v>10</v>
      </c>
      <c r="F1957" t="s">
        <v>91</v>
      </c>
    </row>
    <row r="1958" spans="1:6">
      <c r="A1958" s="81"/>
      <c r="B1958" s="82"/>
      <c r="C1958" t="s">
        <v>614</v>
      </c>
      <c r="D1958" s="25">
        <v>43839</v>
      </c>
      <c r="E1958" t="s">
        <v>10</v>
      </c>
      <c r="F1958" t="s">
        <v>91</v>
      </c>
    </row>
    <row r="1959" spans="1:6">
      <c r="A1959" s="81"/>
      <c r="B1959" s="82"/>
      <c r="C1959" s="5" t="s">
        <v>356</v>
      </c>
      <c r="D1959" s="25">
        <v>43839</v>
      </c>
      <c r="E1959" t="s">
        <v>10</v>
      </c>
      <c r="F1959" t="s">
        <v>91</v>
      </c>
    </row>
    <row r="1960" spans="1:6">
      <c r="A1960" s="81"/>
      <c r="B1960" s="82"/>
      <c r="C1960" t="s">
        <v>340</v>
      </c>
      <c r="D1960" s="25">
        <v>43839</v>
      </c>
      <c r="E1960" t="s">
        <v>10</v>
      </c>
      <c r="F1960" t="s">
        <v>91</v>
      </c>
    </row>
    <row r="1961" spans="1:6">
      <c r="A1961" s="81"/>
      <c r="B1961" s="82"/>
      <c r="C1961" t="s">
        <v>692</v>
      </c>
      <c r="D1961" s="25">
        <v>43839</v>
      </c>
      <c r="E1961" t="s">
        <v>10</v>
      </c>
      <c r="F1961" t="s">
        <v>91</v>
      </c>
    </row>
    <row r="1962" spans="1:6">
      <c r="A1962" s="81"/>
      <c r="B1962" s="82"/>
      <c r="C1962" t="s">
        <v>420</v>
      </c>
      <c r="D1962" s="25">
        <v>43839</v>
      </c>
      <c r="E1962" t="s">
        <v>10</v>
      </c>
      <c r="F1962" t="s">
        <v>91</v>
      </c>
    </row>
    <row r="1963" spans="1:6">
      <c r="A1963" s="81"/>
      <c r="B1963" s="82"/>
      <c r="C1963" t="s">
        <v>426</v>
      </c>
      <c r="D1963" s="25">
        <v>43839</v>
      </c>
      <c r="E1963" t="s">
        <v>10</v>
      </c>
      <c r="F1963" t="s">
        <v>91</v>
      </c>
    </row>
    <row r="1964" spans="1:6">
      <c r="A1964" s="81" t="s">
        <v>680</v>
      </c>
      <c r="B1964" s="82" t="s">
        <v>523</v>
      </c>
      <c r="C1964" t="s">
        <v>801</v>
      </c>
      <c r="D1964" s="25">
        <v>43839</v>
      </c>
      <c r="E1964" t="s">
        <v>10</v>
      </c>
      <c r="F1964" t="s">
        <v>91</v>
      </c>
    </row>
    <row r="1965" spans="1:6">
      <c r="A1965" s="81"/>
      <c r="B1965" s="82"/>
      <c r="C1965" t="s">
        <v>802</v>
      </c>
      <c r="D1965" s="25">
        <v>43839</v>
      </c>
      <c r="E1965" t="s">
        <v>81</v>
      </c>
      <c r="F1965" t="s">
        <v>91</v>
      </c>
    </row>
    <row r="1966" spans="1:6">
      <c r="A1966" s="81"/>
      <c r="B1966" s="82"/>
      <c r="C1966" t="s">
        <v>803</v>
      </c>
      <c r="D1966" s="25">
        <v>43839</v>
      </c>
      <c r="E1966" t="s">
        <v>81</v>
      </c>
      <c r="F1966" t="s">
        <v>91</v>
      </c>
    </row>
    <row r="1967" spans="1:6">
      <c r="A1967" s="81" t="s">
        <v>116</v>
      </c>
      <c r="B1967" s="82" t="s">
        <v>516</v>
      </c>
      <c r="C1967" t="s">
        <v>804</v>
      </c>
      <c r="D1967" s="25">
        <v>43839</v>
      </c>
      <c r="E1967" t="s">
        <v>81</v>
      </c>
      <c r="F1967" t="s">
        <v>91</v>
      </c>
    </row>
    <row r="1968" spans="1:6">
      <c r="A1968" s="81"/>
      <c r="B1968" s="82"/>
      <c r="C1968" t="s">
        <v>663</v>
      </c>
      <c r="D1968" s="25">
        <v>43839</v>
      </c>
      <c r="E1968" t="s">
        <v>81</v>
      </c>
      <c r="F1968" t="s">
        <v>91</v>
      </c>
    </row>
    <row r="1969" spans="1:6">
      <c r="A1969" s="81"/>
      <c r="B1969" s="82"/>
      <c r="C1969" s="5" t="s">
        <v>220</v>
      </c>
      <c r="D1969" s="25">
        <v>43839</v>
      </c>
      <c r="E1969" t="s">
        <v>81</v>
      </c>
      <c r="F1969" t="s">
        <v>91</v>
      </c>
    </row>
    <row r="1970" spans="1:6">
      <c r="A1970" s="81" t="s">
        <v>19</v>
      </c>
      <c r="B1970" t="s">
        <v>516</v>
      </c>
      <c r="C1970" t="s">
        <v>805</v>
      </c>
      <c r="D1970" s="25">
        <v>43839</v>
      </c>
      <c r="E1970" t="s">
        <v>81</v>
      </c>
      <c r="F1970" t="s">
        <v>91</v>
      </c>
    </row>
    <row r="1971" spans="1:6">
      <c r="A1971" s="81"/>
      <c r="B1971" s="82" t="s">
        <v>523</v>
      </c>
      <c r="C1971" t="s">
        <v>806</v>
      </c>
      <c r="D1971" s="25">
        <v>43839</v>
      </c>
      <c r="E1971" t="s">
        <v>81</v>
      </c>
      <c r="F1971" t="s">
        <v>91</v>
      </c>
    </row>
    <row r="1972" spans="1:6">
      <c r="A1972" s="81"/>
      <c r="B1972" s="82"/>
      <c r="C1972" t="s">
        <v>700</v>
      </c>
      <c r="D1972" s="25">
        <v>43839</v>
      </c>
      <c r="E1972" t="s">
        <v>81</v>
      </c>
      <c r="F1972" t="s">
        <v>91</v>
      </c>
    </row>
    <row r="1973" spans="1:6">
      <c r="A1973" s="81" t="s">
        <v>604</v>
      </c>
      <c r="B1973" s="82" t="s">
        <v>523</v>
      </c>
      <c r="C1973" t="s">
        <v>583</v>
      </c>
      <c r="D1973" s="25">
        <v>43839</v>
      </c>
      <c r="E1973" t="s">
        <v>81</v>
      </c>
      <c r="F1973" t="s">
        <v>91</v>
      </c>
    </row>
    <row r="1974" spans="1:6">
      <c r="A1974" s="81"/>
      <c r="B1974" s="82"/>
      <c r="C1974" t="s">
        <v>807</v>
      </c>
      <c r="D1974" s="25">
        <v>43839</v>
      </c>
      <c r="E1974" t="s">
        <v>81</v>
      </c>
      <c r="F1974" t="s">
        <v>91</v>
      </c>
    </row>
    <row r="1975" spans="1:6">
      <c r="A1975" s="81"/>
      <c r="B1975" s="82"/>
      <c r="C1975" t="s">
        <v>808</v>
      </c>
      <c r="D1975" s="25">
        <v>43839</v>
      </c>
      <c r="E1975" t="s">
        <v>81</v>
      </c>
      <c r="F1975" t="s">
        <v>91</v>
      </c>
    </row>
    <row r="1976" spans="1:6">
      <c r="A1976" s="81"/>
      <c r="B1976" s="82"/>
      <c r="C1976" t="s">
        <v>809</v>
      </c>
      <c r="D1976" s="25">
        <v>43839</v>
      </c>
      <c r="E1976" t="s">
        <v>81</v>
      </c>
      <c r="F1976" t="s">
        <v>91</v>
      </c>
    </row>
    <row r="1977" spans="1:6">
      <c r="A1977" s="81" t="s">
        <v>620</v>
      </c>
      <c r="B1977" s="82" t="s">
        <v>523</v>
      </c>
      <c r="C1977" t="s">
        <v>810</v>
      </c>
      <c r="D1977" s="25">
        <v>43839</v>
      </c>
      <c r="E1977" t="s">
        <v>81</v>
      </c>
      <c r="F1977" t="s">
        <v>91</v>
      </c>
    </row>
    <row r="1978" spans="1:6">
      <c r="A1978" s="81"/>
      <c r="B1978" s="82"/>
      <c r="C1978" t="s">
        <v>774</v>
      </c>
      <c r="D1978" s="25">
        <v>43839</v>
      </c>
      <c r="E1978" t="s">
        <v>81</v>
      </c>
      <c r="F1978" t="s">
        <v>91</v>
      </c>
    </row>
    <row r="1979" spans="1:6">
      <c r="A1979" s="81"/>
      <c r="B1979" s="82"/>
      <c r="C1979" t="s">
        <v>811</v>
      </c>
      <c r="D1979" s="25">
        <v>43839</v>
      </c>
      <c r="E1979" t="s">
        <v>81</v>
      </c>
      <c r="F1979" t="s">
        <v>91</v>
      </c>
    </row>
    <row r="1980" spans="1:6">
      <c r="A1980" s="81"/>
      <c r="B1980" s="82"/>
      <c r="C1980" t="s">
        <v>812</v>
      </c>
      <c r="D1980" s="25">
        <v>43839</v>
      </c>
      <c r="E1980" t="s">
        <v>81</v>
      </c>
      <c r="F1980" t="s">
        <v>91</v>
      </c>
    </row>
    <row r="1981" spans="1:6">
      <c r="A1981" s="81"/>
      <c r="B1981" s="82"/>
      <c r="C1981" t="s">
        <v>775</v>
      </c>
      <c r="D1981" s="25">
        <v>43839</v>
      </c>
      <c r="E1981" t="s">
        <v>81</v>
      </c>
      <c r="F1981" t="s">
        <v>91</v>
      </c>
    </row>
    <row r="1982" spans="1:6">
      <c r="A1982" s="81"/>
      <c r="B1982" s="82"/>
      <c r="C1982" t="s">
        <v>813</v>
      </c>
      <c r="D1982" s="25">
        <v>43839</v>
      </c>
      <c r="E1982" t="s">
        <v>81</v>
      </c>
      <c r="F1982" t="s">
        <v>91</v>
      </c>
    </row>
    <row r="1983" spans="1:6">
      <c r="A1983" s="81"/>
      <c r="B1983" s="82"/>
      <c r="C1983" t="s">
        <v>814</v>
      </c>
      <c r="D1983" s="25">
        <v>43839</v>
      </c>
      <c r="E1983" t="s">
        <v>81</v>
      </c>
      <c r="F1983" t="s">
        <v>91</v>
      </c>
    </row>
    <row r="1984" spans="1:6">
      <c r="A1984" s="81" t="s">
        <v>35</v>
      </c>
      <c r="B1984" s="82" t="s">
        <v>523</v>
      </c>
      <c r="C1984" s="5" t="s">
        <v>606</v>
      </c>
      <c r="D1984" s="25">
        <v>43839</v>
      </c>
      <c r="E1984" t="s">
        <v>81</v>
      </c>
      <c r="F1984" t="s">
        <v>91</v>
      </c>
    </row>
    <row r="1985" spans="1:6">
      <c r="A1985" s="81"/>
      <c r="B1985" s="82"/>
      <c r="C1985" t="s">
        <v>586</v>
      </c>
      <c r="D1985" s="25">
        <v>43839</v>
      </c>
      <c r="E1985" t="s">
        <v>10</v>
      </c>
      <c r="F1985" t="s">
        <v>91</v>
      </c>
    </row>
    <row r="1986" spans="1:6">
      <c r="A1986" s="81" t="s">
        <v>38</v>
      </c>
      <c r="B1986" s="82" t="s">
        <v>523</v>
      </c>
      <c r="C1986" t="s">
        <v>815</v>
      </c>
      <c r="D1986" s="25">
        <v>43839</v>
      </c>
      <c r="E1986" t="s">
        <v>10</v>
      </c>
      <c r="F1986" t="s">
        <v>91</v>
      </c>
    </row>
    <row r="1987" spans="1:6">
      <c r="A1987" s="81"/>
      <c r="B1987" s="82"/>
      <c r="C1987" s="5" t="s">
        <v>732</v>
      </c>
      <c r="D1987" s="25">
        <v>43839</v>
      </c>
      <c r="E1987" t="s">
        <v>10</v>
      </c>
      <c r="F1987" t="s">
        <v>91</v>
      </c>
    </row>
    <row r="1988" spans="1:6">
      <c r="A1988" s="81"/>
      <c r="B1988" s="82"/>
      <c r="C1988" t="s">
        <v>721</v>
      </c>
      <c r="D1988" s="25">
        <v>43839</v>
      </c>
      <c r="E1988" t="s">
        <v>10</v>
      </c>
      <c r="F1988" t="s">
        <v>91</v>
      </c>
    </row>
    <row r="1989" spans="1:6">
      <c r="A1989" s="81"/>
      <c r="B1989" s="82"/>
      <c r="C1989" t="s">
        <v>816</v>
      </c>
      <c r="D1989" s="25">
        <v>43839</v>
      </c>
      <c r="E1989" t="s">
        <v>81</v>
      </c>
      <c r="F1989" t="s">
        <v>91</v>
      </c>
    </row>
    <row r="1990" spans="1:6">
      <c r="A1990" s="81"/>
      <c r="B1990" s="82"/>
      <c r="C1990" t="s">
        <v>817</v>
      </c>
      <c r="D1990" s="25">
        <v>43839</v>
      </c>
      <c r="E1990" t="s">
        <v>81</v>
      </c>
      <c r="F1990" t="s">
        <v>91</v>
      </c>
    </row>
    <row r="1991" spans="1:6">
      <c r="A1991" s="81"/>
      <c r="B1991" s="82"/>
      <c r="C1991" t="s">
        <v>818</v>
      </c>
      <c r="D1991" s="25">
        <v>43839</v>
      </c>
      <c r="E1991" t="s">
        <v>81</v>
      </c>
      <c r="F1991" t="s">
        <v>91</v>
      </c>
    </row>
    <row r="1992" spans="1:6">
      <c r="A1992" s="81"/>
      <c r="B1992" s="82"/>
      <c r="C1992" t="s">
        <v>732</v>
      </c>
      <c r="D1992" s="25">
        <v>43839</v>
      </c>
      <c r="E1992" t="s">
        <v>81</v>
      </c>
      <c r="F1992" t="s">
        <v>91</v>
      </c>
    </row>
    <row r="1993" spans="1:6">
      <c r="A1993" s="81"/>
      <c r="B1993" s="82" t="s">
        <v>516</v>
      </c>
      <c r="C1993" t="s">
        <v>756</v>
      </c>
      <c r="D1993" s="25">
        <v>43839</v>
      </c>
      <c r="E1993" t="s">
        <v>81</v>
      </c>
      <c r="F1993" t="s">
        <v>91</v>
      </c>
    </row>
    <row r="1994" spans="1:6">
      <c r="A1994" s="81"/>
      <c r="B1994" s="82"/>
      <c r="C1994" t="s">
        <v>730</v>
      </c>
      <c r="D1994" s="25">
        <v>43839</v>
      </c>
      <c r="E1994" t="s">
        <v>81</v>
      </c>
      <c r="F1994" t="s">
        <v>91</v>
      </c>
    </row>
    <row r="1995" spans="1:6">
      <c r="A1995" s="81"/>
      <c r="B1995" s="82"/>
      <c r="C1995" t="s">
        <v>819</v>
      </c>
      <c r="D1995" s="25">
        <v>43839</v>
      </c>
      <c r="E1995" t="s">
        <v>81</v>
      </c>
      <c r="F1995" t="s">
        <v>91</v>
      </c>
    </row>
    <row r="1996" spans="1:6">
      <c r="A1996" s="81"/>
      <c r="B1996" s="82"/>
      <c r="C1996" t="s">
        <v>820</v>
      </c>
      <c r="D1996" s="25">
        <v>43839</v>
      </c>
      <c r="E1996" t="s">
        <v>81</v>
      </c>
      <c r="F1996" t="s">
        <v>91</v>
      </c>
    </row>
    <row r="1997" spans="1:6">
      <c r="A1997" s="81"/>
      <c r="B1997" s="82"/>
      <c r="C1997" t="s">
        <v>732</v>
      </c>
      <c r="D1997" s="25">
        <v>43839</v>
      </c>
      <c r="E1997" t="s">
        <v>81</v>
      </c>
      <c r="F1997" t="s">
        <v>91</v>
      </c>
    </row>
    <row r="1998" spans="1:6">
      <c r="A1998" s="81"/>
      <c r="B1998" s="82"/>
      <c r="C1998" t="s">
        <v>789</v>
      </c>
      <c r="D1998" s="25">
        <v>43839</v>
      </c>
      <c r="E1998" t="s">
        <v>10</v>
      </c>
      <c r="F1998" t="s">
        <v>91</v>
      </c>
    </row>
    <row r="1999" spans="1:6">
      <c r="A1999" s="81"/>
      <c r="B1999" s="82"/>
      <c r="C1999" t="s">
        <v>821</v>
      </c>
      <c r="D1999" s="25">
        <v>43839</v>
      </c>
      <c r="E1999" t="s">
        <v>10</v>
      </c>
      <c r="F1999" t="s">
        <v>91</v>
      </c>
    </row>
    <row r="2000" spans="1:6">
      <c r="A2000" s="81"/>
      <c r="B2000" s="82"/>
      <c r="C2000" t="s">
        <v>822</v>
      </c>
      <c r="D2000" s="25">
        <v>43839</v>
      </c>
      <c r="E2000" t="s">
        <v>10</v>
      </c>
      <c r="F2000" t="s">
        <v>91</v>
      </c>
    </row>
    <row r="2001" spans="1:7">
      <c r="A2001" s="81"/>
      <c r="B2001" s="82"/>
      <c r="C2001" t="s">
        <v>823</v>
      </c>
      <c r="D2001" s="25">
        <v>43839</v>
      </c>
      <c r="E2001" t="s">
        <v>10</v>
      </c>
      <c r="F2001" t="s">
        <v>91</v>
      </c>
    </row>
    <row r="2002" spans="1:7">
      <c r="A2002" s="81"/>
      <c r="B2002" s="82"/>
      <c r="C2002" t="s">
        <v>824</v>
      </c>
      <c r="D2002" s="25">
        <v>43839</v>
      </c>
      <c r="E2002" t="s">
        <v>10</v>
      </c>
      <c r="F2002" t="s">
        <v>91</v>
      </c>
    </row>
    <row r="2003" spans="1:7">
      <c r="A2003" s="81"/>
      <c r="B2003" s="82"/>
      <c r="C2003" t="s">
        <v>825</v>
      </c>
      <c r="D2003" s="25">
        <v>43839</v>
      </c>
      <c r="E2003" t="s">
        <v>10</v>
      </c>
      <c r="F2003" t="s">
        <v>91</v>
      </c>
    </row>
    <row r="2004" spans="1:7">
      <c r="A2004" s="81"/>
      <c r="B2004" s="82"/>
      <c r="C2004" t="s">
        <v>826</v>
      </c>
      <c r="D2004" s="25">
        <v>43839</v>
      </c>
      <c r="E2004" t="s">
        <v>10</v>
      </c>
      <c r="F2004" t="s">
        <v>91</v>
      </c>
    </row>
    <row r="2005" spans="1:7">
      <c r="A2005" s="81"/>
      <c r="B2005" s="82"/>
      <c r="C2005" t="s">
        <v>827</v>
      </c>
      <c r="D2005" s="25">
        <v>43839</v>
      </c>
      <c r="E2005" t="s">
        <v>10</v>
      </c>
      <c r="F2005" t="s">
        <v>91</v>
      </c>
    </row>
    <row r="2006" spans="1:7">
      <c r="A2006" s="81"/>
      <c r="B2006" s="82"/>
      <c r="C2006" t="s">
        <v>734</v>
      </c>
      <c r="D2006" s="25">
        <v>43839</v>
      </c>
      <c r="E2006" t="s">
        <v>10</v>
      </c>
      <c r="F2006" t="s">
        <v>91</v>
      </c>
    </row>
    <row r="2007" spans="1:7">
      <c r="A2007" s="81"/>
      <c r="B2007" s="82"/>
      <c r="C2007" t="s">
        <v>828</v>
      </c>
      <c r="D2007" s="25">
        <v>43839</v>
      </c>
      <c r="E2007" t="s">
        <v>10</v>
      </c>
      <c r="F2007" t="s">
        <v>91</v>
      </c>
    </row>
    <row r="2008" spans="1:7">
      <c r="A2008" s="81"/>
      <c r="B2008" s="82"/>
      <c r="C2008" t="s">
        <v>829</v>
      </c>
      <c r="D2008" s="25">
        <v>43839</v>
      </c>
      <c r="E2008" t="s">
        <v>10</v>
      </c>
      <c r="F2008" t="s">
        <v>91</v>
      </c>
    </row>
    <row r="2009" spans="1:7">
      <c r="A2009" s="13"/>
      <c r="B2009" s="13"/>
      <c r="C2009" s="13"/>
      <c r="D2009" s="13"/>
      <c r="E2009" s="13"/>
      <c r="F2009" s="13"/>
      <c r="G2009" s="62"/>
    </row>
    <row r="2010" spans="1:7">
      <c r="A2010" s="81" t="s">
        <v>23</v>
      </c>
      <c r="B2010" s="82" t="s">
        <v>516</v>
      </c>
      <c r="C2010" t="s">
        <v>607</v>
      </c>
      <c r="D2010" s="25">
        <v>43840</v>
      </c>
      <c r="E2010" t="s">
        <v>81</v>
      </c>
      <c r="F2010" t="s">
        <v>91</v>
      </c>
    </row>
    <row r="2011" spans="1:7">
      <c r="A2011" s="81"/>
      <c r="B2011" s="82"/>
      <c r="C2011" t="s">
        <v>201</v>
      </c>
      <c r="D2011" s="25">
        <v>43840</v>
      </c>
      <c r="E2011" t="s">
        <v>81</v>
      </c>
      <c r="F2011" t="s">
        <v>91</v>
      </c>
    </row>
    <row r="2012" spans="1:7">
      <c r="A2012" s="81"/>
      <c r="B2012" s="82"/>
      <c r="C2012" t="s">
        <v>399</v>
      </c>
      <c r="D2012" s="25">
        <v>43840</v>
      </c>
      <c r="E2012" t="s">
        <v>81</v>
      </c>
      <c r="F2012" t="s">
        <v>91</v>
      </c>
    </row>
    <row r="2013" spans="1:7">
      <c r="A2013" s="81"/>
      <c r="B2013" s="82"/>
      <c r="C2013" t="s">
        <v>653</v>
      </c>
      <c r="D2013" s="25">
        <v>43840</v>
      </c>
      <c r="E2013" t="s">
        <v>81</v>
      </c>
      <c r="F2013" t="s">
        <v>91</v>
      </c>
    </row>
    <row r="2014" spans="1:7">
      <c r="A2014" s="81"/>
      <c r="B2014" s="82"/>
      <c r="C2014" t="s">
        <v>765</v>
      </c>
      <c r="D2014" s="25">
        <v>43840</v>
      </c>
      <c r="E2014" t="s">
        <v>81</v>
      </c>
      <c r="F2014" t="s">
        <v>91</v>
      </c>
    </row>
    <row r="2015" spans="1:7">
      <c r="A2015" s="81"/>
      <c r="B2015" s="82"/>
      <c r="C2015" t="s">
        <v>555</v>
      </c>
      <c r="D2015" s="25">
        <v>43840</v>
      </c>
      <c r="E2015" t="s">
        <v>81</v>
      </c>
      <c r="F2015" t="s">
        <v>91</v>
      </c>
    </row>
    <row r="2016" spans="1:7">
      <c r="A2016" s="81"/>
      <c r="B2016" s="82"/>
      <c r="C2016" t="s">
        <v>830</v>
      </c>
      <c r="D2016" s="25">
        <v>43840</v>
      </c>
      <c r="E2016" t="s">
        <v>81</v>
      </c>
      <c r="F2016" t="s">
        <v>91</v>
      </c>
    </row>
    <row r="2017" spans="1:6">
      <c r="A2017" s="81"/>
      <c r="B2017" s="82"/>
      <c r="C2017" t="s">
        <v>745</v>
      </c>
      <c r="D2017" s="25">
        <v>43840</v>
      </c>
      <c r="E2017" t="s">
        <v>81</v>
      </c>
      <c r="F2017" t="s">
        <v>91</v>
      </c>
    </row>
    <row r="2018" spans="1:6">
      <c r="A2018" s="81"/>
      <c r="B2018" s="82"/>
      <c r="C2018" t="s">
        <v>831</v>
      </c>
      <c r="D2018" s="25">
        <v>43840</v>
      </c>
      <c r="E2018" t="s">
        <v>81</v>
      </c>
      <c r="F2018" t="s">
        <v>91</v>
      </c>
    </row>
    <row r="2019" spans="1:6">
      <c r="A2019" s="81"/>
      <c r="B2019" s="82"/>
      <c r="C2019" t="s">
        <v>205</v>
      </c>
      <c r="D2019" s="25">
        <v>43840</v>
      </c>
      <c r="E2019" t="s">
        <v>81</v>
      </c>
      <c r="F2019" t="s">
        <v>91</v>
      </c>
    </row>
    <row r="2020" spans="1:6">
      <c r="A2020" s="81"/>
      <c r="B2020" s="82"/>
      <c r="C2020" t="s">
        <v>648</v>
      </c>
      <c r="D2020" s="25">
        <v>43840</v>
      </c>
      <c r="E2020" t="s">
        <v>81</v>
      </c>
      <c r="F2020" t="s">
        <v>91</v>
      </c>
    </row>
    <row r="2021" spans="1:6">
      <c r="A2021" s="81"/>
      <c r="B2021" s="82"/>
      <c r="C2021" t="s">
        <v>207</v>
      </c>
      <c r="D2021" s="25">
        <v>43840</v>
      </c>
      <c r="E2021" t="s">
        <v>81</v>
      </c>
      <c r="F2021" t="s">
        <v>91</v>
      </c>
    </row>
    <row r="2022" spans="1:6">
      <c r="A2022" s="81"/>
      <c r="B2022" s="82"/>
      <c r="C2022" t="s">
        <v>832</v>
      </c>
      <c r="D2022" s="25">
        <v>43840</v>
      </c>
      <c r="E2022" t="s">
        <v>81</v>
      </c>
      <c r="F2022" t="s">
        <v>91</v>
      </c>
    </row>
    <row r="2023" spans="1:6">
      <c r="A2023" s="81"/>
      <c r="B2023" s="82"/>
      <c r="C2023" t="s">
        <v>833</v>
      </c>
      <c r="D2023" s="25">
        <v>43840</v>
      </c>
      <c r="E2023" t="s">
        <v>81</v>
      </c>
      <c r="F2023" t="s">
        <v>91</v>
      </c>
    </row>
    <row r="2024" spans="1:6">
      <c r="A2024" s="81"/>
      <c r="B2024" s="82"/>
      <c r="C2024" t="s">
        <v>205</v>
      </c>
      <c r="D2024" s="25">
        <v>43840</v>
      </c>
      <c r="E2024" t="s">
        <v>81</v>
      </c>
      <c r="F2024" t="s">
        <v>91</v>
      </c>
    </row>
    <row r="2025" spans="1:6">
      <c r="A2025" s="81"/>
      <c r="B2025" s="82"/>
      <c r="C2025" t="s">
        <v>295</v>
      </c>
      <c r="D2025" s="25">
        <v>43840</v>
      </c>
      <c r="E2025" t="s">
        <v>10</v>
      </c>
      <c r="F2025" t="s">
        <v>91</v>
      </c>
    </row>
    <row r="2026" spans="1:6">
      <c r="A2026" s="81"/>
      <c r="B2026" s="82"/>
      <c r="C2026" t="s">
        <v>779</v>
      </c>
      <c r="D2026" s="25">
        <v>43840</v>
      </c>
      <c r="E2026" t="s">
        <v>10</v>
      </c>
      <c r="F2026" t="s">
        <v>91</v>
      </c>
    </row>
    <row r="2027" spans="1:6">
      <c r="A2027" s="81"/>
      <c r="B2027" s="82"/>
      <c r="C2027" t="s">
        <v>834</v>
      </c>
      <c r="D2027" s="25">
        <v>43840</v>
      </c>
      <c r="E2027" t="s">
        <v>10</v>
      </c>
      <c r="F2027" t="s">
        <v>91</v>
      </c>
    </row>
    <row r="2028" spans="1:6">
      <c r="A2028" s="81"/>
      <c r="B2028" s="82"/>
      <c r="C2028" t="s">
        <v>835</v>
      </c>
      <c r="D2028" s="25">
        <v>43840</v>
      </c>
      <c r="E2028" t="s">
        <v>10</v>
      </c>
      <c r="F2028" t="s">
        <v>91</v>
      </c>
    </row>
    <row r="2029" spans="1:6">
      <c r="A2029" s="81"/>
      <c r="B2029" s="82"/>
      <c r="C2029" t="s">
        <v>476</v>
      </c>
      <c r="D2029" s="25">
        <v>43840</v>
      </c>
      <c r="E2029" t="s">
        <v>10</v>
      </c>
      <c r="F2029" t="s">
        <v>91</v>
      </c>
    </row>
    <row r="2030" spans="1:6">
      <c r="A2030" s="81"/>
      <c r="B2030" s="82"/>
      <c r="C2030" t="s">
        <v>717</v>
      </c>
      <c r="D2030" s="25">
        <v>43840</v>
      </c>
      <c r="E2030" t="s">
        <v>10</v>
      </c>
      <c r="F2030" t="s">
        <v>91</v>
      </c>
    </row>
    <row r="2031" spans="1:6">
      <c r="A2031" s="81"/>
      <c r="B2031" s="82" t="s">
        <v>523</v>
      </c>
      <c r="C2031" t="s">
        <v>712</v>
      </c>
      <c r="D2031" s="25">
        <v>43840</v>
      </c>
      <c r="E2031" t="s">
        <v>81</v>
      </c>
      <c r="F2031" t="s">
        <v>91</v>
      </c>
    </row>
    <row r="2032" spans="1:6">
      <c r="A2032" s="81"/>
      <c r="B2032" s="82"/>
      <c r="C2032" t="s">
        <v>608</v>
      </c>
      <c r="D2032" s="25">
        <v>43840</v>
      </c>
      <c r="E2032" t="s">
        <v>10</v>
      </c>
      <c r="F2032" t="s">
        <v>91</v>
      </c>
    </row>
    <row r="2033" spans="1:6">
      <c r="A2033" s="81" t="s">
        <v>29</v>
      </c>
      <c r="B2033" s="82" t="s">
        <v>523</v>
      </c>
      <c r="C2033" t="s">
        <v>836</v>
      </c>
      <c r="D2033" s="25">
        <v>43840</v>
      </c>
      <c r="E2033" t="s">
        <v>10</v>
      </c>
      <c r="F2033" t="s">
        <v>91</v>
      </c>
    </row>
    <row r="2034" spans="1:6">
      <c r="A2034" s="81"/>
      <c r="B2034" s="82"/>
      <c r="C2034" t="s">
        <v>597</v>
      </c>
      <c r="D2034" s="25">
        <v>43840</v>
      </c>
      <c r="E2034" t="s">
        <v>81</v>
      </c>
      <c r="F2034" t="s">
        <v>91</v>
      </c>
    </row>
    <row r="2035" spans="1:6">
      <c r="A2035" s="11" t="s">
        <v>27</v>
      </c>
      <c r="B2035" t="s">
        <v>516</v>
      </c>
      <c r="C2035" t="s">
        <v>837</v>
      </c>
      <c r="D2035" s="25">
        <v>43840</v>
      </c>
      <c r="E2035" t="s">
        <v>81</v>
      </c>
      <c r="F2035" t="s">
        <v>91</v>
      </c>
    </row>
    <row r="2036" spans="1:6">
      <c r="A2036" s="11" t="s">
        <v>604</v>
      </c>
      <c r="B2036" t="s">
        <v>523</v>
      </c>
      <c r="C2036" t="s">
        <v>838</v>
      </c>
      <c r="D2036" s="25">
        <v>43840</v>
      </c>
      <c r="E2036" t="s">
        <v>10</v>
      </c>
      <c r="F2036" t="s">
        <v>91</v>
      </c>
    </row>
    <row r="2037" spans="1:6">
      <c r="A2037" s="81" t="s">
        <v>35</v>
      </c>
      <c r="B2037" s="82" t="s">
        <v>523</v>
      </c>
      <c r="C2037" t="s">
        <v>839</v>
      </c>
      <c r="D2037" s="25">
        <v>43840</v>
      </c>
      <c r="E2037" t="s">
        <v>10</v>
      </c>
      <c r="F2037" t="s">
        <v>91</v>
      </c>
    </row>
    <row r="2038" spans="1:6">
      <c r="A2038" s="81"/>
      <c r="B2038" s="82"/>
      <c r="C2038" t="s">
        <v>840</v>
      </c>
      <c r="D2038" s="25">
        <v>43840</v>
      </c>
      <c r="E2038" t="s">
        <v>81</v>
      </c>
      <c r="F2038" t="s">
        <v>91</v>
      </c>
    </row>
    <row r="2039" spans="1:6">
      <c r="A2039" s="81" t="s">
        <v>38</v>
      </c>
      <c r="B2039" s="82" t="s">
        <v>516</v>
      </c>
      <c r="C2039" t="s">
        <v>722</v>
      </c>
      <c r="D2039" s="25">
        <v>43840</v>
      </c>
      <c r="E2039" t="s">
        <v>81</v>
      </c>
      <c r="F2039" t="s">
        <v>91</v>
      </c>
    </row>
    <row r="2040" spans="1:6">
      <c r="A2040" s="81"/>
      <c r="B2040" s="82"/>
      <c r="C2040" t="s">
        <v>722</v>
      </c>
      <c r="D2040" s="25">
        <v>43840</v>
      </c>
      <c r="E2040" t="s">
        <v>10</v>
      </c>
      <c r="F2040" t="s">
        <v>91</v>
      </c>
    </row>
    <row r="2041" spans="1:6">
      <c r="A2041" s="81"/>
      <c r="B2041" s="82" t="s">
        <v>523</v>
      </c>
      <c r="C2041" t="s">
        <v>841</v>
      </c>
      <c r="D2041" s="25">
        <v>43840</v>
      </c>
      <c r="E2041" t="s">
        <v>81</v>
      </c>
      <c r="F2041" t="s">
        <v>91</v>
      </c>
    </row>
    <row r="2042" spans="1:6">
      <c r="A2042" s="81"/>
      <c r="B2042" s="82"/>
      <c r="C2042" t="s">
        <v>722</v>
      </c>
      <c r="D2042" s="25">
        <v>43840</v>
      </c>
      <c r="E2042" t="s">
        <v>81</v>
      </c>
      <c r="F2042" t="s">
        <v>91</v>
      </c>
    </row>
    <row r="2043" spans="1:6">
      <c r="A2043" s="81"/>
      <c r="B2043" s="82"/>
      <c r="C2043" t="s">
        <v>734</v>
      </c>
      <c r="D2043" s="25">
        <v>43840</v>
      </c>
      <c r="E2043" t="s">
        <v>81</v>
      </c>
      <c r="F2043" t="s">
        <v>91</v>
      </c>
    </row>
    <row r="2044" spans="1:6">
      <c r="A2044" s="81"/>
      <c r="B2044" s="82"/>
      <c r="C2044" t="s">
        <v>842</v>
      </c>
      <c r="D2044" s="25">
        <v>43840</v>
      </c>
      <c r="E2044" t="s">
        <v>81</v>
      </c>
      <c r="F2044" t="s">
        <v>91</v>
      </c>
    </row>
    <row r="2045" spans="1:6">
      <c r="A2045" s="81"/>
      <c r="B2045" s="82"/>
      <c r="C2045" t="s">
        <v>721</v>
      </c>
      <c r="D2045" s="25">
        <v>43840</v>
      </c>
      <c r="E2045" t="s">
        <v>10</v>
      </c>
      <c r="F2045" t="s">
        <v>91</v>
      </c>
    </row>
    <row r="2046" spans="1:6">
      <c r="A2046" s="81"/>
      <c r="B2046" s="82"/>
      <c r="C2046" t="s">
        <v>843</v>
      </c>
      <c r="D2046" s="25">
        <v>43840</v>
      </c>
      <c r="E2046" t="s">
        <v>10</v>
      </c>
      <c r="F2046" t="s">
        <v>91</v>
      </c>
    </row>
    <row r="2047" spans="1:6">
      <c r="A2047" s="81"/>
      <c r="B2047" s="82"/>
      <c r="C2047" t="s">
        <v>732</v>
      </c>
      <c r="D2047" s="25">
        <v>43840</v>
      </c>
      <c r="E2047" t="s">
        <v>10</v>
      </c>
      <c r="F2047" t="s">
        <v>91</v>
      </c>
    </row>
    <row r="2048" spans="1:6">
      <c r="A2048" s="81"/>
      <c r="B2048" s="82"/>
      <c r="C2048" s="5" t="s">
        <v>844</v>
      </c>
      <c r="D2048" s="25">
        <v>43840</v>
      </c>
      <c r="E2048" t="s">
        <v>10</v>
      </c>
      <c r="F2048" t="s">
        <v>91</v>
      </c>
    </row>
    <row r="2049" spans="1:7">
      <c r="A2049" s="81"/>
      <c r="B2049" s="82"/>
      <c r="C2049" t="s">
        <v>845</v>
      </c>
      <c r="D2049" s="25">
        <v>43840</v>
      </c>
      <c r="E2049" t="s">
        <v>10</v>
      </c>
      <c r="F2049" t="s">
        <v>91</v>
      </c>
    </row>
    <row r="2050" spans="1:7">
      <c r="A2050" s="81"/>
      <c r="B2050" s="82"/>
      <c r="C2050" t="s">
        <v>846</v>
      </c>
      <c r="D2050" s="25">
        <v>43840</v>
      </c>
      <c r="E2050" t="s">
        <v>10</v>
      </c>
      <c r="F2050" t="s">
        <v>91</v>
      </c>
    </row>
    <row r="2051" spans="1:7">
      <c r="A2051" s="81" t="s">
        <v>847</v>
      </c>
      <c r="B2051" s="82" t="s">
        <v>516</v>
      </c>
      <c r="C2051" t="s">
        <v>548</v>
      </c>
      <c r="D2051" s="25">
        <v>43840</v>
      </c>
      <c r="E2051" t="s">
        <v>81</v>
      </c>
      <c r="F2051" t="s">
        <v>91</v>
      </c>
    </row>
    <row r="2052" spans="1:7">
      <c r="A2052" s="81"/>
      <c r="B2052" s="82"/>
      <c r="C2052" t="s">
        <v>429</v>
      </c>
      <c r="D2052" s="25">
        <v>43840</v>
      </c>
      <c r="E2052" t="s">
        <v>81</v>
      </c>
      <c r="F2052" t="s">
        <v>96</v>
      </c>
      <c r="G2052" s="18">
        <v>1349687</v>
      </c>
    </row>
    <row r="2053" spans="1:7">
      <c r="A2053" s="81"/>
      <c r="B2053" s="82"/>
      <c r="C2053" t="s">
        <v>626</v>
      </c>
      <c r="D2053" s="25">
        <v>43840</v>
      </c>
      <c r="E2053" t="s">
        <v>81</v>
      </c>
      <c r="F2053" t="s">
        <v>91</v>
      </c>
    </row>
    <row r="2054" spans="1:7">
      <c r="A2054" s="81"/>
      <c r="B2054" s="82"/>
      <c r="C2054" t="s">
        <v>377</v>
      </c>
      <c r="D2054" s="25">
        <v>43840</v>
      </c>
      <c r="E2054" t="s">
        <v>81</v>
      </c>
      <c r="F2054" t="s">
        <v>91</v>
      </c>
    </row>
    <row r="2055" spans="1:7">
      <c r="A2055" s="81"/>
      <c r="B2055" s="82"/>
      <c r="C2055" t="s">
        <v>318</v>
      </c>
      <c r="D2055" s="25">
        <v>43840</v>
      </c>
      <c r="E2055" t="s">
        <v>10</v>
      </c>
      <c r="F2055" t="s">
        <v>91</v>
      </c>
    </row>
    <row r="2056" spans="1:7">
      <c r="A2056" s="81"/>
      <c r="B2056" s="82"/>
      <c r="C2056" t="s">
        <v>556</v>
      </c>
      <c r="D2056" s="25">
        <v>43840</v>
      </c>
      <c r="E2056" t="s">
        <v>10</v>
      </c>
      <c r="F2056" t="s">
        <v>96</v>
      </c>
      <c r="G2056" s="18">
        <v>1349687</v>
      </c>
    </row>
    <row r="2057" spans="1:7">
      <c r="A2057" s="81"/>
      <c r="B2057" s="82" t="s">
        <v>523</v>
      </c>
      <c r="C2057" t="s">
        <v>558</v>
      </c>
      <c r="D2057" s="25">
        <v>43840</v>
      </c>
      <c r="E2057" t="s">
        <v>81</v>
      </c>
      <c r="F2057" t="s">
        <v>91</v>
      </c>
    </row>
    <row r="2058" spans="1:7">
      <c r="A2058" s="81"/>
      <c r="B2058" s="82"/>
      <c r="C2058" t="s">
        <v>623</v>
      </c>
      <c r="D2058" s="25">
        <v>43840</v>
      </c>
      <c r="E2058" t="s">
        <v>81</v>
      </c>
      <c r="F2058" t="s">
        <v>91</v>
      </c>
    </row>
    <row r="2059" spans="1:7">
      <c r="A2059" s="81"/>
      <c r="B2059" s="82"/>
      <c r="C2059" t="s">
        <v>559</v>
      </c>
      <c r="D2059" s="25">
        <v>43840</v>
      </c>
      <c r="E2059" t="s">
        <v>81</v>
      </c>
      <c r="F2059" t="s">
        <v>96</v>
      </c>
      <c r="G2059" s="18">
        <v>1349687</v>
      </c>
    </row>
    <row r="2060" spans="1:7">
      <c r="A2060" s="81"/>
      <c r="B2060" s="82"/>
      <c r="C2060" t="s">
        <v>848</v>
      </c>
      <c r="D2060" s="25">
        <v>43840</v>
      </c>
      <c r="E2060" t="s">
        <v>81</v>
      </c>
      <c r="F2060" t="s">
        <v>91</v>
      </c>
    </row>
    <row r="2061" spans="1:7">
      <c r="A2061" s="81"/>
      <c r="B2061" s="82"/>
      <c r="C2061" t="s">
        <v>375</v>
      </c>
      <c r="D2061" s="25">
        <v>43840</v>
      </c>
      <c r="E2061" t="s">
        <v>81</v>
      </c>
      <c r="F2061" t="s">
        <v>91</v>
      </c>
    </row>
    <row r="2062" spans="1:7">
      <c r="A2062" s="81"/>
      <c r="B2062" s="82"/>
      <c r="C2062" t="s">
        <v>458</v>
      </c>
      <c r="D2062" s="25">
        <v>43840</v>
      </c>
      <c r="E2062" t="s">
        <v>10</v>
      </c>
      <c r="F2062" t="s">
        <v>91</v>
      </c>
    </row>
    <row r="2063" spans="1:7">
      <c r="A2063" s="81"/>
      <c r="B2063" s="82"/>
      <c r="C2063" t="s">
        <v>682</v>
      </c>
      <c r="D2063" s="25">
        <v>43840</v>
      </c>
      <c r="E2063" t="s">
        <v>10</v>
      </c>
      <c r="F2063" t="s">
        <v>91</v>
      </c>
    </row>
    <row r="2064" spans="1:7">
      <c r="A2064" s="81"/>
      <c r="B2064" s="82"/>
      <c r="C2064" t="s">
        <v>559</v>
      </c>
      <c r="D2064" s="25">
        <v>43840</v>
      </c>
      <c r="E2064" t="s">
        <v>10</v>
      </c>
      <c r="F2064" t="s">
        <v>96</v>
      </c>
      <c r="G2064" s="18">
        <v>1349687</v>
      </c>
    </row>
    <row r="2065" spans="1:7">
      <c r="A2065" s="13"/>
      <c r="B2065" s="13"/>
      <c r="C2065" s="13"/>
      <c r="D2065" s="13"/>
      <c r="E2065" s="13"/>
      <c r="F2065" s="13"/>
      <c r="G2065" s="62"/>
    </row>
    <row r="2066" spans="1:7">
      <c r="A2066" t="s">
        <v>104</v>
      </c>
      <c r="B2066" t="s">
        <v>523</v>
      </c>
      <c r="C2066" t="s">
        <v>111</v>
      </c>
      <c r="D2066" s="25">
        <v>43843</v>
      </c>
      <c r="E2066" t="s">
        <v>10</v>
      </c>
      <c r="F2066" t="s">
        <v>91</v>
      </c>
    </row>
    <row r="2067" spans="1:7">
      <c r="C2067" t="s">
        <v>106</v>
      </c>
      <c r="D2067" s="25">
        <v>43843</v>
      </c>
      <c r="E2067" t="s">
        <v>81</v>
      </c>
      <c r="F2067" t="s">
        <v>91</v>
      </c>
    </row>
    <row r="2068" spans="1:7">
      <c r="C2068" t="s">
        <v>110</v>
      </c>
      <c r="D2068" s="25">
        <v>43843</v>
      </c>
      <c r="E2068" t="s">
        <v>81</v>
      </c>
      <c r="F2068" t="s">
        <v>91</v>
      </c>
    </row>
    <row r="2069" spans="1:7">
      <c r="A2069" t="s">
        <v>21</v>
      </c>
      <c r="B2069" t="s">
        <v>516</v>
      </c>
      <c r="C2069" t="s">
        <v>557</v>
      </c>
      <c r="D2069" s="25">
        <v>43843</v>
      </c>
      <c r="E2069" t="s">
        <v>10</v>
      </c>
      <c r="F2069" t="s">
        <v>91</v>
      </c>
    </row>
    <row r="2070" spans="1:7">
      <c r="A2070" t="s">
        <v>23</v>
      </c>
      <c r="B2070" t="s">
        <v>516</v>
      </c>
      <c r="C2070" t="s">
        <v>537</v>
      </c>
      <c r="D2070" s="25">
        <v>43843</v>
      </c>
      <c r="E2070" t="s">
        <v>81</v>
      </c>
      <c r="F2070" t="s">
        <v>91</v>
      </c>
    </row>
    <row r="2071" spans="1:7">
      <c r="C2071" t="s">
        <v>507</v>
      </c>
      <c r="D2071" s="25">
        <v>43843</v>
      </c>
      <c r="E2071" t="s">
        <v>81</v>
      </c>
      <c r="F2071" t="s">
        <v>91</v>
      </c>
    </row>
    <row r="2072" spans="1:7">
      <c r="C2072" t="s">
        <v>296</v>
      </c>
      <c r="D2072" s="25">
        <v>43843</v>
      </c>
      <c r="E2072" t="s">
        <v>81</v>
      </c>
      <c r="F2072" t="s">
        <v>91</v>
      </c>
    </row>
    <row r="2073" spans="1:7">
      <c r="C2073" t="s">
        <v>849</v>
      </c>
      <c r="D2073" s="25">
        <v>43843</v>
      </c>
      <c r="E2073" t="s">
        <v>81</v>
      </c>
      <c r="F2073" t="s">
        <v>91</v>
      </c>
    </row>
    <row r="2074" spans="1:7">
      <c r="C2074" t="s">
        <v>399</v>
      </c>
      <c r="D2074" s="25">
        <v>43843</v>
      </c>
      <c r="E2074" t="s">
        <v>81</v>
      </c>
      <c r="F2074" t="s">
        <v>91</v>
      </c>
    </row>
    <row r="2075" spans="1:7">
      <c r="C2075" t="s">
        <v>651</v>
      </c>
      <c r="D2075" s="25">
        <v>43843</v>
      </c>
      <c r="E2075" t="s">
        <v>81</v>
      </c>
      <c r="F2075" t="s">
        <v>91</v>
      </c>
    </row>
    <row r="2076" spans="1:7">
      <c r="C2076" t="s">
        <v>850</v>
      </c>
      <c r="D2076" s="25">
        <v>43843</v>
      </c>
      <c r="E2076" t="s">
        <v>81</v>
      </c>
      <c r="F2076" t="s">
        <v>91</v>
      </c>
    </row>
    <row r="2077" spans="1:7">
      <c r="C2077" t="s">
        <v>180</v>
      </c>
      <c r="D2077" s="25">
        <v>43843</v>
      </c>
      <c r="E2077" t="s">
        <v>81</v>
      </c>
      <c r="F2077" t="s">
        <v>91</v>
      </c>
    </row>
    <row r="2078" spans="1:7">
      <c r="C2078" t="s">
        <v>830</v>
      </c>
      <c r="D2078" s="25">
        <v>43843</v>
      </c>
      <c r="E2078" t="s">
        <v>81</v>
      </c>
      <c r="F2078" t="s">
        <v>91</v>
      </c>
    </row>
    <row r="2079" spans="1:7">
      <c r="C2079" t="s">
        <v>851</v>
      </c>
      <c r="D2079" s="25">
        <v>43843</v>
      </c>
      <c r="E2079" t="s">
        <v>81</v>
      </c>
      <c r="F2079" t="s">
        <v>91</v>
      </c>
    </row>
    <row r="2080" spans="1:7">
      <c r="C2080" t="s">
        <v>476</v>
      </c>
      <c r="D2080" s="25">
        <v>43843</v>
      </c>
      <c r="E2080" t="s">
        <v>81</v>
      </c>
      <c r="F2080" t="s">
        <v>91</v>
      </c>
    </row>
    <row r="2081" spans="3:6">
      <c r="C2081" t="s">
        <v>607</v>
      </c>
      <c r="D2081" s="25">
        <v>43843</v>
      </c>
      <c r="E2081" t="s">
        <v>81</v>
      </c>
      <c r="F2081" t="s">
        <v>91</v>
      </c>
    </row>
    <row r="2082" spans="3:6">
      <c r="C2082" t="s">
        <v>555</v>
      </c>
      <c r="D2082" s="25">
        <v>43843</v>
      </c>
      <c r="E2082" t="s">
        <v>81</v>
      </c>
      <c r="F2082" t="s">
        <v>91</v>
      </c>
    </row>
    <row r="2083" spans="3:6">
      <c r="C2083" t="s">
        <v>830</v>
      </c>
      <c r="D2083" s="25">
        <v>43843</v>
      </c>
      <c r="E2083" t="s">
        <v>81</v>
      </c>
      <c r="F2083" t="s">
        <v>91</v>
      </c>
    </row>
    <row r="2084" spans="3:6">
      <c r="C2084" t="s">
        <v>852</v>
      </c>
      <c r="D2084" s="25">
        <v>43843</v>
      </c>
      <c r="E2084" t="s">
        <v>81</v>
      </c>
      <c r="F2084" t="s">
        <v>91</v>
      </c>
    </row>
    <row r="2085" spans="3:6">
      <c r="C2085" t="s">
        <v>853</v>
      </c>
      <c r="D2085" s="25">
        <v>43843</v>
      </c>
      <c r="E2085" t="s">
        <v>81</v>
      </c>
      <c r="F2085" t="s">
        <v>91</v>
      </c>
    </row>
    <row r="2086" spans="3:6">
      <c r="C2086" t="s">
        <v>854</v>
      </c>
      <c r="D2086" s="25">
        <v>43843</v>
      </c>
      <c r="E2086" t="s">
        <v>81</v>
      </c>
      <c r="F2086" t="s">
        <v>91</v>
      </c>
    </row>
    <row r="2087" spans="3:6">
      <c r="C2087" t="s">
        <v>855</v>
      </c>
      <c r="D2087" s="25">
        <v>43843</v>
      </c>
      <c r="E2087" t="s">
        <v>81</v>
      </c>
      <c r="F2087" t="s">
        <v>91</v>
      </c>
    </row>
    <row r="2088" spans="3:6">
      <c r="C2088" t="s">
        <v>856</v>
      </c>
      <c r="D2088" s="25">
        <v>43843</v>
      </c>
      <c r="E2088" t="s">
        <v>81</v>
      </c>
      <c r="F2088" t="s">
        <v>91</v>
      </c>
    </row>
    <row r="2089" spans="3:6">
      <c r="C2089" t="s">
        <v>857</v>
      </c>
      <c r="D2089" s="25">
        <v>43843</v>
      </c>
      <c r="E2089" t="s">
        <v>81</v>
      </c>
      <c r="F2089" t="s">
        <v>91</v>
      </c>
    </row>
    <row r="2090" spans="3:6">
      <c r="C2090" t="s">
        <v>858</v>
      </c>
      <c r="D2090" s="25">
        <v>43843</v>
      </c>
      <c r="E2090" t="s">
        <v>81</v>
      </c>
      <c r="F2090" t="s">
        <v>91</v>
      </c>
    </row>
    <row r="2091" spans="3:6">
      <c r="C2091" t="s">
        <v>859</v>
      </c>
      <c r="D2091" s="25">
        <v>43843</v>
      </c>
      <c r="E2091" t="s">
        <v>81</v>
      </c>
      <c r="F2091" t="s">
        <v>91</v>
      </c>
    </row>
    <row r="2092" spans="3:6">
      <c r="C2092" t="s">
        <v>860</v>
      </c>
      <c r="D2092" s="25">
        <v>43843</v>
      </c>
      <c r="E2092" t="s">
        <v>81</v>
      </c>
      <c r="F2092" t="s">
        <v>91</v>
      </c>
    </row>
    <row r="2093" spans="3:6">
      <c r="C2093" t="s">
        <v>213</v>
      </c>
      <c r="D2093" s="25">
        <v>43843</v>
      </c>
      <c r="E2093" t="s">
        <v>81</v>
      </c>
      <c r="F2093" t="s">
        <v>91</v>
      </c>
    </row>
    <row r="2094" spans="3:6">
      <c r="C2094" t="s">
        <v>861</v>
      </c>
      <c r="D2094" s="25">
        <v>43843</v>
      </c>
      <c r="E2094" t="s">
        <v>81</v>
      </c>
      <c r="F2094" t="s">
        <v>91</v>
      </c>
    </row>
    <row r="2095" spans="3:6">
      <c r="C2095" t="s">
        <v>862</v>
      </c>
      <c r="D2095" s="25">
        <v>43843</v>
      </c>
      <c r="E2095" t="s">
        <v>81</v>
      </c>
      <c r="F2095" t="s">
        <v>91</v>
      </c>
    </row>
    <row r="2096" spans="3:6">
      <c r="C2096" t="s">
        <v>227</v>
      </c>
      <c r="D2096" s="25">
        <v>43843</v>
      </c>
      <c r="E2096" t="s">
        <v>10</v>
      </c>
      <c r="F2096" t="s">
        <v>91</v>
      </c>
    </row>
    <row r="2097" spans="1:6">
      <c r="C2097" t="s">
        <v>863</v>
      </c>
      <c r="D2097" s="25">
        <v>43843</v>
      </c>
      <c r="E2097" t="s">
        <v>10</v>
      </c>
      <c r="F2097" t="s">
        <v>91</v>
      </c>
    </row>
    <row r="2098" spans="1:6">
      <c r="C2098" t="s">
        <v>864</v>
      </c>
      <c r="D2098" s="25">
        <v>43843</v>
      </c>
      <c r="E2098" t="s">
        <v>10</v>
      </c>
      <c r="F2098" t="s">
        <v>91</v>
      </c>
    </row>
    <row r="2099" spans="1:6">
      <c r="C2099" t="s">
        <v>227</v>
      </c>
      <c r="D2099" s="25">
        <v>43843</v>
      </c>
      <c r="E2099" t="s">
        <v>10</v>
      </c>
      <c r="F2099" t="s">
        <v>91</v>
      </c>
    </row>
    <row r="2100" spans="1:6">
      <c r="C2100" t="s">
        <v>676</v>
      </c>
      <c r="D2100" s="25">
        <v>43843</v>
      </c>
      <c r="E2100" t="s">
        <v>10</v>
      </c>
      <c r="F2100" t="s">
        <v>91</v>
      </c>
    </row>
    <row r="2101" spans="1:6">
      <c r="C2101" t="s">
        <v>476</v>
      </c>
      <c r="D2101" s="25">
        <v>43843</v>
      </c>
      <c r="E2101" t="s">
        <v>10</v>
      </c>
      <c r="F2101" t="s">
        <v>91</v>
      </c>
    </row>
    <row r="2102" spans="1:6">
      <c r="B2102" t="s">
        <v>523</v>
      </c>
      <c r="C2102" t="s">
        <v>865</v>
      </c>
      <c r="D2102" s="25">
        <v>43843</v>
      </c>
      <c r="E2102" t="s">
        <v>10</v>
      </c>
      <c r="F2102" t="s">
        <v>91</v>
      </c>
    </row>
    <row r="2103" spans="1:6">
      <c r="C2103" t="s">
        <v>331</v>
      </c>
      <c r="D2103" s="25">
        <v>43843</v>
      </c>
      <c r="E2103" t="s">
        <v>81</v>
      </c>
      <c r="F2103" t="s">
        <v>91</v>
      </c>
    </row>
    <row r="2104" spans="1:6">
      <c r="C2104" t="s">
        <v>336</v>
      </c>
      <c r="D2104" s="25">
        <v>43843</v>
      </c>
      <c r="E2104" t="s">
        <v>81</v>
      </c>
      <c r="F2104" t="s">
        <v>91</v>
      </c>
    </row>
    <row r="2105" spans="1:6">
      <c r="C2105" t="s">
        <v>866</v>
      </c>
      <c r="D2105" s="25">
        <v>43843</v>
      </c>
      <c r="E2105" t="s">
        <v>81</v>
      </c>
      <c r="F2105" t="s">
        <v>91</v>
      </c>
    </row>
    <row r="2106" spans="1:6">
      <c r="C2106" t="s">
        <v>135</v>
      </c>
      <c r="D2106" s="25">
        <v>43843</v>
      </c>
      <c r="E2106" t="s">
        <v>81</v>
      </c>
      <c r="F2106" t="s">
        <v>91</v>
      </c>
    </row>
    <row r="2107" spans="1:6">
      <c r="C2107" t="s">
        <v>867</v>
      </c>
      <c r="D2107" s="25">
        <v>43843</v>
      </c>
      <c r="E2107" t="s">
        <v>81</v>
      </c>
      <c r="F2107" t="s">
        <v>91</v>
      </c>
    </row>
    <row r="2108" spans="1:6">
      <c r="A2108" t="s">
        <v>25</v>
      </c>
      <c r="B2108" t="s">
        <v>523</v>
      </c>
      <c r="C2108" t="s">
        <v>337</v>
      </c>
      <c r="D2108" s="25">
        <v>43843</v>
      </c>
      <c r="E2108" t="s">
        <v>81</v>
      </c>
      <c r="F2108" t="s">
        <v>91</v>
      </c>
    </row>
    <row r="2109" spans="1:6">
      <c r="A2109" t="s">
        <v>29</v>
      </c>
      <c r="C2109" t="s">
        <v>419</v>
      </c>
      <c r="D2109" s="25">
        <v>43843</v>
      </c>
      <c r="E2109" t="s">
        <v>81</v>
      </c>
      <c r="F2109" t="s">
        <v>91</v>
      </c>
    </row>
    <row r="2110" spans="1:6">
      <c r="C2110" t="s">
        <v>597</v>
      </c>
      <c r="D2110" s="25">
        <v>43843</v>
      </c>
      <c r="E2110" t="s">
        <v>81</v>
      </c>
      <c r="F2110" t="s">
        <v>91</v>
      </c>
    </row>
    <row r="2111" spans="1:6">
      <c r="C2111" t="s">
        <v>868</v>
      </c>
      <c r="D2111" s="25">
        <v>43843</v>
      </c>
      <c r="E2111" t="s">
        <v>81</v>
      </c>
      <c r="F2111" t="s">
        <v>91</v>
      </c>
    </row>
    <row r="2112" spans="1:6">
      <c r="C2112" t="s">
        <v>869</v>
      </c>
      <c r="D2112" s="25">
        <v>43843</v>
      </c>
      <c r="E2112" t="s">
        <v>81</v>
      </c>
      <c r="F2112" t="s">
        <v>91</v>
      </c>
    </row>
    <row r="2113" spans="1:6">
      <c r="A2113" t="s">
        <v>26</v>
      </c>
      <c r="B2113" t="s">
        <v>516</v>
      </c>
      <c r="C2113" t="s">
        <v>870</v>
      </c>
      <c r="D2113" s="25">
        <v>43843</v>
      </c>
      <c r="E2113" t="s">
        <v>81</v>
      </c>
      <c r="F2113" t="s">
        <v>91</v>
      </c>
    </row>
    <row r="2114" spans="1:6">
      <c r="C2114" t="s">
        <v>871</v>
      </c>
      <c r="D2114" s="25">
        <v>43843</v>
      </c>
      <c r="E2114" t="s">
        <v>81</v>
      </c>
      <c r="F2114" t="s">
        <v>91</v>
      </c>
    </row>
    <row r="2115" spans="1:6">
      <c r="A2115" t="s">
        <v>19</v>
      </c>
      <c r="B2115" t="s">
        <v>516</v>
      </c>
      <c r="C2115" t="s">
        <v>176</v>
      </c>
      <c r="D2115" s="25">
        <v>43843</v>
      </c>
      <c r="E2115" t="s">
        <v>81</v>
      </c>
      <c r="F2115" t="s">
        <v>91</v>
      </c>
    </row>
    <row r="2116" spans="1:6">
      <c r="B2116" t="s">
        <v>523</v>
      </c>
      <c r="C2116" t="s">
        <v>152</v>
      </c>
      <c r="D2116" s="25">
        <v>43843</v>
      </c>
      <c r="E2116" t="s">
        <v>10</v>
      </c>
      <c r="F2116" t="s">
        <v>91</v>
      </c>
    </row>
    <row r="2117" spans="1:6">
      <c r="C2117" t="s">
        <v>271</v>
      </c>
      <c r="D2117" s="25">
        <v>43843</v>
      </c>
      <c r="E2117" t="s">
        <v>10</v>
      </c>
      <c r="F2117" t="s">
        <v>91</v>
      </c>
    </row>
    <row r="2118" spans="1:6">
      <c r="A2118" t="s">
        <v>604</v>
      </c>
      <c r="B2118" t="s">
        <v>523</v>
      </c>
      <c r="C2118" t="s">
        <v>807</v>
      </c>
      <c r="D2118" s="25">
        <v>43843</v>
      </c>
      <c r="E2118" t="s">
        <v>81</v>
      </c>
      <c r="F2118" t="s">
        <v>91</v>
      </c>
    </row>
    <row r="2119" spans="1:6">
      <c r="C2119" t="s">
        <v>605</v>
      </c>
      <c r="D2119" s="25">
        <v>43843</v>
      </c>
      <c r="E2119" t="s">
        <v>10</v>
      </c>
      <c r="F2119" t="s">
        <v>91</v>
      </c>
    </row>
    <row r="2120" spans="1:6">
      <c r="A2120" t="s">
        <v>620</v>
      </c>
      <c r="B2120" t="s">
        <v>523</v>
      </c>
      <c r="C2120" t="s">
        <v>710</v>
      </c>
      <c r="D2120" s="25">
        <v>43843</v>
      </c>
      <c r="E2120" t="s">
        <v>10</v>
      </c>
      <c r="F2120" t="s">
        <v>91</v>
      </c>
    </row>
    <row r="2121" spans="1:6">
      <c r="A2121" t="s">
        <v>35</v>
      </c>
      <c r="B2121" t="s">
        <v>523</v>
      </c>
      <c r="C2121" t="s">
        <v>606</v>
      </c>
      <c r="D2121" s="25">
        <v>43843</v>
      </c>
      <c r="E2121" t="s">
        <v>10</v>
      </c>
      <c r="F2121" t="s">
        <v>91</v>
      </c>
    </row>
    <row r="2122" spans="1:6">
      <c r="C2122" t="s">
        <v>872</v>
      </c>
      <c r="D2122" s="25">
        <v>43843</v>
      </c>
      <c r="E2122" t="s">
        <v>10</v>
      </c>
      <c r="F2122" t="s">
        <v>91</v>
      </c>
    </row>
    <row r="2123" spans="1:6">
      <c r="C2123" t="s">
        <v>873</v>
      </c>
      <c r="D2123" s="25">
        <v>43843</v>
      </c>
      <c r="E2123" t="s">
        <v>10</v>
      </c>
      <c r="F2123" t="s">
        <v>91</v>
      </c>
    </row>
    <row r="2124" spans="1:6">
      <c r="C2124" t="s">
        <v>606</v>
      </c>
      <c r="D2124" s="25">
        <v>43843</v>
      </c>
      <c r="E2124" t="s">
        <v>81</v>
      </c>
      <c r="F2124" t="s">
        <v>91</v>
      </c>
    </row>
    <row r="2125" spans="1:6">
      <c r="A2125" t="s">
        <v>38</v>
      </c>
      <c r="B2125" t="s">
        <v>516</v>
      </c>
      <c r="C2125" t="s">
        <v>681</v>
      </c>
      <c r="D2125" s="25">
        <v>43843</v>
      </c>
      <c r="E2125" t="s">
        <v>81</v>
      </c>
      <c r="F2125" t="s">
        <v>91</v>
      </c>
    </row>
    <row r="2126" spans="1:6">
      <c r="C2126" t="s">
        <v>789</v>
      </c>
      <c r="D2126" s="25">
        <v>43843</v>
      </c>
      <c r="E2126" t="s">
        <v>81</v>
      </c>
      <c r="F2126" t="s">
        <v>91</v>
      </c>
    </row>
    <row r="2127" spans="1:6">
      <c r="C2127" t="s">
        <v>730</v>
      </c>
      <c r="D2127" s="25">
        <v>43843</v>
      </c>
      <c r="E2127" t="s">
        <v>81</v>
      </c>
      <c r="F2127" t="s">
        <v>91</v>
      </c>
    </row>
    <row r="2128" spans="1:6">
      <c r="C2128" t="s">
        <v>874</v>
      </c>
      <c r="D2128" s="25">
        <v>43843</v>
      </c>
      <c r="E2128" t="s">
        <v>81</v>
      </c>
      <c r="F2128" t="s">
        <v>91</v>
      </c>
    </row>
    <row r="2129" spans="1:7">
      <c r="C2129" t="s">
        <v>750</v>
      </c>
      <c r="D2129" s="25">
        <v>43843</v>
      </c>
      <c r="E2129" t="s">
        <v>81</v>
      </c>
      <c r="F2129" t="s">
        <v>91</v>
      </c>
    </row>
    <row r="2130" spans="1:7">
      <c r="B2130" t="s">
        <v>523</v>
      </c>
      <c r="C2130" t="s">
        <v>722</v>
      </c>
      <c r="D2130" s="25">
        <v>43843</v>
      </c>
      <c r="E2130" t="s">
        <v>81</v>
      </c>
      <c r="F2130" t="s">
        <v>91</v>
      </c>
    </row>
    <row r="2131" spans="1:7">
      <c r="A2131" t="s">
        <v>875</v>
      </c>
      <c r="B2131" t="s">
        <v>523</v>
      </c>
      <c r="C2131" t="s">
        <v>759</v>
      </c>
      <c r="D2131" s="25">
        <v>43843</v>
      </c>
      <c r="E2131" t="s">
        <v>81</v>
      </c>
      <c r="F2131" t="s">
        <v>100</v>
      </c>
      <c r="G2131" s="18" t="s">
        <v>876</v>
      </c>
    </row>
    <row r="2132" spans="1:7">
      <c r="C2132" t="s">
        <v>759</v>
      </c>
      <c r="D2132" s="25">
        <v>43843</v>
      </c>
      <c r="E2132" t="s">
        <v>10</v>
      </c>
      <c r="F2132" t="s">
        <v>100</v>
      </c>
      <c r="G2132" s="18" t="s">
        <v>876</v>
      </c>
    </row>
    <row r="2133" spans="1:7">
      <c r="A2133" t="s">
        <v>27</v>
      </c>
      <c r="B2133" t="s">
        <v>516</v>
      </c>
      <c r="C2133" t="s">
        <v>356</v>
      </c>
      <c r="D2133" s="25">
        <v>43843</v>
      </c>
      <c r="E2133" t="s">
        <v>81</v>
      </c>
      <c r="F2133" t="s">
        <v>91</v>
      </c>
    </row>
    <row r="2134" spans="1:7">
      <c r="C2134" t="s">
        <v>340</v>
      </c>
      <c r="D2134" s="25">
        <v>43843</v>
      </c>
      <c r="E2134" t="s">
        <v>10</v>
      </c>
      <c r="F2134" t="s">
        <v>91</v>
      </c>
    </row>
    <row r="2135" spans="1:7">
      <c r="B2135" t="s">
        <v>523</v>
      </c>
      <c r="C2135" t="s">
        <v>351</v>
      </c>
      <c r="D2135" s="25">
        <v>43843</v>
      </c>
      <c r="E2135" t="s">
        <v>81</v>
      </c>
      <c r="F2135" t="s">
        <v>91</v>
      </c>
    </row>
    <row r="2136" spans="1:7">
      <c r="C2136" t="s">
        <v>877</v>
      </c>
      <c r="D2136" s="25">
        <v>43843</v>
      </c>
      <c r="E2136" t="s">
        <v>81</v>
      </c>
      <c r="F2136" t="s">
        <v>91</v>
      </c>
    </row>
    <row r="2137" spans="1:7">
      <c r="A2137" t="s">
        <v>11</v>
      </c>
      <c r="B2137" t="s">
        <v>516</v>
      </c>
      <c r="C2137" t="s">
        <v>318</v>
      </c>
      <c r="D2137" s="25">
        <v>43843</v>
      </c>
      <c r="E2137" t="s">
        <v>81</v>
      </c>
      <c r="F2137" t="s">
        <v>91</v>
      </c>
    </row>
    <row r="2138" spans="1:7">
      <c r="C2138" t="s">
        <v>377</v>
      </c>
      <c r="D2138" s="25">
        <v>43843</v>
      </c>
      <c r="E2138" t="s">
        <v>81</v>
      </c>
      <c r="F2138" t="s">
        <v>91</v>
      </c>
    </row>
    <row r="2139" spans="1:7">
      <c r="C2139" t="s">
        <v>429</v>
      </c>
      <c r="D2139" s="25">
        <v>43843</v>
      </c>
      <c r="E2139" t="s">
        <v>81</v>
      </c>
      <c r="F2139" t="s">
        <v>96</v>
      </c>
      <c r="G2139" s="18">
        <v>1349687</v>
      </c>
    </row>
    <row r="2140" spans="1:7">
      <c r="C2140" t="s">
        <v>878</v>
      </c>
      <c r="D2140" s="25">
        <v>43843</v>
      </c>
      <c r="E2140" t="s">
        <v>81</v>
      </c>
      <c r="F2140" t="s">
        <v>91</v>
      </c>
    </row>
    <row r="2141" spans="1:7">
      <c r="C2141" t="s">
        <v>577</v>
      </c>
      <c r="D2141" s="25">
        <v>43843</v>
      </c>
      <c r="E2141" t="s">
        <v>81</v>
      </c>
      <c r="F2141" t="s">
        <v>91</v>
      </c>
    </row>
    <row r="2142" spans="1:7">
      <c r="C2142" t="s">
        <v>325</v>
      </c>
      <c r="D2142" s="25">
        <v>43843</v>
      </c>
      <c r="E2142" t="s">
        <v>81</v>
      </c>
      <c r="F2142" t="s">
        <v>91</v>
      </c>
    </row>
    <row r="2143" spans="1:7">
      <c r="C2143" t="s">
        <v>879</v>
      </c>
      <c r="D2143" s="25">
        <v>43843</v>
      </c>
      <c r="E2143" t="s">
        <v>81</v>
      </c>
      <c r="F2143" t="s">
        <v>91</v>
      </c>
    </row>
    <row r="2144" spans="1:7">
      <c r="C2144" t="s">
        <v>880</v>
      </c>
      <c r="D2144" s="25">
        <v>43843</v>
      </c>
      <c r="E2144" t="s">
        <v>10</v>
      </c>
      <c r="F2144" t="s">
        <v>96</v>
      </c>
      <c r="G2144" s="18">
        <v>1349687</v>
      </c>
    </row>
    <row r="2145" spans="1:7">
      <c r="A2145" s="13"/>
      <c r="B2145" s="13"/>
      <c r="C2145" s="13"/>
      <c r="D2145" s="13"/>
      <c r="E2145" s="13"/>
      <c r="F2145" s="13"/>
      <c r="G2145" s="62"/>
    </row>
    <row r="2146" spans="1:7">
      <c r="A2146" t="s">
        <v>11</v>
      </c>
      <c r="B2146" t="s">
        <v>516</v>
      </c>
      <c r="C2146" t="s">
        <v>548</v>
      </c>
      <c r="D2146" s="25">
        <v>43844</v>
      </c>
      <c r="E2146" t="s">
        <v>81</v>
      </c>
      <c r="F2146" t="s">
        <v>91</v>
      </c>
    </row>
    <row r="2147" spans="1:7">
      <c r="C2147" t="s">
        <v>556</v>
      </c>
      <c r="D2147" s="25">
        <v>43844</v>
      </c>
      <c r="E2147" t="s">
        <v>81</v>
      </c>
      <c r="F2147" t="s">
        <v>96</v>
      </c>
      <c r="G2147" s="18">
        <v>1349687</v>
      </c>
    </row>
    <row r="2148" spans="1:7">
      <c r="C2148" t="s">
        <v>556</v>
      </c>
      <c r="D2148" s="25">
        <v>43844</v>
      </c>
      <c r="E2148" t="s">
        <v>10</v>
      </c>
      <c r="F2148" t="s">
        <v>96</v>
      </c>
      <c r="G2148" s="18">
        <v>1349687</v>
      </c>
    </row>
    <row r="2149" spans="1:7">
      <c r="C2149" t="s">
        <v>318</v>
      </c>
      <c r="D2149" s="25">
        <v>43844</v>
      </c>
      <c r="E2149" t="s">
        <v>10</v>
      </c>
      <c r="F2149" t="s">
        <v>91</v>
      </c>
    </row>
    <row r="2150" spans="1:7">
      <c r="C2150" t="s">
        <v>309</v>
      </c>
      <c r="D2150" s="25">
        <v>43844</v>
      </c>
      <c r="E2150" t="s">
        <v>10</v>
      </c>
      <c r="F2150" t="s">
        <v>91</v>
      </c>
    </row>
    <row r="2151" spans="1:7">
      <c r="B2151" t="s">
        <v>523</v>
      </c>
      <c r="C2151" t="s">
        <v>881</v>
      </c>
      <c r="D2151" s="25">
        <v>43844</v>
      </c>
      <c r="E2151" t="s">
        <v>10</v>
      </c>
      <c r="F2151" t="s">
        <v>91</v>
      </c>
    </row>
    <row r="2152" spans="1:7">
      <c r="C2152" t="s">
        <v>145</v>
      </c>
      <c r="D2152" s="25">
        <v>43844</v>
      </c>
      <c r="E2152" t="s">
        <v>10</v>
      </c>
      <c r="F2152" t="s">
        <v>91</v>
      </c>
    </row>
    <row r="2153" spans="1:7">
      <c r="C2153" t="s">
        <v>793</v>
      </c>
      <c r="D2153" s="25">
        <v>43844</v>
      </c>
      <c r="E2153" t="s">
        <v>10</v>
      </c>
      <c r="F2153" t="s">
        <v>96</v>
      </c>
      <c r="G2153" s="18">
        <v>1349687</v>
      </c>
    </row>
    <row r="2154" spans="1:7">
      <c r="C2154" t="s">
        <v>882</v>
      </c>
      <c r="D2154" s="25">
        <v>43844</v>
      </c>
      <c r="E2154" t="s">
        <v>81</v>
      </c>
      <c r="F2154" t="s">
        <v>91</v>
      </c>
    </row>
    <row r="2155" spans="1:7">
      <c r="C2155" t="s">
        <v>793</v>
      </c>
      <c r="D2155" s="25">
        <v>43844</v>
      </c>
      <c r="E2155" t="s">
        <v>81</v>
      </c>
      <c r="F2155" t="s">
        <v>96</v>
      </c>
      <c r="G2155" s="18">
        <v>1349687</v>
      </c>
    </row>
    <row r="2156" spans="1:7">
      <c r="A2156" t="s">
        <v>21</v>
      </c>
      <c r="B2156" t="s">
        <v>516</v>
      </c>
      <c r="C2156" t="s">
        <v>883</v>
      </c>
      <c r="D2156" s="25">
        <v>43844</v>
      </c>
      <c r="E2156" t="s">
        <v>10</v>
      </c>
      <c r="F2156" t="s">
        <v>91</v>
      </c>
    </row>
    <row r="2157" spans="1:7">
      <c r="C2157" t="s">
        <v>557</v>
      </c>
      <c r="D2157" s="25">
        <v>43844</v>
      </c>
      <c r="E2157" t="s">
        <v>10</v>
      </c>
      <c r="F2157" t="s">
        <v>91</v>
      </c>
    </row>
    <row r="2158" spans="1:7">
      <c r="C2158" t="s">
        <v>290</v>
      </c>
      <c r="D2158" s="25">
        <v>43844</v>
      </c>
      <c r="E2158" t="s">
        <v>10</v>
      </c>
      <c r="F2158" t="s">
        <v>91</v>
      </c>
    </row>
    <row r="2159" spans="1:7">
      <c r="C2159" t="s">
        <v>235</v>
      </c>
      <c r="D2159" s="25">
        <v>43844</v>
      </c>
      <c r="E2159" t="s">
        <v>10</v>
      </c>
      <c r="F2159" t="s">
        <v>91</v>
      </c>
    </row>
    <row r="2160" spans="1:7">
      <c r="A2160" t="s">
        <v>104</v>
      </c>
      <c r="B2160" t="s">
        <v>523</v>
      </c>
      <c r="C2160" t="s">
        <v>655</v>
      </c>
      <c r="D2160" s="25">
        <v>43844</v>
      </c>
      <c r="E2160" t="s">
        <v>10</v>
      </c>
      <c r="F2160" t="s">
        <v>91</v>
      </c>
    </row>
    <row r="2161" spans="1:7">
      <c r="C2161" t="s">
        <v>106</v>
      </c>
      <c r="D2161" s="25">
        <v>43844</v>
      </c>
      <c r="E2161" t="s">
        <v>10</v>
      </c>
      <c r="F2161" t="s">
        <v>91</v>
      </c>
    </row>
    <row r="2162" spans="1:7">
      <c r="C2162" t="s">
        <v>636</v>
      </c>
      <c r="D2162" s="25">
        <v>43844</v>
      </c>
      <c r="E2162" t="s">
        <v>10</v>
      </c>
      <c r="F2162" t="s">
        <v>91</v>
      </c>
    </row>
    <row r="2163" spans="1:7">
      <c r="A2163" t="s">
        <v>25</v>
      </c>
      <c r="B2163" t="s">
        <v>523</v>
      </c>
      <c r="C2163" t="s">
        <v>337</v>
      </c>
      <c r="D2163" s="25">
        <v>43844</v>
      </c>
      <c r="E2163" t="s">
        <v>81</v>
      </c>
      <c r="F2163" t="s">
        <v>91</v>
      </c>
    </row>
    <row r="2164" spans="1:7">
      <c r="C2164" t="s">
        <v>370</v>
      </c>
      <c r="D2164" s="25">
        <v>43844</v>
      </c>
      <c r="E2164" t="s">
        <v>10</v>
      </c>
      <c r="F2164" t="s">
        <v>91</v>
      </c>
    </row>
    <row r="2165" spans="1:7">
      <c r="A2165" t="s">
        <v>38</v>
      </c>
      <c r="B2165" t="s">
        <v>523</v>
      </c>
      <c r="C2165" t="s">
        <v>786</v>
      </c>
      <c r="D2165" s="25">
        <v>43844</v>
      </c>
      <c r="E2165" t="s">
        <v>81</v>
      </c>
      <c r="F2165" t="s">
        <v>91</v>
      </c>
    </row>
    <row r="2166" spans="1:7">
      <c r="C2166" t="s">
        <v>729</v>
      </c>
      <c r="D2166" s="25">
        <v>43844</v>
      </c>
      <c r="E2166" t="s">
        <v>81</v>
      </c>
      <c r="F2166" t="s">
        <v>96</v>
      </c>
      <c r="G2166" s="18">
        <v>1355615</v>
      </c>
    </row>
    <row r="2167" spans="1:7">
      <c r="C2167" t="s">
        <v>751</v>
      </c>
      <c r="D2167" s="25">
        <v>43844</v>
      </c>
      <c r="E2167" t="s">
        <v>81</v>
      </c>
      <c r="F2167" t="s">
        <v>91</v>
      </c>
    </row>
    <row r="2168" spans="1:7">
      <c r="C2168" t="s">
        <v>884</v>
      </c>
      <c r="D2168" s="25">
        <v>43844</v>
      </c>
      <c r="E2168" t="s">
        <v>10</v>
      </c>
      <c r="F2168" t="s">
        <v>91</v>
      </c>
    </row>
    <row r="2169" spans="1:7">
      <c r="C2169" t="s">
        <v>885</v>
      </c>
      <c r="D2169" s="25">
        <v>43844</v>
      </c>
      <c r="E2169" t="s">
        <v>10</v>
      </c>
      <c r="F2169" t="s">
        <v>91</v>
      </c>
    </row>
    <row r="2170" spans="1:7">
      <c r="C2170" t="s">
        <v>886</v>
      </c>
      <c r="D2170" s="25">
        <v>43844</v>
      </c>
      <c r="E2170" t="s">
        <v>10</v>
      </c>
      <c r="F2170" t="s">
        <v>91</v>
      </c>
    </row>
    <row r="2171" spans="1:7">
      <c r="C2171" t="s">
        <v>887</v>
      </c>
      <c r="D2171" s="25">
        <v>43844</v>
      </c>
      <c r="E2171" t="s">
        <v>10</v>
      </c>
      <c r="F2171" t="s">
        <v>91</v>
      </c>
    </row>
    <row r="2172" spans="1:7">
      <c r="C2172" t="s">
        <v>888</v>
      </c>
      <c r="D2172" s="25">
        <v>43844</v>
      </c>
      <c r="E2172" t="s">
        <v>10</v>
      </c>
      <c r="F2172" t="s">
        <v>91</v>
      </c>
    </row>
    <row r="2173" spans="1:7">
      <c r="C2173" t="s">
        <v>734</v>
      </c>
      <c r="D2173" s="25">
        <v>43844</v>
      </c>
      <c r="E2173" t="s">
        <v>10</v>
      </c>
      <c r="F2173" t="s">
        <v>91</v>
      </c>
    </row>
    <row r="2174" spans="1:7">
      <c r="C2174" t="s">
        <v>874</v>
      </c>
      <c r="D2174" s="25">
        <v>43844</v>
      </c>
      <c r="E2174" t="s">
        <v>81</v>
      </c>
      <c r="F2174" t="s">
        <v>91</v>
      </c>
    </row>
    <row r="2175" spans="1:7">
      <c r="B2175" t="s">
        <v>516</v>
      </c>
      <c r="C2175" t="s">
        <v>732</v>
      </c>
      <c r="D2175" s="25">
        <v>43844</v>
      </c>
      <c r="E2175" t="s">
        <v>81</v>
      </c>
      <c r="F2175" t="s">
        <v>91</v>
      </c>
    </row>
    <row r="2176" spans="1:7">
      <c r="C2176" t="s">
        <v>789</v>
      </c>
      <c r="D2176" s="25">
        <v>43844</v>
      </c>
      <c r="E2176" t="s">
        <v>10</v>
      </c>
      <c r="F2176" t="s">
        <v>91</v>
      </c>
    </row>
    <row r="2177" spans="1:7">
      <c r="C2177" t="s">
        <v>874</v>
      </c>
      <c r="D2177" s="25">
        <v>43844</v>
      </c>
      <c r="E2177" t="s">
        <v>10</v>
      </c>
      <c r="F2177" t="s">
        <v>91</v>
      </c>
    </row>
    <row r="2178" spans="1:7">
      <c r="C2178" t="s">
        <v>732</v>
      </c>
      <c r="D2178" s="25">
        <v>43844</v>
      </c>
      <c r="E2178" t="s">
        <v>10</v>
      </c>
      <c r="F2178" t="s">
        <v>91</v>
      </c>
    </row>
    <row r="2179" spans="1:7">
      <c r="A2179" s="13"/>
      <c r="B2179" s="13"/>
      <c r="C2179" s="13"/>
      <c r="D2179" s="13"/>
      <c r="E2179" s="13"/>
      <c r="F2179" s="13"/>
      <c r="G2179" s="62"/>
    </row>
    <row r="2180" spans="1:7">
      <c r="A2180" t="s">
        <v>11</v>
      </c>
      <c r="B2180" t="s">
        <v>523</v>
      </c>
      <c r="C2180" t="s">
        <v>793</v>
      </c>
      <c r="D2180" s="25">
        <v>43846</v>
      </c>
      <c r="E2180" t="s">
        <v>81</v>
      </c>
      <c r="F2180" t="s">
        <v>96</v>
      </c>
      <c r="G2180" s="18">
        <v>1349687</v>
      </c>
    </row>
    <row r="2181" spans="1:7">
      <c r="C2181" t="s">
        <v>793</v>
      </c>
      <c r="D2181" s="25">
        <v>43846</v>
      </c>
      <c r="E2181" t="s">
        <v>10</v>
      </c>
      <c r="F2181" t="s">
        <v>96</v>
      </c>
      <c r="G2181" s="18">
        <v>1349687</v>
      </c>
    </row>
    <row r="2182" spans="1:7">
      <c r="B2182" t="s">
        <v>516</v>
      </c>
      <c r="C2182" t="s">
        <v>509</v>
      </c>
      <c r="D2182" s="25">
        <v>43846</v>
      </c>
      <c r="E2182" t="s">
        <v>10</v>
      </c>
      <c r="F2182" t="s">
        <v>91</v>
      </c>
    </row>
    <row r="2183" spans="1:7">
      <c r="C2183" t="s">
        <v>556</v>
      </c>
      <c r="D2183" s="25">
        <v>43846</v>
      </c>
      <c r="E2183" t="s">
        <v>10</v>
      </c>
      <c r="F2183" t="s">
        <v>96</v>
      </c>
      <c r="G2183" s="18">
        <v>1349687</v>
      </c>
    </row>
    <row r="2184" spans="1:7">
      <c r="C2184" t="s">
        <v>556</v>
      </c>
      <c r="D2184" s="25">
        <v>43846</v>
      </c>
      <c r="E2184" t="s">
        <v>81</v>
      </c>
      <c r="F2184" t="s">
        <v>96</v>
      </c>
      <c r="G2184" s="18">
        <v>1349687</v>
      </c>
    </row>
    <row r="2185" spans="1:7">
      <c r="C2185" t="s">
        <v>879</v>
      </c>
      <c r="D2185" s="25">
        <v>43846</v>
      </c>
      <c r="E2185" t="s">
        <v>81</v>
      </c>
      <c r="F2185" t="s">
        <v>91</v>
      </c>
    </row>
    <row r="2186" spans="1:7">
      <c r="C2186" t="s">
        <v>737</v>
      </c>
      <c r="D2186" s="25">
        <v>43846</v>
      </c>
      <c r="E2186" t="s">
        <v>81</v>
      </c>
      <c r="F2186" t="s">
        <v>91</v>
      </c>
    </row>
    <row r="2187" spans="1:7">
      <c r="C2187" t="s">
        <v>889</v>
      </c>
      <c r="D2187" s="25">
        <v>43846</v>
      </c>
      <c r="E2187" t="s">
        <v>81</v>
      </c>
      <c r="F2187" t="s">
        <v>91</v>
      </c>
    </row>
    <row r="2188" spans="1:7">
      <c r="C2188" t="s">
        <v>498</v>
      </c>
      <c r="D2188" s="25">
        <v>43846</v>
      </c>
      <c r="E2188" t="s">
        <v>81</v>
      </c>
      <c r="F2188" t="s">
        <v>91</v>
      </c>
    </row>
    <row r="2189" spans="1:7">
      <c r="A2189" t="s">
        <v>21</v>
      </c>
      <c r="B2189" t="s">
        <v>516</v>
      </c>
      <c r="C2189" t="s">
        <v>235</v>
      </c>
      <c r="D2189" s="25">
        <v>43846</v>
      </c>
      <c r="E2189" t="s">
        <v>81</v>
      </c>
      <c r="F2189" t="s">
        <v>91</v>
      </c>
    </row>
    <row r="2190" spans="1:7">
      <c r="C2190" t="s">
        <v>185</v>
      </c>
      <c r="D2190" s="25">
        <v>43846</v>
      </c>
      <c r="E2190" t="s">
        <v>10</v>
      </c>
      <c r="F2190" t="s">
        <v>91</v>
      </c>
    </row>
    <row r="2191" spans="1:7">
      <c r="A2191" t="s">
        <v>23</v>
      </c>
      <c r="B2191" t="s">
        <v>523</v>
      </c>
      <c r="C2191" t="s">
        <v>890</v>
      </c>
      <c r="D2191" s="25">
        <v>43846</v>
      </c>
      <c r="E2191" t="s">
        <v>81</v>
      </c>
      <c r="F2191" t="s">
        <v>91</v>
      </c>
      <c r="G2191" s="18" t="s">
        <v>891</v>
      </c>
    </row>
    <row r="2192" spans="1:7">
      <c r="C2192" t="s">
        <v>890</v>
      </c>
      <c r="D2192" s="25">
        <v>43846</v>
      </c>
      <c r="E2192" t="s">
        <v>10</v>
      </c>
      <c r="F2192" t="s">
        <v>91</v>
      </c>
      <c r="G2192" s="18" t="s">
        <v>891</v>
      </c>
    </row>
    <row r="2193" spans="1:6">
      <c r="B2193" t="s">
        <v>516</v>
      </c>
      <c r="C2193" t="s">
        <v>537</v>
      </c>
      <c r="D2193" s="25">
        <v>43846</v>
      </c>
      <c r="E2193" t="s">
        <v>81</v>
      </c>
      <c r="F2193" t="s">
        <v>91</v>
      </c>
    </row>
    <row r="2194" spans="1:6">
      <c r="C2194" t="s">
        <v>241</v>
      </c>
      <c r="D2194" s="25">
        <v>43846</v>
      </c>
      <c r="E2194" t="s">
        <v>81</v>
      </c>
      <c r="F2194" t="s">
        <v>91</v>
      </c>
    </row>
    <row r="2195" spans="1:6">
      <c r="C2195" t="s">
        <v>511</v>
      </c>
      <c r="D2195" s="25">
        <v>43846</v>
      </c>
      <c r="E2195" t="s">
        <v>81</v>
      </c>
      <c r="F2195" t="s">
        <v>91</v>
      </c>
    </row>
    <row r="2196" spans="1:6">
      <c r="C2196" t="s">
        <v>396</v>
      </c>
      <c r="D2196" s="25">
        <v>43846</v>
      </c>
      <c r="E2196" t="s">
        <v>81</v>
      </c>
      <c r="F2196" t="s">
        <v>91</v>
      </c>
    </row>
    <row r="2197" spans="1:6">
      <c r="C2197" t="s">
        <v>892</v>
      </c>
      <c r="D2197" s="25">
        <v>43846</v>
      </c>
      <c r="E2197" t="s">
        <v>81</v>
      </c>
      <c r="F2197" t="s">
        <v>91</v>
      </c>
    </row>
    <row r="2198" spans="1:6">
      <c r="C2198" t="s">
        <v>630</v>
      </c>
      <c r="D2198" s="25">
        <v>43846</v>
      </c>
      <c r="E2198" t="s">
        <v>10</v>
      </c>
      <c r="F2198" t="s">
        <v>91</v>
      </c>
    </row>
    <row r="2199" spans="1:6">
      <c r="C2199" t="s">
        <v>607</v>
      </c>
      <c r="D2199" s="25">
        <v>43846</v>
      </c>
      <c r="E2199" t="s">
        <v>10</v>
      </c>
      <c r="F2199" t="s">
        <v>91</v>
      </c>
    </row>
    <row r="2200" spans="1:6">
      <c r="C2200" t="s">
        <v>893</v>
      </c>
      <c r="D2200" s="25">
        <v>43846</v>
      </c>
      <c r="E2200" t="s">
        <v>10</v>
      </c>
      <c r="F2200" t="s">
        <v>91</v>
      </c>
    </row>
    <row r="2201" spans="1:6">
      <c r="C2201" t="s">
        <v>211</v>
      </c>
      <c r="D2201" s="25">
        <v>43846</v>
      </c>
      <c r="E2201" t="s">
        <v>10</v>
      </c>
      <c r="F2201" t="s">
        <v>91</v>
      </c>
    </row>
    <row r="2202" spans="1:6">
      <c r="C2202" t="s">
        <v>399</v>
      </c>
      <c r="D2202" s="25">
        <v>43846</v>
      </c>
      <c r="E2202" t="s">
        <v>10</v>
      </c>
      <c r="F2202" t="s">
        <v>91</v>
      </c>
    </row>
    <row r="2203" spans="1:6">
      <c r="C2203" t="s">
        <v>762</v>
      </c>
      <c r="D2203" s="25">
        <v>43846</v>
      </c>
      <c r="E2203" t="s">
        <v>10</v>
      </c>
      <c r="F2203" t="s">
        <v>91</v>
      </c>
    </row>
    <row r="2204" spans="1:6">
      <c r="A2204" t="s">
        <v>25</v>
      </c>
      <c r="B2204" t="s">
        <v>523</v>
      </c>
      <c r="C2204" t="s">
        <v>894</v>
      </c>
      <c r="D2204" s="25">
        <v>43846</v>
      </c>
      <c r="E2204" t="s">
        <v>10</v>
      </c>
      <c r="F2204" t="s">
        <v>91</v>
      </c>
    </row>
    <row r="2205" spans="1:6">
      <c r="A2205" t="s">
        <v>29</v>
      </c>
      <c r="B2205" t="s">
        <v>523</v>
      </c>
      <c r="C2205" t="s">
        <v>597</v>
      </c>
      <c r="D2205" s="25">
        <v>43846</v>
      </c>
      <c r="E2205" t="s">
        <v>81</v>
      </c>
      <c r="F2205" t="s">
        <v>91</v>
      </c>
    </row>
    <row r="2206" spans="1:6">
      <c r="A2206" t="s">
        <v>27</v>
      </c>
      <c r="B2206" t="s">
        <v>516</v>
      </c>
      <c r="C2206" t="s">
        <v>895</v>
      </c>
      <c r="D2206" s="25">
        <v>43846</v>
      </c>
      <c r="E2206" t="s">
        <v>10</v>
      </c>
      <c r="F2206" t="s">
        <v>91</v>
      </c>
    </row>
    <row r="2207" spans="1:6">
      <c r="C2207" t="s">
        <v>378</v>
      </c>
      <c r="D2207" s="25">
        <v>43846</v>
      </c>
      <c r="E2207" t="s">
        <v>10</v>
      </c>
      <c r="F2207" t="s">
        <v>91</v>
      </c>
    </row>
    <row r="2208" spans="1:6">
      <c r="C2208" t="s">
        <v>392</v>
      </c>
      <c r="D2208" s="25">
        <v>43846</v>
      </c>
      <c r="E2208" t="s">
        <v>10</v>
      </c>
      <c r="F2208" t="s">
        <v>91</v>
      </c>
    </row>
    <row r="2209" spans="1:6">
      <c r="C2209" t="s">
        <v>423</v>
      </c>
      <c r="D2209" s="25">
        <v>43846</v>
      </c>
      <c r="E2209" t="s">
        <v>10</v>
      </c>
      <c r="F2209" t="s">
        <v>91</v>
      </c>
    </row>
    <row r="2210" spans="1:6">
      <c r="B2210" t="s">
        <v>523</v>
      </c>
      <c r="C2210" t="s">
        <v>896</v>
      </c>
      <c r="D2210" s="25">
        <v>43846</v>
      </c>
      <c r="E2210" t="s">
        <v>81</v>
      </c>
      <c r="F2210" t="s">
        <v>91</v>
      </c>
    </row>
    <row r="2211" spans="1:6">
      <c r="A2211" t="s">
        <v>17</v>
      </c>
      <c r="B2211" t="s">
        <v>523</v>
      </c>
      <c r="C2211" t="s">
        <v>743</v>
      </c>
      <c r="D2211" s="25">
        <v>43846</v>
      </c>
      <c r="E2211" t="s">
        <v>81</v>
      </c>
      <c r="F2211" t="s">
        <v>91</v>
      </c>
    </row>
    <row r="2212" spans="1:6">
      <c r="C2212" t="s">
        <v>115</v>
      </c>
      <c r="D2212" s="25">
        <v>43846</v>
      </c>
      <c r="E2212" t="s">
        <v>81</v>
      </c>
      <c r="F2212" t="s">
        <v>100</v>
      </c>
    </row>
    <row r="2213" spans="1:6">
      <c r="A2213" t="s">
        <v>116</v>
      </c>
      <c r="B2213" t="s">
        <v>523</v>
      </c>
      <c r="C2213" t="s">
        <v>897</v>
      </c>
      <c r="D2213" s="25">
        <v>43846</v>
      </c>
      <c r="E2213" t="s">
        <v>81</v>
      </c>
      <c r="F2213" t="s">
        <v>91</v>
      </c>
    </row>
    <row r="2214" spans="1:6">
      <c r="C2214" t="s">
        <v>221</v>
      </c>
      <c r="D2214" s="25">
        <v>43846</v>
      </c>
      <c r="E2214" t="s">
        <v>10</v>
      </c>
      <c r="F2214" t="s">
        <v>91</v>
      </c>
    </row>
    <row r="2215" spans="1:6">
      <c r="C2215" t="s">
        <v>898</v>
      </c>
      <c r="D2215" s="25">
        <v>43846</v>
      </c>
      <c r="E2215" t="s">
        <v>10</v>
      </c>
      <c r="F2215" t="s">
        <v>91</v>
      </c>
    </row>
    <row r="2216" spans="1:6">
      <c r="A2216" t="s">
        <v>19</v>
      </c>
      <c r="B2216" t="s">
        <v>516</v>
      </c>
      <c r="C2216" t="s">
        <v>176</v>
      </c>
      <c r="D2216" s="25">
        <v>43846</v>
      </c>
      <c r="E2216" t="s">
        <v>81</v>
      </c>
      <c r="F2216" t="s">
        <v>100</v>
      </c>
    </row>
    <row r="2217" spans="1:6">
      <c r="B2217" t="s">
        <v>523</v>
      </c>
      <c r="C2217" t="s">
        <v>899</v>
      </c>
      <c r="D2217" s="25">
        <v>43846</v>
      </c>
      <c r="E2217" t="s">
        <v>81</v>
      </c>
      <c r="F2217" t="s">
        <v>91</v>
      </c>
    </row>
    <row r="2218" spans="1:6">
      <c r="C2218" t="s">
        <v>900</v>
      </c>
      <c r="D2218" s="25">
        <v>43846</v>
      </c>
      <c r="E2218" t="s">
        <v>10</v>
      </c>
      <c r="F2218" t="s">
        <v>91</v>
      </c>
    </row>
    <row r="2219" spans="1:6">
      <c r="A2219" t="s">
        <v>604</v>
      </c>
      <c r="B2219" t="s">
        <v>523</v>
      </c>
      <c r="C2219" t="s">
        <v>583</v>
      </c>
      <c r="D2219" s="25">
        <v>43846</v>
      </c>
      <c r="E2219" t="s">
        <v>81</v>
      </c>
      <c r="F2219" t="s">
        <v>91</v>
      </c>
    </row>
    <row r="2220" spans="1:6">
      <c r="C2220" t="s">
        <v>807</v>
      </c>
      <c r="D2220" s="25">
        <v>43846</v>
      </c>
      <c r="E2220" t="s">
        <v>81</v>
      </c>
      <c r="F2220" t="s">
        <v>91</v>
      </c>
    </row>
    <row r="2221" spans="1:6">
      <c r="A2221" t="s">
        <v>620</v>
      </c>
      <c r="B2221" t="s">
        <v>523</v>
      </c>
      <c r="C2221" t="s">
        <v>775</v>
      </c>
      <c r="D2221" s="25">
        <v>43846</v>
      </c>
      <c r="E2221" t="s">
        <v>81</v>
      </c>
      <c r="F2221" t="s">
        <v>91</v>
      </c>
    </row>
    <row r="2222" spans="1:6">
      <c r="A2222" t="s">
        <v>584</v>
      </c>
      <c r="B2222" t="s">
        <v>523</v>
      </c>
      <c r="C2222" t="s">
        <v>543</v>
      </c>
      <c r="D2222" s="25">
        <v>43846</v>
      </c>
      <c r="E2222" t="s">
        <v>81</v>
      </c>
      <c r="F2222" t="s">
        <v>91</v>
      </c>
    </row>
    <row r="2223" spans="1:6">
      <c r="C2223" t="s">
        <v>901</v>
      </c>
      <c r="D2223" s="25">
        <v>43846</v>
      </c>
      <c r="E2223" t="s">
        <v>81</v>
      </c>
      <c r="F2223" t="s">
        <v>91</v>
      </c>
    </row>
    <row r="2224" spans="1:6">
      <c r="A2224" t="s">
        <v>38</v>
      </c>
      <c r="B2224" t="s">
        <v>523</v>
      </c>
      <c r="C2224" t="s">
        <v>734</v>
      </c>
      <c r="D2224" s="25">
        <v>43846</v>
      </c>
      <c r="E2224" t="s">
        <v>10</v>
      </c>
      <c r="F2224" t="s">
        <v>91</v>
      </c>
    </row>
    <row r="2225" spans="1:7">
      <c r="C2225" t="s">
        <v>902</v>
      </c>
      <c r="D2225" s="25">
        <v>43846</v>
      </c>
      <c r="E2225" t="s">
        <v>10</v>
      </c>
      <c r="F2225" t="s">
        <v>91</v>
      </c>
    </row>
    <row r="2226" spans="1:7">
      <c r="C2226" t="s">
        <v>815</v>
      </c>
      <c r="D2226" s="25">
        <v>43846</v>
      </c>
      <c r="E2226" t="s">
        <v>10</v>
      </c>
      <c r="F2226" t="s">
        <v>91</v>
      </c>
    </row>
    <row r="2227" spans="1:7">
      <c r="C2227" t="s">
        <v>829</v>
      </c>
      <c r="D2227" s="25">
        <v>43846</v>
      </c>
      <c r="E2227" t="s">
        <v>10</v>
      </c>
      <c r="F2227" t="s">
        <v>91</v>
      </c>
    </row>
    <row r="2228" spans="1:7">
      <c r="C2228" t="s">
        <v>732</v>
      </c>
      <c r="D2228" s="25">
        <v>43846</v>
      </c>
      <c r="E2228" t="s">
        <v>81</v>
      </c>
      <c r="F2228" t="s">
        <v>91</v>
      </c>
    </row>
    <row r="2229" spans="1:7">
      <c r="C2229" t="s">
        <v>903</v>
      </c>
      <c r="D2229" s="25">
        <v>43846</v>
      </c>
      <c r="E2229" t="s">
        <v>81</v>
      </c>
      <c r="F2229" t="s">
        <v>91</v>
      </c>
    </row>
    <row r="2230" spans="1:7">
      <c r="C2230" t="s">
        <v>787</v>
      </c>
      <c r="D2230" s="25">
        <v>43846</v>
      </c>
      <c r="E2230" t="s">
        <v>81</v>
      </c>
      <c r="F2230" t="s">
        <v>91</v>
      </c>
    </row>
    <row r="2231" spans="1:7">
      <c r="C2231" t="s">
        <v>904</v>
      </c>
      <c r="D2231" s="25">
        <v>43846</v>
      </c>
      <c r="E2231" t="s">
        <v>81</v>
      </c>
      <c r="F2231" t="s">
        <v>91</v>
      </c>
    </row>
    <row r="2232" spans="1:7">
      <c r="C2232" t="s">
        <v>721</v>
      </c>
      <c r="D2232" s="25">
        <v>43846</v>
      </c>
      <c r="E2232" t="s">
        <v>81</v>
      </c>
      <c r="F2232" t="s">
        <v>91</v>
      </c>
    </row>
    <row r="2233" spans="1:7">
      <c r="C2233" t="s">
        <v>728</v>
      </c>
      <c r="D2233" s="25">
        <v>43846</v>
      </c>
      <c r="E2233" t="s">
        <v>81</v>
      </c>
      <c r="F2233" t="s">
        <v>91</v>
      </c>
    </row>
    <row r="2234" spans="1:7">
      <c r="C2234" t="s">
        <v>905</v>
      </c>
      <c r="D2234" s="25">
        <v>43846</v>
      </c>
      <c r="E2234" t="s">
        <v>81</v>
      </c>
      <c r="F2234" t="s">
        <v>91</v>
      </c>
    </row>
    <row r="2235" spans="1:7">
      <c r="B2235" t="s">
        <v>516</v>
      </c>
      <c r="C2235" t="s">
        <v>752</v>
      </c>
      <c r="D2235" s="25">
        <v>43846</v>
      </c>
      <c r="E2235" t="s">
        <v>10</v>
      </c>
      <c r="F2235" t="s">
        <v>91</v>
      </c>
    </row>
    <row r="2236" spans="1:7">
      <c r="C2236" t="s">
        <v>757</v>
      </c>
      <c r="D2236" s="25">
        <v>43846</v>
      </c>
      <c r="E2236" t="s">
        <v>10</v>
      </c>
      <c r="F2236" t="s">
        <v>91</v>
      </c>
    </row>
    <row r="2237" spans="1:7">
      <c r="C2237" t="s">
        <v>906</v>
      </c>
      <c r="D2237" s="25">
        <v>43846</v>
      </c>
      <c r="E2237" t="s">
        <v>81</v>
      </c>
      <c r="F2237" t="s">
        <v>91</v>
      </c>
    </row>
    <row r="2238" spans="1:7">
      <c r="C2238" t="s">
        <v>826</v>
      </c>
      <c r="D2238" s="25">
        <v>43846</v>
      </c>
      <c r="E2238" t="s">
        <v>81</v>
      </c>
      <c r="F2238" t="s">
        <v>91</v>
      </c>
    </row>
    <row r="2239" spans="1:7">
      <c r="C2239" t="s">
        <v>722</v>
      </c>
      <c r="D2239" s="25">
        <v>43846</v>
      </c>
      <c r="E2239" t="s">
        <v>81</v>
      </c>
      <c r="F2239" t="s">
        <v>91</v>
      </c>
    </row>
    <row r="2240" spans="1:7">
      <c r="A2240" s="13"/>
      <c r="B2240" s="13"/>
      <c r="C2240" s="13"/>
      <c r="D2240" s="13"/>
      <c r="E2240" s="13"/>
      <c r="F2240" s="13"/>
      <c r="G2240" s="62"/>
    </row>
    <row r="2241" spans="1:7">
      <c r="A2241" t="s">
        <v>11</v>
      </c>
      <c r="B2241" t="s">
        <v>523</v>
      </c>
      <c r="C2241" t="s">
        <v>793</v>
      </c>
      <c r="D2241" s="25">
        <v>43847</v>
      </c>
      <c r="E2241" t="s">
        <v>81</v>
      </c>
      <c r="F2241" t="s">
        <v>96</v>
      </c>
      <c r="G2241" s="18">
        <v>1349687</v>
      </c>
    </row>
    <row r="2242" spans="1:7">
      <c r="C2242" t="s">
        <v>793</v>
      </c>
      <c r="D2242" s="25">
        <v>43847</v>
      </c>
      <c r="E2242" t="s">
        <v>10</v>
      </c>
      <c r="F2242" t="s">
        <v>96</v>
      </c>
      <c r="G2242" s="18">
        <v>1349687</v>
      </c>
    </row>
    <row r="2243" spans="1:7">
      <c r="C2243" t="s">
        <v>99</v>
      </c>
      <c r="D2243" s="25">
        <v>43847</v>
      </c>
      <c r="E2243" t="s">
        <v>10</v>
      </c>
      <c r="F2243" t="s">
        <v>91</v>
      </c>
    </row>
    <row r="2244" spans="1:7">
      <c r="C2244" t="s">
        <v>99</v>
      </c>
      <c r="D2244" s="25">
        <v>43847</v>
      </c>
      <c r="E2244" t="s">
        <v>10</v>
      </c>
      <c r="F2244" t="s">
        <v>91</v>
      </c>
    </row>
    <row r="2245" spans="1:7">
      <c r="B2245" t="s">
        <v>516</v>
      </c>
      <c r="C2245" t="s">
        <v>377</v>
      </c>
      <c r="D2245" s="25">
        <v>43847</v>
      </c>
      <c r="E2245" t="s">
        <v>81</v>
      </c>
      <c r="F2245" t="s">
        <v>91</v>
      </c>
    </row>
    <row r="2246" spans="1:7">
      <c r="C2246" t="s">
        <v>429</v>
      </c>
      <c r="D2246" s="25">
        <v>43847</v>
      </c>
      <c r="E2246" t="s">
        <v>81</v>
      </c>
      <c r="F2246" t="s">
        <v>96</v>
      </c>
      <c r="G2246" s="18">
        <v>1349687</v>
      </c>
    </row>
    <row r="2247" spans="1:7">
      <c r="C2247" t="s">
        <v>319</v>
      </c>
      <c r="D2247" s="25">
        <v>43847</v>
      </c>
      <c r="E2247" t="s">
        <v>81</v>
      </c>
      <c r="F2247" t="s">
        <v>91</v>
      </c>
    </row>
    <row r="2248" spans="1:7">
      <c r="C2248" t="s">
        <v>907</v>
      </c>
      <c r="D2248" s="25">
        <v>43847</v>
      </c>
      <c r="E2248" t="s">
        <v>10</v>
      </c>
      <c r="F2248" t="s">
        <v>91</v>
      </c>
    </row>
    <row r="2249" spans="1:7">
      <c r="C2249" t="s">
        <v>429</v>
      </c>
      <c r="D2249" s="25">
        <v>43847</v>
      </c>
      <c r="E2249" t="s">
        <v>10</v>
      </c>
      <c r="F2249" t="s">
        <v>96</v>
      </c>
      <c r="G2249" s="18">
        <v>1349687</v>
      </c>
    </row>
    <row r="2250" spans="1:7">
      <c r="A2250" t="s">
        <v>104</v>
      </c>
      <c r="B2250" t="s">
        <v>523</v>
      </c>
      <c r="C2250" t="s">
        <v>110</v>
      </c>
      <c r="D2250" s="25">
        <v>43847</v>
      </c>
      <c r="E2250" t="s">
        <v>81</v>
      </c>
      <c r="F2250" t="s">
        <v>91</v>
      </c>
    </row>
    <row r="2251" spans="1:7">
      <c r="C2251" t="s">
        <v>430</v>
      </c>
      <c r="D2251" s="25">
        <v>43847</v>
      </c>
      <c r="E2251" t="s">
        <v>81</v>
      </c>
      <c r="F2251" t="s">
        <v>91</v>
      </c>
    </row>
    <row r="2252" spans="1:7">
      <c r="C2252" t="s">
        <v>346</v>
      </c>
      <c r="D2252" s="25">
        <v>43847</v>
      </c>
      <c r="E2252" t="s">
        <v>81</v>
      </c>
      <c r="F2252" t="s">
        <v>91</v>
      </c>
    </row>
    <row r="2253" spans="1:7">
      <c r="C2253" t="s">
        <v>111</v>
      </c>
      <c r="D2253" s="25">
        <v>43847</v>
      </c>
      <c r="E2253" t="s">
        <v>81</v>
      </c>
      <c r="F2253" t="s">
        <v>91</v>
      </c>
    </row>
    <row r="2254" spans="1:7">
      <c r="A2254" t="s">
        <v>23</v>
      </c>
      <c r="B2254" t="s">
        <v>523</v>
      </c>
      <c r="C2254" t="s">
        <v>908</v>
      </c>
      <c r="D2254" s="25">
        <v>43847</v>
      </c>
      <c r="E2254" t="s">
        <v>81</v>
      </c>
      <c r="F2254" t="s">
        <v>91</v>
      </c>
    </row>
    <row r="2255" spans="1:7">
      <c r="C2255" t="s">
        <v>218</v>
      </c>
      <c r="D2255" s="25">
        <v>43847</v>
      </c>
      <c r="E2255" t="s">
        <v>81</v>
      </c>
      <c r="F2255" t="s">
        <v>91</v>
      </c>
    </row>
    <row r="2256" spans="1:7">
      <c r="C2256" t="s">
        <v>183</v>
      </c>
      <c r="D2256" s="25">
        <v>43847</v>
      </c>
      <c r="E2256" t="s">
        <v>10</v>
      </c>
      <c r="F2256" t="s">
        <v>91</v>
      </c>
    </row>
    <row r="2257" spans="1:6">
      <c r="C2257" t="s">
        <v>507</v>
      </c>
      <c r="D2257" s="25">
        <v>43847</v>
      </c>
      <c r="E2257" t="s">
        <v>10</v>
      </c>
      <c r="F2257" t="s">
        <v>91</v>
      </c>
    </row>
    <row r="2258" spans="1:6">
      <c r="B2258" t="s">
        <v>516</v>
      </c>
      <c r="C2258" t="s">
        <v>245</v>
      </c>
      <c r="D2258" s="25">
        <v>43847</v>
      </c>
      <c r="E2258" t="s">
        <v>81</v>
      </c>
      <c r="F2258" t="s">
        <v>91</v>
      </c>
    </row>
    <row r="2259" spans="1:6">
      <c r="C2259" t="s">
        <v>396</v>
      </c>
      <c r="D2259" s="25">
        <v>43847</v>
      </c>
      <c r="E2259" t="s">
        <v>81</v>
      </c>
      <c r="F2259" t="s">
        <v>91</v>
      </c>
    </row>
    <row r="2260" spans="1:6">
      <c r="C2260" t="s">
        <v>203</v>
      </c>
      <c r="D2260" s="25">
        <v>43847</v>
      </c>
      <c r="E2260" t="s">
        <v>81</v>
      </c>
      <c r="F2260" t="s">
        <v>91</v>
      </c>
    </row>
    <row r="2261" spans="1:6">
      <c r="C2261" t="s">
        <v>537</v>
      </c>
      <c r="D2261" s="25">
        <v>43847</v>
      </c>
      <c r="E2261" t="s">
        <v>10</v>
      </c>
      <c r="F2261" t="s">
        <v>91</v>
      </c>
    </row>
    <row r="2262" spans="1:6">
      <c r="C2262" t="s">
        <v>274</v>
      </c>
      <c r="D2262" s="25">
        <v>43847</v>
      </c>
      <c r="E2262" t="s">
        <v>10</v>
      </c>
      <c r="F2262" t="s">
        <v>91</v>
      </c>
    </row>
    <row r="2263" spans="1:6">
      <c r="C2263" t="s">
        <v>273</v>
      </c>
      <c r="D2263" s="25">
        <v>43847</v>
      </c>
      <c r="E2263" t="s">
        <v>10</v>
      </c>
      <c r="F2263" t="s">
        <v>91</v>
      </c>
    </row>
    <row r="2264" spans="1:6">
      <c r="A2264" t="s">
        <v>29</v>
      </c>
      <c r="B2264" t="s">
        <v>523</v>
      </c>
      <c r="C2264" t="s">
        <v>268</v>
      </c>
      <c r="D2264" s="25">
        <v>43847</v>
      </c>
      <c r="E2264" t="s">
        <v>10</v>
      </c>
      <c r="F2264" t="s">
        <v>91</v>
      </c>
    </row>
    <row r="2265" spans="1:6">
      <c r="A2265" t="s">
        <v>25</v>
      </c>
      <c r="B2265" t="s">
        <v>523</v>
      </c>
      <c r="C2265" t="s">
        <v>337</v>
      </c>
      <c r="D2265" s="25">
        <v>43847</v>
      </c>
      <c r="E2265" t="s">
        <v>81</v>
      </c>
      <c r="F2265" t="s">
        <v>91</v>
      </c>
    </row>
    <row r="2266" spans="1:6">
      <c r="C2266" t="s">
        <v>321</v>
      </c>
      <c r="D2266" s="25">
        <v>43847</v>
      </c>
      <c r="E2266" t="s">
        <v>10</v>
      </c>
      <c r="F2266" t="s">
        <v>91</v>
      </c>
    </row>
    <row r="2267" spans="1:6">
      <c r="A2267" t="s">
        <v>27</v>
      </c>
      <c r="B2267" t="s">
        <v>516</v>
      </c>
      <c r="C2267" t="s">
        <v>448</v>
      </c>
      <c r="D2267" s="25">
        <v>43847</v>
      </c>
      <c r="E2267" t="s">
        <v>81</v>
      </c>
      <c r="F2267" t="s">
        <v>91</v>
      </c>
    </row>
    <row r="2268" spans="1:6">
      <c r="C2268" t="s">
        <v>448</v>
      </c>
      <c r="D2268" s="25">
        <v>43847</v>
      </c>
      <c r="E2268" t="s">
        <v>10</v>
      </c>
      <c r="F2268" t="s">
        <v>91</v>
      </c>
    </row>
    <row r="2269" spans="1:6">
      <c r="A2269" t="s">
        <v>17</v>
      </c>
      <c r="B2269" t="s">
        <v>523</v>
      </c>
      <c r="C2269" t="s">
        <v>514</v>
      </c>
      <c r="D2269" s="25">
        <v>43847</v>
      </c>
      <c r="E2269" t="s">
        <v>81</v>
      </c>
      <c r="F2269" t="s">
        <v>91</v>
      </c>
    </row>
    <row r="2270" spans="1:6">
      <c r="C2270" t="s">
        <v>115</v>
      </c>
      <c r="D2270" s="25">
        <v>43847</v>
      </c>
      <c r="E2270" t="s">
        <v>81</v>
      </c>
      <c r="F2270" t="s">
        <v>100</v>
      </c>
    </row>
    <row r="2271" spans="1:6">
      <c r="B2271" t="s">
        <v>516</v>
      </c>
      <c r="C2271" t="s">
        <v>113</v>
      </c>
      <c r="D2271" s="25">
        <v>43847</v>
      </c>
      <c r="E2271" t="s">
        <v>81</v>
      </c>
      <c r="F2271" t="s">
        <v>91</v>
      </c>
    </row>
    <row r="2272" spans="1:6">
      <c r="A2272" t="s">
        <v>19</v>
      </c>
      <c r="B2272" t="s">
        <v>523</v>
      </c>
      <c r="C2272" t="s">
        <v>150</v>
      </c>
      <c r="D2272" s="25">
        <v>43847</v>
      </c>
      <c r="E2272" t="s">
        <v>10</v>
      </c>
      <c r="F2272" t="s">
        <v>91</v>
      </c>
    </row>
    <row r="2273" spans="1:6">
      <c r="A2273" t="s">
        <v>116</v>
      </c>
      <c r="B2273" t="s">
        <v>523</v>
      </c>
      <c r="C2273" t="s">
        <v>424</v>
      </c>
      <c r="D2273" s="25">
        <v>43847</v>
      </c>
      <c r="E2273" t="s">
        <v>81</v>
      </c>
      <c r="F2273" t="s">
        <v>91</v>
      </c>
    </row>
    <row r="2274" spans="1:6">
      <c r="A2274" t="s">
        <v>680</v>
      </c>
      <c r="B2274" t="s">
        <v>523</v>
      </c>
      <c r="C2274" t="s">
        <v>254</v>
      </c>
      <c r="D2274" s="25">
        <v>43847</v>
      </c>
      <c r="E2274" t="s">
        <v>81</v>
      </c>
      <c r="F2274" t="s">
        <v>91</v>
      </c>
    </row>
    <row r="2275" spans="1:6">
      <c r="A2275" t="s">
        <v>604</v>
      </c>
      <c r="B2275" t="s">
        <v>523</v>
      </c>
      <c r="C2275" t="s">
        <v>619</v>
      </c>
      <c r="D2275" s="25">
        <v>43847</v>
      </c>
      <c r="E2275" t="s">
        <v>10</v>
      </c>
      <c r="F2275" t="s">
        <v>91</v>
      </c>
    </row>
    <row r="2276" spans="1:6">
      <c r="C2276" t="s">
        <v>583</v>
      </c>
      <c r="D2276" s="25">
        <v>43847</v>
      </c>
      <c r="E2276" t="s">
        <v>10</v>
      </c>
      <c r="F2276" t="s">
        <v>91</v>
      </c>
    </row>
    <row r="2277" spans="1:6">
      <c r="A2277" t="s">
        <v>584</v>
      </c>
      <c r="B2277" t="s">
        <v>523</v>
      </c>
      <c r="C2277" t="s">
        <v>542</v>
      </c>
      <c r="D2277" s="25">
        <v>43847</v>
      </c>
      <c r="E2277" t="s">
        <v>81</v>
      </c>
      <c r="F2277" t="s">
        <v>91</v>
      </c>
    </row>
    <row r="2278" spans="1:6">
      <c r="A2278" t="s">
        <v>38</v>
      </c>
      <c r="B2278" t="s">
        <v>523</v>
      </c>
      <c r="C2278" t="s">
        <v>726</v>
      </c>
      <c r="D2278" s="25">
        <v>43847</v>
      </c>
      <c r="E2278" t="s">
        <v>81</v>
      </c>
      <c r="F2278" t="s">
        <v>91</v>
      </c>
    </row>
    <row r="2279" spans="1:6">
      <c r="C2279" t="s">
        <v>732</v>
      </c>
      <c r="D2279" s="25">
        <v>43847</v>
      </c>
      <c r="E2279" t="s">
        <v>81</v>
      </c>
      <c r="F2279" t="s">
        <v>91</v>
      </c>
    </row>
    <row r="2280" spans="1:6">
      <c r="C2280" t="s">
        <v>732</v>
      </c>
      <c r="D2280" s="25">
        <v>43847</v>
      </c>
      <c r="E2280" t="s">
        <v>10</v>
      </c>
      <c r="F2280" t="s">
        <v>91</v>
      </c>
    </row>
    <row r="2281" spans="1:6">
      <c r="B2281" t="s">
        <v>516</v>
      </c>
      <c r="C2281" t="s">
        <v>789</v>
      </c>
      <c r="D2281" s="25">
        <v>43847</v>
      </c>
      <c r="E2281" t="s">
        <v>81</v>
      </c>
      <c r="F2281" t="s">
        <v>91</v>
      </c>
    </row>
    <row r="2282" spans="1:6">
      <c r="C2282" t="s">
        <v>730</v>
      </c>
      <c r="D2282" s="25">
        <v>43847</v>
      </c>
      <c r="E2282" t="s">
        <v>81</v>
      </c>
      <c r="F2282" t="s">
        <v>91</v>
      </c>
    </row>
    <row r="2283" spans="1:6">
      <c r="C2283" t="s">
        <v>789</v>
      </c>
      <c r="D2283" s="25">
        <v>43847</v>
      </c>
      <c r="E2283" t="s">
        <v>10</v>
      </c>
      <c r="F2283" t="s">
        <v>91</v>
      </c>
    </row>
    <row r="2284" spans="1:6">
      <c r="C2284" t="s">
        <v>874</v>
      </c>
      <c r="D2284" s="25">
        <v>43847</v>
      </c>
      <c r="E2284" t="s">
        <v>10</v>
      </c>
      <c r="F2284" t="s">
        <v>91</v>
      </c>
    </row>
    <row r="2285" spans="1:6">
      <c r="C2285" t="s">
        <v>821</v>
      </c>
      <c r="D2285" s="25">
        <v>43847</v>
      </c>
      <c r="E2285" t="s">
        <v>10</v>
      </c>
      <c r="F2285" t="s">
        <v>91</v>
      </c>
    </row>
    <row r="2286" spans="1:6">
      <c r="C2286" t="s">
        <v>791</v>
      </c>
      <c r="D2286" s="25">
        <v>43847</v>
      </c>
      <c r="E2286" t="s">
        <v>10</v>
      </c>
      <c r="F2286" t="s">
        <v>91</v>
      </c>
    </row>
    <row r="2287" spans="1:6">
      <c r="C2287" t="s">
        <v>782</v>
      </c>
      <c r="D2287" s="25">
        <v>43847</v>
      </c>
      <c r="E2287" t="s">
        <v>10</v>
      </c>
      <c r="F2287" t="s">
        <v>91</v>
      </c>
    </row>
    <row r="2288" spans="1:6">
      <c r="C2288" t="s">
        <v>732</v>
      </c>
      <c r="D2288" s="25">
        <v>43847</v>
      </c>
      <c r="E2288" t="s">
        <v>10</v>
      </c>
      <c r="F2288" t="s">
        <v>91</v>
      </c>
    </row>
    <row r="2289" spans="1:7">
      <c r="C2289" t="s">
        <v>732</v>
      </c>
      <c r="D2289" s="25">
        <v>43847</v>
      </c>
      <c r="E2289" t="s">
        <v>10</v>
      </c>
      <c r="F2289" t="s">
        <v>91</v>
      </c>
    </row>
    <row r="2290" spans="1:7">
      <c r="C2290" t="s">
        <v>827</v>
      </c>
      <c r="D2290" s="25">
        <v>43847</v>
      </c>
      <c r="E2290" t="s">
        <v>10</v>
      </c>
      <c r="F2290" t="s">
        <v>91</v>
      </c>
    </row>
    <row r="2291" spans="1:7">
      <c r="C2291" t="s">
        <v>792</v>
      </c>
      <c r="D2291" s="25">
        <v>43847</v>
      </c>
      <c r="E2291" t="s">
        <v>10</v>
      </c>
      <c r="F2291" t="s">
        <v>91</v>
      </c>
    </row>
    <row r="2292" spans="1:7">
      <c r="C2292" t="s">
        <v>909</v>
      </c>
      <c r="D2292" s="25">
        <v>43847</v>
      </c>
      <c r="E2292" t="s">
        <v>10</v>
      </c>
      <c r="F2292" t="s">
        <v>91</v>
      </c>
    </row>
    <row r="2293" spans="1:7">
      <c r="A2293" s="13"/>
      <c r="B2293" s="13"/>
      <c r="C2293" s="13"/>
      <c r="D2293" s="13"/>
      <c r="E2293" s="13"/>
      <c r="F2293" s="13"/>
      <c r="G2293" s="62"/>
    </row>
    <row r="2294" spans="1:7">
      <c r="A2294" t="s">
        <v>11</v>
      </c>
      <c r="B2294" t="s">
        <v>523</v>
      </c>
      <c r="C2294" t="s">
        <v>376</v>
      </c>
      <c r="D2294" s="25">
        <v>43850</v>
      </c>
      <c r="E2294" t="s">
        <v>10</v>
      </c>
      <c r="F2294" t="s">
        <v>91</v>
      </c>
    </row>
    <row r="2295" spans="1:7">
      <c r="C2295" t="s">
        <v>793</v>
      </c>
      <c r="D2295" s="25">
        <v>43850</v>
      </c>
      <c r="E2295" t="s">
        <v>10</v>
      </c>
      <c r="F2295" t="s">
        <v>96</v>
      </c>
      <c r="G2295" s="18">
        <v>1349687</v>
      </c>
    </row>
    <row r="2296" spans="1:7">
      <c r="C2296" t="s">
        <v>910</v>
      </c>
      <c r="D2296" s="25">
        <v>43850</v>
      </c>
      <c r="E2296" t="s">
        <v>81</v>
      </c>
      <c r="F2296" t="s">
        <v>91</v>
      </c>
    </row>
    <row r="2297" spans="1:7">
      <c r="C2297" t="s">
        <v>76</v>
      </c>
      <c r="D2297" s="25">
        <v>43850</v>
      </c>
      <c r="E2297" t="s">
        <v>81</v>
      </c>
      <c r="F2297" t="s">
        <v>96</v>
      </c>
      <c r="G2297" s="18">
        <v>1349687</v>
      </c>
    </row>
    <row r="2298" spans="1:7">
      <c r="B2298" t="s">
        <v>516</v>
      </c>
      <c r="C2298" t="s">
        <v>353</v>
      </c>
      <c r="D2298" s="25">
        <v>43850</v>
      </c>
      <c r="E2298" t="s">
        <v>10</v>
      </c>
      <c r="F2298" t="s">
        <v>91</v>
      </c>
    </row>
    <row r="2299" spans="1:7">
      <c r="C2299" t="s">
        <v>548</v>
      </c>
      <c r="D2299" s="25">
        <v>43850</v>
      </c>
      <c r="E2299" t="s">
        <v>10</v>
      </c>
      <c r="F2299" t="s">
        <v>91</v>
      </c>
    </row>
    <row r="2300" spans="1:7">
      <c r="C2300" t="s">
        <v>429</v>
      </c>
      <c r="D2300" s="25">
        <v>43850</v>
      </c>
      <c r="E2300" t="s">
        <v>10</v>
      </c>
      <c r="F2300" t="s">
        <v>96</v>
      </c>
      <c r="G2300" s="18">
        <v>1349687</v>
      </c>
    </row>
    <row r="2301" spans="1:7">
      <c r="C2301" t="s">
        <v>309</v>
      </c>
      <c r="D2301" s="25">
        <v>43850</v>
      </c>
      <c r="E2301" t="s">
        <v>10</v>
      </c>
      <c r="F2301" t="s">
        <v>91</v>
      </c>
    </row>
    <row r="2302" spans="1:7">
      <c r="C2302" t="s">
        <v>911</v>
      </c>
      <c r="D2302" s="25">
        <v>43850</v>
      </c>
      <c r="E2302" t="s">
        <v>10</v>
      </c>
      <c r="F2302" t="s">
        <v>91</v>
      </c>
    </row>
    <row r="2303" spans="1:7">
      <c r="C2303" t="s">
        <v>429</v>
      </c>
      <c r="D2303" s="25">
        <v>43850</v>
      </c>
      <c r="E2303" t="s">
        <v>81</v>
      </c>
      <c r="F2303" t="s">
        <v>96</v>
      </c>
      <c r="G2303" s="18">
        <v>1349687</v>
      </c>
    </row>
    <row r="2304" spans="1:7">
      <c r="A2304" t="s">
        <v>21</v>
      </c>
      <c r="B2304" t="s">
        <v>516</v>
      </c>
      <c r="C2304" t="s">
        <v>912</v>
      </c>
      <c r="D2304" s="25">
        <v>43850</v>
      </c>
      <c r="E2304" t="s">
        <v>81</v>
      </c>
      <c r="F2304" t="s">
        <v>91</v>
      </c>
    </row>
    <row r="2305" spans="1:6">
      <c r="C2305" t="s">
        <v>389</v>
      </c>
      <c r="D2305" s="25">
        <v>43850</v>
      </c>
      <c r="E2305" t="s">
        <v>81</v>
      </c>
      <c r="F2305" t="s">
        <v>91</v>
      </c>
    </row>
    <row r="2306" spans="1:6">
      <c r="A2306" t="s">
        <v>23</v>
      </c>
      <c r="B2306" t="s">
        <v>523</v>
      </c>
      <c r="C2306" t="s">
        <v>168</v>
      </c>
      <c r="D2306" s="25">
        <v>43850</v>
      </c>
      <c r="E2306" t="s">
        <v>10</v>
      </c>
      <c r="F2306" t="s">
        <v>91</v>
      </c>
    </row>
    <row r="2307" spans="1:6">
      <c r="C2307" t="s">
        <v>913</v>
      </c>
      <c r="D2307" s="25">
        <v>43850</v>
      </c>
      <c r="E2307" t="s">
        <v>10</v>
      </c>
      <c r="F2307" t="s">
        <v>91</v>
      </c>
    </row>
    <row r="2308" spans="1:6">
      <c r="C2308" t="s">
        <v>914</v>
      </c>
      <c r="D2308" s="25">
        <v>43850</v>
      </c>
      <c r="E2308" t="s">
        <v>81</v>
      </c>
      <c r="F2308" t="s">
        <v>91</v>
      </c>
    </row>
    <row r="2309" spans="1:6">
      <c r="C2309" t="s">
        <v>644</v>
      </c>
      <c r="D2309" s="25">
        <v>43850</v>
      </c>
      <c r="E2309" t="s">
        <v>81</v>
      </c>
      <c r="F2309" t="s">
        <v>91</v>
      </c>
    </row>
    <row r="2310" spans="1:6">
      <c r="C2310" t="s">
        <v>867</v>
      </c>
      <c r="D2310" s="25">
        <v>43850</v>
      </c>
      <c r="E2310" t="s">
        <v>81</v>
      </c>
      <c r="F2310" t="s">
        <v>91</v>
      </c>
    </row>
    <row r="2311" spans="1:6">
      <c r="B2311" t="s">
        <v>516</v>
      </c>
      <c r="C2311" t="s">
        <v>915</v>
      </c>
      <c r="D2311" s="25">
        <v>43850</v>
      </c>
      <c r="E2311" t="s">
        <v>10</v>
      </c>
      <c r="F2311" t="s">
        <v>91</v>
      </c>
    </row>
    <row r="2312" spans="1:6">
      <c r="C2312" t="s">
        <v>555</v>
      </c>
      <c r="D2312" s="25">
        <v>43850</v>
      </c>
      <c r="E2312" t="s">
        <v>10</v>
      </c>
      <c r="F2312" t="s">
        <v>91</v>
      </c>
    </row>
    <row r="2313" spans="1:6">
      <c r="C2313" t="s">
        <v>916</v>
      </c>
      <c r="D2313" s="25">
        <v>43850</v>
      </c>
      <c r="E2313" t="s">
        <v>10</v>
      </c>
      <c r="F2313" t="s">
        <v>91</v>
      </c>
    </row>
    <row r="2314" spans="1:6">
      <c r="C2314" t="s">
        <v>917</v>
      </c>
      <c r="D2314" s="25">
        <v>43850</v>
      </c>
      <c r="E2314" t="s">
        <v>10</v>
      </c>
      <c r="F2314" t="s">
        <v>91</v>
      </c>
    </row>
    <row r="2315" spans="1:6">
      <c r="C2315" t="s">
        <v>246</v>
      </c>
      <c r="D2315" s="25">
        <v>43850</v>
      </c>
      <c r="E2315" t="s">
        <v>10</v>
      </c>
      <c r="F2315" t="s">
        <v>91</v>
      </c>
    </row>
    <row r="2316" spans="1:6">
      <c r="C2316" t="s">
        <v>593</v>
      </c>
      <c r="D2316" s="25">
        <v>43850</v>
      </c>
      <c r="E2316" t="s">
        <v>10</v>
      </c>
      <c r="F2316" t="s">
        <v>91</v>
      </c>
    </row>
    <row r="2317" spans="1:6">
      <c r="C2317" t="s">
        <v>849</v>
      </c>
      <c r="D2317" s="25">
        <v>43850</v>
      </c>
      <c r="E2317" t="s">
        <v>10</v>
      </c>
      <c r="F2317" t="s">
        <v>91</v>
      </c>
    </row>
    <row r="2318" spans="1:6">
      <c r="C2318" t="s">
        <v>851</v>
      </c>
      <c r="D2318" s="25">
        <v>43850</v>
      </c>
      <c r="E2318" t="s">
        <v>10</v>
      </c>
      <c r="F2318" t="s">
        <v>91</v>
      </c>
    </row>
    <row r="2319" spans="1:6">
      <c r="C2319" t="s">
        <v>918</v>
      </c>
      <c r="D2319" s="25">
        <v>43850</v>
      </c>
      <c r="E2319" t="s">
        <v>10</v>
      </c>
      <c r="F2319" t="s">
        <v>91</v>
      </c>
    </row>
    <row r="2320" spans="1:6">
      <c r="C2320" t="s">
        <v>592</v>
      </c>
      <c r="D2320" s="25">
        <v>43850</v>
      </c>
      <c r="E2320" t="s">
        <v>10</v>
      </c>
      <c r="F2320" t="s">
        <v>91</v>
      </c>
    </row>
    <row r="2321" spans="3:6">
      <c r="C2321" t="s">
        <v>919</v>
      </c>
      <c r="D2321" s="25">
        <v>43850</v>
      </c>
      <c r="E2321" t="s">
        <v>10</v>
      </c>
      <c r="F2321" t="s">
        <v>91</v>
      </c>
    </row>
    <row r="2322" spans="3:6">
      <c r="C2322" t="s">
        <v>920</v>
      </c>
      <c r="D2322" s="25">
        <v>43850</v>
      </c>
      <c r="E2322" t="s">
        <v>10</v>
      </c>
      <c r="F2322" t="s">
        <v>91</v>
      </c>
    </row>
    <row r="2323" spans="3:6">
      <c r="C2323" t="s">
        <v>390</v>
      </c>
      <c r="D2323" s="25">
        <v>43850</v>
      </c>
      <c r="E2323" t="s">
        <v>10</v>
      </c>
      <c r="F2323" t="s">
        <v>91</v>
      </c>
    </row>
    <row r="2324" spans="3:6">
      <c r="C2324" t="s">
        <v>180</v>
      </c>
      <c r="D2324" s="25">
        <v>43850</v>
      </c>
      <c r="E2324" t="s">
        <v>10</v>
      </c>
      <c r="F2324" t="s">
        <v>91</v>
      </c>
    </row>
    <row r="2325" spans="3:6">
      <c r="C2325" t="s">
        <v>296</v>
      </c>
      <c r="D2325" s="25">
        <v>43850</v>
      </c>
      <c r="E2325" t="s">
        <v>10</v>
      </c>
      <c r="F2325" t="s">
        <v>91</v>
      </c>
    </row>
    <row r="2326" spans="3:6">
      <c r="C2326" t="s">
        <v>921</v>
      </c>
      <c r="D2326" s="25">
        <v>43850</v>
      </c>
      <c r="E2326" t="s">
        <v>10</v>
      </c>
      <c r="F2326" t="s">
        <v>91</v>
      </c>
    </row>
    <row r="2327" spans="3:6">
      <c r="C2327" t="s">
        <v>779</v>
      </c>
      <c r="D2327" s="25">
        <v>43850</v>
      </c>
      <c r="E2327" t="s">
        <v>10</v>
      </c>
      <c r="F2327" t="s">
        <v>91</v>
      </c>
    </row>
    <row r="2328" spans="3:6">
      <c r="C2328" t="s">
        <v>607</v>
      </c>
      <c r="D2328" s="25">
        <v>43850</v>
      </c>
      <c r="E2328" t="s">
        <v>81</v>
      </c>
      <c r="F2328" t="s">
        <v>91</v>
      </c>
    </row>
    <row r="2329" spans="3:6">
      <c r="C2329" t="s">
        <v>631</v>
      </c>
      <c r="D2329" s="25">
        <v>43850</v>
      </c>
      <c r="E2329" t="s">
        <v>81</v>
      </c>
      <c r="F2329" t="s">
        <v>91</v>
      </c>
    </row>
    <row r="2330" spans="3:6">
      <c r="C2330" t="s">
        <v>920</v>
      </c>
      <c r="D2330" s="25">
        <v>43850</v>
      </c>
      <c r="E2330" t="s">
        <v>81</v>
      </c>
      <c r="F2330" t="s">
        <v>91</v>
      </c>
    </row>
    <row r="2331" spans="3:6">
      <c r="C2331" t="s">
        <v>297</v>
      </c>
      <c r="D2331" s="25">
        <v>43850</v>
      </c>
      <c r="E2331" t="s">
        <v>81</v>
      </c>
      <c r="F2331" t="s">
        <v>91</v>
      </c>
    </row>
    <row r="2332" spans="3:6">
      <c r="C2332" t="s">
        <v>181</v>
      </c>
      <c r="D2332" s="25">
        <v>43850</v>
      </c>
      <c r="E2332" t="s">
        <v>81</v>
      </c>
      <c r="F2332" t="s">
        <v>91</v>
      </c>
    </row>
    <row r="2333" spans="3:6">
      <c r="C2333" t="s">
        <v>593</v>
      </c>
      <c r="D2333" s="25">
        <v>43850</v>
      </c>
      <c r="E2333" t="s">
        <v>81</v>
      </c>
      <c r="F2333" t="s">
        <v>91</v>
      </c>
    </row>
    <row r="2334" spans="3:6">
      <c r="C2334" t="s">
        <v>649</v>
      </c>
      <c r="D2334" s="25">
        <v>43850</v>
      </c>
      <c r="E2334" t="s">
        <v>81</v>
      </c>
      <c r="F2334" t="s">
        <v>91</v>
      </c>
    </row>
    <row r="2335" spans="3:6">
      <c r="C2335" t="s">
        <v>589</v>
      </c>
      <c r="D2335" s="25">
        <v>43850</v>
      </c>
      <c r="E2335" t="s">
        <v>81</v>
      </c>
      <c r="F2335" t="s">
        <v>91</v>
      </c>
    </row>
    <row r="2336" spans="3:6">
      <c r="C2336" t="s">
        <v>922</v>
      </c>
      <c r="D2336" s="25">
        <v>43850</v>
      </c>
      <c r="E2336" t="s">
        <v>81</v>
      </c>
      <c r="F2336" t="s">
        <v>91</v>
      </c>
    </row>
    <row r="2337" spans="1:6">
      <c r="A2337" t="s">
        <v>680</v>
      </c>
      <c r="B2337" t="s">
        <v>516</v>
      </c>
      <c r="C2337" t="s">
        <v>923</v>
      </c>
      <c r="D2337" s="25">
        <v>43850</v>
      </c>
      <c r="E2337" t="s">
        <v>10</v>
      </c>
      <c r="F2337" t="s">
        <v>91</v>
      </c>
    </row>
    <row r="2338" spans="1:6">
      <c r="C2338" t="s">
        <v>256</v>
      </c>
      <c r="D2338" s="25">
        <v>43850</v>
      </c>
      <c r="E2338" t="s">
        <v>81</v>
      </c>
      <c r="F2338" t="s">
        <v>91</v>
      </c>
    </row>
    <row r="2339" spans="1:6">
      <c r="A2339" t="s">
        <v>17</v>
      </c>
      <c r="B2339" t="s">
        <v>523</v>
      </c>
      <c r="C2339" t="s">
        <v>743</v>
      </c>
      <c r="D2339" s="25">
        <v>43850</v>
      </c>
      <c r="E2339" t="s">
        <v>81</v>
      </c>
      <c r="F2339" t="s">
        <v>91</v>
      </c>
    </row>
    <row r="2340" spans="1:6">
      <c r="C2340" t="s">
        <v>514</v>
      </c>
      <c r="D2340" s="25">
        <v>43850</v>
      </c>
      <c r="E2340" t="s">
        <v>81</v>
      </c>
      <c r="F2340" t="s">
        <v>91</v>
      </c>
    </row>
    <row r="2341" spans="1:6">
      <c r="C2341" t="s">
        <v>115</v>
      </c>
      <c r="D2341" s="25">
        <v>43850</v>
      </c>
      <c r="E2341" t="s">
        <v>81</v>
      </c>
      <c r="F2341" t="s">
        <v>924</v>
      </c>
    </row>
    <row r="2342" spans="1:6">
      <c r="A2342" t="s">
        <v>116</v>
      </c>
      <c r="B2342" t="s">
        <v>516</v>
      </c>
      <c r="C2342" t="s">
        <v>804</v>
      </c>
      <c r="D2342" s="25">
        <v>43850</v>
      </c>
      <c r="E2342" t="s">
        <v>81</v>
      </c>
      <c r="F2342" t="s">
        <v>91</v>
      </c>
    </row>
    <row r="2343" spans="1:6">
      <c r="B2343" t="s">
        <v>523</v>
      </c>
      <c r="C2343" t="s">
        <v>174</v>
      </c>
      <c r="D2343" s="25">
        <v>43850</v>
      </c>
      <c r="E2343" t="s">
        <v>10</v>
      </c>
      <c r="F2343" t="s">
        <v>91</v>
      </c>
    </row>
    <row r="2344" spans="1:6">
      <c r="C2344" t="s">
        <v>424</v>
      </c>
      <c r="D2344" s="25">
        <v>43850</v>
      </c>
      <c r="E2344" t="s">
        <v>10</v>
      </c>
      <c r="F2344" t="s">
        <v>91</v>
      </c>
    </row>
    <row r="2345" spans="1:6">
      <c r="C2345" t="s">
        <v>664</v>
      </c>
      <c r="D2345" s="25">
        <v>43850</v>
      </c>
      <c r="E2345" t="s">
        <v>81</v>
      </c>
      <c r="F2345" t="s">
        <v>91</v>
      </c>
    </row>
    <row r="2346" spans="1:6">
      <c r="C2346" t="s">
        <v>581</v>
      </c>
      <c r="D2346" s="25">
        <v>43850</v>
      </c>
      <c r="E2346" t="s">
        <v>81</v>
      </c>
      <c r="F2346" t="s">
        <v>91</v>
      </c>
    </row>
    <row r="2347" spans="1:6">
      <c r="A2347" t="s">
        <v>19</v>
      </c>
      <c r="B2347" t="s">
        <v>516</v>
      </c>
      <c r="C2347" t="s">
        <v>805</v>
      </c>
      <c r="D2347" s="25">
        <v>43850</v>
      </c>
      <c r="E2347" t="s">
        <v>81</v>
      </c>
      <c r="F2347" t="s">
        <v>924</v>
      </c>
    </row>
    <row r="2348" spans="1:6">
      <c r="B2348" t="s">
        <v>523</v>
      </c>
      <c r="C2348" t="s">
        <v>925</v>
      </c>
      <c r="D2348" s="25">
        <v>43850</v>
      </c>
      <c r="E2348" t="s">
        <v>10</v>
      </c>
      <c r="F2348" t="s">
        <v>91</v>
      </c>
    </row>
    <row r="2349" spans="1:6">
      <c r="A2349" t="s">
        <v>604</v>
      </c>
      <c r="B2349" t="s">
        <v>523</v>
      </c>
      <c r="C2349" t="s">
        <v>605</v>
      </c>
      <c r="D2349" s="25">
        <v>43850</v>
      </c>
      <c r="E2349" t="s">
        <v>10</v>
      </c>
      <c r="F2349" t="s">
        <v>91</v>
      </c>
    </row>
    <row r="2350" spans="1:6">
      <c r="C2350" t="s">
        <v>808</v>
      </c>
      <c r="D2350" s="25">
        <v>43850</v>
      </c>
      <c r="E2350" t="s">
        <v>10</v>
      </c>
      <c r="F2350" t="s">
        <v>91</v>
      </c>
    </row>
    <row r="2351" spans="1:6">
      <c r="A2351" t="s">
        <v>584</v>
      </c>
      <c r="B2351" t="s">
        <v>523</v>
      </c>
      <c r="C2351" t="s">
        <v>543</v>
      </c>
      <c r="D2351" s="25">
        <v>43850</v>
      </c>
      <c r="E2351" t="s">
        <v>81</v>
      </c>
      <c r="F2351" t="s">
        <v>91</v>
      </c>
    </row>
    <row r="2352" spans="1:6">
      <c r="C2352" t="s">
        <v>543</v>
      </c>
      <c r="D2352" s="25">
        <v>43850</v>
      </c>
      <c r="E2352" t="s">
        <v>10</v>
      </c>
      <c r="F2352" t="s">
        <v>91</v>
      </c>
    </row>
    <row r="2353" spans="1:6">
      <c r="A2353" t="s">
        <v>35</v>
      </c>
      <c r="B2353" t="s">
        <v>523</v>
      </c>
      <c r="C2353" t="s">
        <v>586</v>
      </c>
      <c r="D2353" s="25">
        <v>43850</v>
      </c>
      <c r="E2353" t="s">
        <v>81</v>
      </c>
      <c r="F2353" t="s">
        <v>91</v>
      </c>
    </row>
    <row r="2354" spans="1:6">
      <c r="B2354" t="s">
        <v>516</v>
      </c>
      <c r="C2354" t="s">
        <v>926</v>
      </c>
      <c r="D2354" s="25">
        <v>43850</v>
      </c>
      <c r="E2354" t="s">
        <v>81</v>
      </c>
      <c r="F2354" t="s">
        <v>91</v>
      </c>
    </row>
    <row r="2355" spans="1:6">
      <c r="C2355" t="s">
        <v>927</v>
      </c>
      <c r="D2355" s="25">
        <v>43850</v>
      </c>
      <c r="E2355" t="s">
        <v>81</v>
      </c>
      <c r="F2355" t="s">
        <v>91</v>
      </c>
    </row>
    <row r="2356" spans="1:6">
      <c r="A2356" t="s">
        <v>38</v>
      </c>
      <c r="B2356" t="s">
        <v>523</v>
      </c>
      <c r="C2356" t="s">
        <v>885</v>
      </c>
      <c r="D2356" s="25">
        <v>43850</v>
      </c>
      <c r="E2356" t="s">
        <v>10</v>
      </c>
      <c r="F2356" t="s">
        <v>91</v>
      </c>
    </row>
    <row r="2357" spans="1:6">
      <c r="C2357" t="s">
        <v>928</v>
      </c>
      <c r="D2357" s="25">
        <v>43850</v>
      </c>
      <c r="E2357" t="s">
        <v>10</v>
      </c>
      <c r="F2357" t="s">
        <v>91</v>
      </c>
    </row>
    <row r="2358" spans="1:6">
      <c r="C2358" t="s">
        <v>750</v>
      </c>
      <c r="D2358" s="25">
        <v>43850</v>
      </c>
      <c r="E2358" t="s">
        <v>10</v>
      </c>
      <c r="F2358" t="s">
        <v>91</v>
      </c>
    </row>
    <row r="2359" spans="1:6">
      <c r="C2359" t="s">
        <v>750</v>
      </c>
      <c r="D2359" s="25">
        <v>43850</v>
      </c>
      <c r="E2359" t="s">
        <v>81</v>
      </c>
      <c r="F2359" t="s">
        <v>91</v>
      </c>
    </row>
    <row r="2360" spans="1:6">
      <c r="B2360" t="s">
        <v>516</v>
      </c>
      <c r="C2360" t="s">
        <v>874</v>
      </c>
      <c r="D2360" s="25">
        <v>43850</v>
      </c>
      <c r="E2360" t="s">
        <v>81</v>
      </c>
      <c r="F2360" t="s">
        <v>91</v>
      </c>
    </row>
    <row r="2361" spans="1:6">
      <c r="C2361" t="s">
        <v>750</v>
      </c>
      <c r="D2361" s="25">
        <v>43850</v>
      </c>
      <c r="E2361" t="s">
        <v>81</v>
      </c>
      <c r="F2361" t="s">
        <v>91</v>
      </c>
    </row>
    <row r="2362" spans="1:6">
      <c r="C2362" t="s">
        <v>819</v>
      </c>
      <c r="D2362" s="25">
        <v>43850</v>
      </c>
      <c r="E2362" t="s">
        <v>10</v>
      </c>
      <c r="F2362" t="s">
        <v>91</v>
      </c>
    </row>
    <row r="2363" spans="1:6">
      <c r="C2363" t="s">
        <v>827</v>
      </c>
      <c r="D2363" s="25">
        <v>43850</v>
      </c>
      <c r="E2363" t="s">
        <v>10</v>
      </c>
      <c r="F2363" t="s">
        <v>91</v>
      </c>
    </row>
    <row r="2364" spans="1:6">
      <c r="C2364" t="s">
        <v>722</v>
      </c>
      <c r="D2364" s="25">
        <v>43850</v>
      </c>
      <c r="E2364" t="s">
        <v>10</v>
      </c>
      <c r="F2364" t="s">
        <v>91</v>
      </c>
    </row>
    <row r="2365" spans="1:6">
      <c r="C2365" t="s">
        <v>826</v>
      </c>
      <c r="D2365" s="25">
        <v>43850</v>
      </c>
      <c r="E2365" t="s">
        <v>10</v>
      </c>
      <c r="F2365" t="s">
        <v>91</v>
      </c>
    </row>
    <row r="2366" spans="1:6">
      <c r="C2366" t="s">
        <v>786</v>
      </c>
      <c r="D2366" s="25">
        <v>43850</v>
      </c>
      <c r="E2366" t="s">
        <v>10</v>
      </c>
      <c r="F2366" t="s">
        <v>91</v>
      </c>
    </row>
    <row r="2367" spans="1:6">
      <c r="C2367" t="s">
        <v>929</v>
      </c>
      <c r="D2367" s="25">
        <v>43850</v>
      </c>
      <c r="E2367" t="s">
        <v>10</v>
      </c>
      <c r="F2367" t="s">
        <v>91</v>
      </c>
    </row>
    <row r="2368" spans="1:6">
      <c r="C2368" t="s">
        <v>755</v>
      </c>
      <c r="D2368" s="25">
        <v>43850</v>
      </c>
      <c r="E2368" t="s">
        <v>10</v>
      </c>
      <c r="F2368" t="s">
        <v>91</v>
      </c>
    </row>
    <row r="2369" spans="1:6">
      <c r="C2369" t="s">
        <v>930</v>
      </c>
      <c r="D2369" s="25">
        <v>43850</v>
      </c>
      <c r="E2369" t="s">
        <v>10</v>
      </c>
      <c r="F2369" t="s">
        <v>91</v>
      </c>
    </row>
    <row r="2370" spans="1:6">
      <c r="C2370" t="s">
        <v>931</v>
      </c>
      <c r="D2370" s="25">
        <v>43850</v>
      </c>
      <c r="E2370" t="s">
        <v>10</v>
      </c>
      <c r="F2370" t="s">
        <v>91</v>
      </c>
    </row>
    <row r="2371" spans="1:6">
      <c r="C2371" t="s">
        <v>782</v>
      </c>
      <c r="D2371" s="25">
        <v>43850</v>
      </c>
      <c r="E2371" t="s">
        <v>10</v>
      </c>
      <c r="F2371" t="s">
        <v>91</v>
      </c>
    </row>
    <row r="2372" spans="1:6">
      <c r="A2372" t="s">
        <v>27</v>
      </c>
      <c r="B2372" t="s">
        <v>523</v>
      </c>
      <c r="C2372" s="5" t="s">
        <v>350</v>
      </c>
      <c r="D2372" s="25">
        <v>43850</v>
      </c>
      <c r="E2372" t="s">
        <v>81</v>
      </c>
      <c r="F2372" t="s">
        <v>91</v>
      </c>
    </row>
    <row r="2373" spans="1:6">
      <c r="C2373" t="s">
        <v>351</v>
      </c>
      <c r="D2373" s="25">
        <v>43850</v>
      </c>
      <c r="E2373" t="s">
        <v>81</v>
      </c>
      <c r="F2373" t="s">
        <v>91</v>
      </c>
    </row>
    <row r="2374" spans="1:6">
      <c r="B2374" t="s">
        <v>516</v>
      </c>
      <c r="C2374" t="s">
        <v>837</v>
      </c>
      <c r="D2374" s="25">
        <v>43850</v>
      </c>
      <c r="E2374" t="s">
        <v>81</v>
      </c>
      <c r="F2374" t="s">
        <v>91</v>
      </c>
    </row>
    <row r="2375" spans="1:6">
      <c r="C2375" t="s">
        <v>932</v>
      </c>
      <c r="D2375" s="25">
        <v>43850</v>
      </c>
      <c r="E2375" t="s">
        <v>81</v>
      </c>
      <c r="F2375" t="s">
        <v>91</v>
      </c>
    </row>
    <row r="2376" spans="1:6">
      <c r="C2376" t="s">
        <v>933</v>
      </c>
      <c r="D2376" s="25">
        <v>43850</v>
      </c>
      <c r="E2376" t="s">
        <v>81</v>
      </c>
      <c r="F2376" t="s">
        <v>91</v>
      </c>
    </row>
    <row r="2377" spans="1:6">
      <c r="C2377" t="s">
        <v>934</v>
      </c>
      <c r="D2377" s="25">
        <v>43850</v>
      </c>
      <c r="E2377" t="s">
        <v>81</v>
      </c>
      <c r="F2377" t="s">
        <v>91</v>
      </c>
    </row>
    <row r="2378" spans="1:6">
      <c r="C2378" t="s">
        <v>704</v>
      </c>
      <c r="D2378" s="25">
        <v>43850</v>
      </c>
      <c r="E2378" t="s">
        <v>81</v>
      </c>
      <c r="F2378" t="s">
        <v>91</v>
      </c>
    </row>
    <row r="2379" spans="1:6">
      <c r="C2379" t="s">
        <v>613</v>
      </c>
      <c r="D2379" s="25">
        <v>43850</v>
      </c>
      <c r="E2379" t="s">
        <v>81</v>
      </c>
      <c r="F2379" t="s">
        <v>91</v>
      </c>
    </row>
    <row r="2380" spans="1:6">
      <c r="C2380" t="s">
        <v>421</v>
      </c>
      <c r="D2380" s="25">
        <v>43850</v>
      </c>
      <c r="E2380" t="s">
        <v>10</v>
      </c>
      <c r="F2380" t="s">
        <v>91</v>
      </c>
    </row>
    <row r="2381" spans="1:6">
      <c r="C2381" t="s">
        <v>742</v>
      </c>
      <c r="D2381" s="25">
        <v>43850</v>
      </c>
      <c r="E2381" t="s">
        <v>10</v>
      </c>
      <c r="F2381" t="s">
        <v>91</v>
      </c>
    </row>
    <row r="2382" spans="1:6">
      <c r="C2382" t="s">
        <v>935</v>
      </c>
      <c r="D2382" s="25">
        <v>43850</v>
      </c>
      <c r="E2382" t="s">
        <v>10</v>
      </c>
      <c r="F2382" t="s">
        <v>91</v>
      </c>
    </row>
    <row r="2383" spans="1:6">
      <c r="C2383" t="s">
        <v>387</v>
      </c>
      <c r="D2383" s="25">
        <v>43850</v>
      </c>
      <c r="E2383" t="s">
        <v>10</v>
      </c>
      <c r="F2383" t="s">
        <v>91</v>
      </c>
    </row>
    <row r="2384" spans="1:6">
      <c r="C2384" t="s">
        <v>449</v>
      </c>
      <c r="D2384" s="25">
        <v>43850</v>
      </c>
      <c r="E2384" t="s">
        <v>10</v>
      </c>
      <c r="F2384" t="s">
        <v>91</v>
      </c>
    </row>
    <row r="2385" spans="1:7">
      <c r="C2385" t="s">
        <v>936</v>
      </c>
      <c r="D2385" s="25">
        <v>43850</v>
      </c>
      <c r="E2385" t="s">
        <v>10</v>
      </c>
      <c r="F2385" t="s">
        <v>91</v>
      </c>
    </row>
    <row r="2386" spans="1:7">
      <c r="A2386" s="13"/>
      <c r="B2386" s="13"/>
      <c r="C2386" s="13"/>
      <c r="D2386" s="13"/>
      <c r="E2386" s="13"/>
      <c r="F2386" s="13"/>
      <c r="G2386" s="62"/>
    </row>
    <row r="2387" spans="1:7">
      <c r="A2387" t="s">
        <v>21</v>
      </c>
      <c r="B2387" t="s">
        <v>516</v>
      </c>
      <c r="C2387" t="s">
        <v>937</v>
      </c>
      <c r="D2387" s="25">
        <v>43851</v>
      </c>
      <c r="E2387" t="s">
        <v>10</v>
      </c>
      <c r="F2387" t="s">
        <v>91</v>
      </c>
    </row>
    <row r="2388" spans="1:7">
      <c r="C2388" t="s">
        <v>938</v>
      </c>
      <c r="D2388" s="25">
        <v>43851</v>
      </c>
      <c r="E2388" t="s">
        <v>10</v>
      </c>
      <c r="F2388" t="s">
        <v>91</v>
      </c>
    </row>
    <row r="2389" spans="1:7">
      <c r="A2389" t="s">
        <v>29</v>
      </c>
      <c r="B2389" t="s">
        <v>523</v>
      </c>
      <c r="C2389" t="s">
        <v>419</v>
      </c>
      <c r="D2389" s="25">
        <v>43851</v>
      </c>
      <c r="E2389" t="s">
        <v>10</v>
      </c>
      <c r="F2389" t="s">
        <v>91</v>
      </c>
    </row>
    <row r="2390" spans="1:7">
      <c r="A2390" t="s">
        <v>680</v>
      </c>
      <c r="B2390" t="s">
        <v>523</v>
      </c>
      <c r="C2390" t="s">
        <v>256</v>
      </c>
      <c r="D2390" s="25">
        <v>43851</v>
      </c>
      <c r="E2390" t="s">
        <v>10</v>
      </c>
      <c r="F2390" t="s">
        <v>91</v>
      </c>
    </row>
    <row r="2391" spans="1:7">
      <c r="A2391" t="s">
        <v>17</v>
      </c>
      <c r="B2391" t="s">
        <v>523</v>
      </c>
      <c r="C2391" t="s">
        <v>939</v>
      </c>
      <c r="D2391" s="25">
        <v>43851</v>
      </c>
      <c r="E2391" t="s">
        <v>81</v>
      </c>
      <c r="F2391" t="s">
        <v>924</v>
      </c>
    </row>
    <row r="2392" spans="1:7">
      <c r="C2392" t="s">
        <v>172</v>
      </c>
      <c r="D2392" s="25">
        <v>43851</v>
      </c>
      <c r="E2392" t="s">
        <v>10</v>
      </c>
      <c r="F2392" t="s">
        <v>91</v>
      </c>
    </row>
    <row r="2393" spans="1:7">
      <c r="C2393" t="s">
        <v>699</v>
      </c>
      <c r="D2393" s="25">
        <v>43851</v>
      </c>
      <c r="E2393" t="s">
        <v>10</v>
      </c>
      <c r="F2393" t="s">
        <v>91</v>
      </c>
    </row>
    <row r="2394" spans="1:7">
      <c r="A2394" t="s">
        <v>116</v>
      </c>
      <c r="B2394" t="s">
        <v>523</v>
      </c>
      <c r="C2394" t="s">
        <v>221</v>
      </c>
      <c r="D2394" s="25">
        <v>43851</v>
      </c>
      <c r="E2394" t="s">
        <v>81</v>
      </c>
      <c r="F2394" t="s">
        <v>91</v>
      </c>
    </row>
    <row r="2395" spans="1:7">
      <c r="C2395" t="s">
        <v>424</v>
      </c>
      <c r="D2395" s="25">
        <v>43851</v>
      </c>
      <c r="E2395" t="s">
        <v>10</v>
      </c>
      <c r="F2395" t="s">
        <v>91</v>
      </c>
    </row>
    <row r="2396" spans="1:7">
      <c r="C2396" t="s">
        <v>664</v>
      </c>
      <c r="D2396" s="25">
        <v>43851</v>
      </c>
      <c r="E2396" t="s">
        <v>10</v>
      </c>
      <c r="F2396" t="s">
        <v>91</v>
      </c>
    </row>
    <row r="2397" spans="1:7">
      <c r="A2397" t="s">
        <v>19</v>
      </c>
      <c r="B2397" t="s">
        <v>516</v>
      </c>
      <c r="C2397" t="s">
        <v>176</v>
      </c>
      <c r="D2397" s="25">
        <v>43851</v>
      </c>
      <c r="E2397" t="s">
        <v>81</v>
      </c>
      <c r="F2397" t="s">
        <v>924</v>
      </c>
    </row>
    <row r="2398" spans="1:7">
      <c r="B2398" t="s">
        <v>523</v>
      </c>
      <c r="C2398" t="s">
        <v>124</v>
      </c>
      <c r="D2398" s="25">
        <v>43851</v>
      </c>
      <c r="E2398" t="s">
        <v>10</v>
      </c>
      <c r="F2398" t="s">
        <v>91</v>
      </c>
    </row>
    <row r="2399" spans="1:7">
      <c r="C2399" t="s">
        <v>700</v>
      </c>
      <c r="D2399" s="25">
        <v>43851</v>
      </c>
      <c r="E2399" t="s">
        <v>10</v>
      </c>
      <c r="F2399" t="s">
        <v>91</v>
      </c>
    </row>
    <row r="2400" spans="1:7">
      <c r="A2400" t="s">
        <v>604</v>
      </c>
      <c r="B2400" t="s">
        <v>523</v>
      </c>
      <c r="C2400" t="s">
        <v>619</v>
      </c>
      <c r="D2400" s="25">
        <v>43851</v>
      </c>
      <c r="E2400" t="s">
        <v>10</v>
      </c>
      <c r="F2400" t="s">
        <v>91</v>
      </c>
    </row>
    <row r="2401" spans="1:6">
      <c r="C2401" t="s">
        <v>605</v>
      </c>
      <c r="D2401" s="25">
        <v>43851</v>
      </c>
      <c r="E2401" t="s">
        <v>10</v>
      </c>
      <c r="F2401" t="s">
        <v>91</v>
      </c>
    </row>
    <row r="2402" spans="1:6">
      <c r="C2402" t="s">
        <v>618</v>
      </c>
      <c r="D2402" s="25">
        <v>43851</v>
      </c>
      <c r="E2402" t="s">
        <v>81</v>
      </c>
      <c r="F2402" t="s">
        <v>91</v>
      </c>
    </row>
    <row r="2403" spans="1:6">
      <c r="C2403" t="s">
        <v>583</v>
      </c>
      <c r="D2403" s="25">
        <v>43851</v>
      </c>
      <c r="E2403" t="s">
        <v>81</v>
      </c>
      <c r="F2403" t="s">
        <v>91</v>
      </c>
    </row>
    <row r="2404" spans="1:6">
      <c r="A2404" t="s">
        <v>620</v>
      </c>
      <c r="B2404" t="s">
        <v>523</v>
      </c>
      <c r="C2404" t="s">
        <v>940</v>
      </c>
      <c r="D2404" s="25">
        <v>43851</v>
      </c>
      <c r="E2404" t="s">
        <v>10</v>
      </c>
      <c r="F2404" t="s">
        <v>91</v>
      </c>
    </row>
    <row r="2405" spans="1:6">
      <c r="A2405" t="s">
        <v>38</v>
      </c>
      <c r="B2405" t="s">
        <v>523</v>
      </c>
      <c r="C2405" t="s">
        <v>904</v>
      </c>
      <c r="D2405" s="25">
        <v>43851</v>
      </c>
      <c r="E2405" t="s">
        <v>10</v>
      </c>
      <c r="F2405" t="s">
        <v>91</v>
      </c>
    </row>
    <row r="2406" spans="1:6">
      <c r="C2406" t="s">
        <v>941</v>
      </c>
      <c r="D2406" s="25">
        <v>43851</v>
      </c>
      <c r="E2406" t="s">
        <v>10</v>
      </c>
      <c r="F2406" t="s">
        <v>91</v>
      </c>
    </row>
    <row r="2407" spans="1:6">
      <c r="C2407" t="s">
        <v>722</v>
      </c>
      <c r="D2407" s="25">
        <v>43851</v>
      </c>
      <c r="E2407" t="s">
        <v>10</v>
      </c>
      <c r="F2407" t="s">
        <v>91</v>
      </c>
    </row>
    <row r="2408" spans="1:6">
      <c r="C2408" t="s">
        <v>729</v>
      </c>
      <c r="D2408" s="25">
        <v>43851</v>
      </c>
      <c r="E2408" t="s">
        <v>10</v>
      </c>
      <c r="F2408" t="s">
        <v>91</v>
      </c>
    </row>
    <row r="2409" spans="1:6">
      <c r="B2409" t="s">
        <v>516</v>
      </c>
      <c r="C2409" t="s">
        <v>874</v>
      </c>
      <c r="D2409" s="25">
        <v>43851</v>
      </c>
      <c r="E2409" t="s">
        <v>10</v>
      </c>
      <c r="F2409" t="s">
        <v>91</v>
      </c>
    </row>
    <row r="2410" spans="1:6">
      <c r="C2410" t="s">
        <v>820</v>
      </c>
      <c r="D2410" s="25">
        <v>43851</v>
      </c>
      <c r="E2410" t="s">
        <v>10</v>
      </c>
      <c r="F2410" t="s">
        <v>91</v>
      </c>
    </row>
    <row r="2411" spans="1:6">
      <c r="C2411" t="s">
        <v>942</v>
      </c>
      <c r="D2411" s="25">
        <v>43851</v>
      </c>
      <c r="E2411" t="s">
        <v>81</v>
      </c>
      <c r="F2411" t="s">
        <v>91</v>
      </c>
    </row>
    <row r="2412" spans="1:6">
      <c r="C2412" t="s">
        <v>943</v>
      </c>
      <c r="D2412" s="25">
        <v>43851</v>
      </c>
      <c r="E2412" t="s">
        <v>81</v>
      </c>
      <c r="F2412" t="s">
        <v>91</v>
      </c>
    </row>
    <row r="2413" spans="1:6">
      <c r="C2413" t="s">
        <v>732</v>
      </c>
      <c r="D2413" s="25">
        <v>43851</v>
      </c>
      <c r="E2413" t="s">
        <v>81</v>
      </c>
      <c r="F2413" t="s">
        <v>91</v>
      </c>
    </row>
    <row r="2414" spans="1:6">
      <c r="C2414" t="s">
        <v>756</v>
      </c>
      <c r="D2414" s="25">
        <v>43851</v>
      </c>
      <c r="E2414" t="s">
        <v>81</v>
      </c>
      <c r="F2414" t="s">
        <v>91</v>
      </c>
    </row>
    <row r="2415" spans="1:6">
      <c r="A2415" t="s">
        <v>23</v>
      </c>
      <c r="B2415" t="s">
        <v>523</v>
      </c>
      <c r="C2415" t="s">
        <v>944</v>
      </c>
      <c r="D2415" s="25">
        <v>43851</v>
      </c>
      <c r="E2415" t="s">
        <v>10</v>
      </c>
      <c r="F2415" t="s">
        <v>91</v>
      </c>
    </row>
    <row r="2416" spans="1:6">
      <c r="C2416" t="s">
        <v>945</v>
      </c>
      <c r="D2416" s="25">
        <v>43851</v>
      </c>
      <c r="E2416" t="s">
        <v>10</v>
      </c>
      <c r="F2416" t="s">
        <v>91</v>
      </c>
    </row>
    <row r="2417" spans="2:6">
      <c r="B2417" t="s">
        <v>516</v>
      </c>
      <c r="C2417" t="s">
        <v>205</v>
      </c>
      <c r="D2417" s="25">
        <v>43851</v>
      </c>
      <c r="E2417" t="s">
        <v>10</v>
      </c>
      <c r="F2417" t="s">
        <v>91</v>
      </c>
    </row>
    <row r="2418" spans="2:6">
      <c r="B2418" t="s">
        <v>523</v>
      </c>
      <c r="C2418" t="s">
        <v>946</v>
      </c>
      <c r="D2418" s="25">
        <v>43851</v>
      </c>
      <c r="E2418" t="s">
        <v>81</v>
      </c>
      <c r="F2418" t="s">
        <v>91</v>
      </c>
    </row>
    <row r="2419" spans="2:6">
      <c r="B2419" t="s">
        <v>516</v>
      </c>
      <c r="C2419" t="s">
        <v>947</v>
      </c>
      <c r="D2419" s="25">
        <v>43851</v>
      </c>
      <c r="E2419" t="s">
        <v>81</v>
      </c>
      <c r="F2419" t="s">
        <v>91</v>
      </c>
    </row>
    <row r="2420" spans="2:6">
      <c r="C2420" t="s">
        <v>915</v>
      </c>
      <c r="D2420" s="25">
        <v>43851</v>
      </c>
      <c r="E2420" t="s">
        <v>81</v>
      </c>
      <c r="F2420" t="s">
        <v>91</v>
      </c>
    </row>
    <row r="2421" spans="2:6">
      <c r="C2421" t="s">
        <v>390</v>
      </c>
      <c r="D2421" s="25">
        <v>43851</v>
      </c>
      <c r="E2421" t="s">
        <v>81</v>
      </c>
      <c r="F2421" t="s">
        <v>91</v>
      </c>
    </row>
    <row r="2422" spans="2:6">
      <c r="C2422" t="s">
        <v>767</v>
      </c>
      <c r="D2422" s="25">
        <v>43851</v>
      </c>
      <c r="E2422" t="s">
        <v>81</v>
      </c>
      <c r="F2422" t="s">
        <v>91</v>
      </c>
    </row>
    <row r="2423" spans="2:6">
      <c r="C2423" t="s">
        <v>422</v>
      </c>
      <c r="D2423" s="25">
        <v>43851</v>
      </c>
      <c r="E2423" t="s">
        <v>81</v>
      </c>
      <c r="F2423" t="s">
        <v>91</v>
      </c>
    </row>
    <row r="2424" spans="2:6">
      <c r="C2424" t="s">
        <v>246</v>
      </c>
      <c r="D2424" s="25">
        <v>43851</v>
      </c>
      <c r="E2424" t="s">
        <v>81</v>
      </c>
      <c r="F2424" t="s">
        <v>91</v>
      </c>
    </row>
    <row r="2425" spans="2:6">
      <c r="C2425" t="s">
        <v>511</v>
      </c>
      <c r="D2425" s="25">
        <v>43851</v>
      </c>
      <c r="E2425" t="s">
        <v>81</v>
      </c>
      <c r="F2425" t="s">
        <v>91</v>
      </c>
    </row>
    <row r="2426" spans="2:6">
      <c r="C2426" t="s">
        <v>607</v>
      </c>
      <c r="D2426" s="25">
        <v>43851</v>
      </c>
      <c r="E2426" t="s">
        <v>81</v>
      </c>
      <c r="F2426" t="s">
        <v>91</v>
      </c>
    </row>
    <row r="2427" spans="2:6">
      <c r="C2427" t="s">
        <v>283</v>
      </c>
      <c r="D2427" s="25">
        <v>43851</v>
      </c>
      <c r="E2427" t="s">
        <v>81</v>
      </c>
      <c r="F2427" t="s">
        <v>91</v>
      </c>
    </row>
    <row r="2428" spans="2:6">
      <c r="C2428" t="s">
        <v>714</v>
      </c>
      <c r="D2428" s="25">
        <v>43851</v>
      </c>
      <c r="E2428" t="s">
        <v>81</v>
      </c>
      <c r="F2428" t="s">
        <v>91</v>
      </c>
    </row>
    <row r="2429" spans="2:6">
      <c r="C2429" t="s">
        <v>948</v>
      </c>
      <c r="D2429" s="25">
        <v>43851</v>
      </c>
      <c r="E2429" t="s">
        <v>81</v>
      </c>
      <c r="F2429" t="s">
        <v>91</v>
      </c>
    </row>
    <row r="2430" spans="2:6">
      <c r="C2430" t="s">
        <v>949</v>
      </c>
      <c r="D2430" s="25">
        <v>43851</v>
      </c>
      <c r="E2430" t="s">
        <v>81</v>
      </c>
      <c r="F2430" t="s">
        <v>91</v>
      </c>
    </row>
    <row r="2431" spans="2:6">
      <c r="C2431" t="s">
        <v>765</v>
      </c>
      <c r="D2431" s="25">
        <v>43851</v>
      </c>
      <c r="E2431" t="s">
        <v>81</v>
      </c>
      <c r="F2431" t="s">
        <v>91</v>
      </c>
    </row>
    <row r="2432" spans="2:6">
      <c r="C2432" t="s">
        <v>950</v>
      </c>
      <c r="D2432" s="25">
        <v>43851</v>
      </c>
      <c r="E2432" t="s">
        <v>81</v>
      </c>
      <c r="F2432" t="s">
        <v>91</v>
      </c>
    </row>
    <row r="2433" spans="1:7">
      <c r="C2433" t="s">
        <v>205</v>
      </c>
      <c r="D2433" s="25">
        <v>43851</v>
      </c>
      <c r="E2433" t="s">
        <v>81</v>
      </c>
      <c r="F2433" t="s">
        <v>91</v>
      </c>
    </row>
    <row r="2434" spans="1:7">
      <c r="C2434" t="s">
        <v>849</v>
      </c>
      <c r="D2434" s="25">
        <v>43851</v>
      </c>
      <c r="E2434" t="s">
        <v>81</v>
      </c>
      <c r="F2434" t="s">
        <v>91</v>
      </c>
    </row>
    <row r="2435" spans="1:7">
      <c r="C2435" t="s">
        <v>951</v>
      </c>
      <c r="D2435" s="25">
        <v>43851</v>
      </c>
      <c r="E2435" t="s">
        <v>81</v>
      </c>
      <c r="F2435" t="s">
        <v>91</v>
      </c>
    </row>
    <row r="2436" spans="1:7">
      <c r="C2436" t="s">
        <v>762</v>
      </c>
      <c r="D2436" s="25">
        <v>43851</v>
      </c>
      <c r="E2436" t="s">
        <v>81</v>
      </c>
      <c r="F2436" t="s">
        <v>91</v>
      </c>
    </row>
    <row r="2437" spans="1:7">
      <c r="C2437" t="s">
        <v>202</v>
      </c>
      <c r="D2437" s="25">
        <v>43851</v>
      </c>
      <c r="E2437" t="s">
        <v>81</v>
      </c>
      <c r="F2437" t="s">
        <v>91</v>
      </c>
    </row>
    <row r="2438" spans="1:7">
      <c r="C2438" t="s">
        <v>952</v>
      </c>
      <c r="D2438" s="25">
        <v>43851</v>
      </c>
      <c r="E2438" t="s">
        <v>81</v>
      </c>
      <c r="F2438" t="s">
        <v>91</v>
      </c>
    </row>
    <row r="2439" spans="1:7">
      <c r="A2439" t="s">
        <v>27</v>
      </c>
      <c r="B2439" t="s">
        <v>523</v>
      </c>
      <c r="C2439" t="s">
        <v>617</v>
      </c>
      <c r="D2439" s="25">
        <v>43851</v>
      </c>
      <c r="E2439" t="s">
        <v>10</v>
      </c>
      <c r="F2439" t="s">
        <v>91</v>
      </c>
    </row>
    <row r="2440" spans="1:7">
      <c r="B2440" t="s">
        <v>516</v>
      </c>
      <c r="C2440" t="s">
        <v>895</v>
      </c>
      <c r="D2440" s="25">
        <v>43851</v>
      </c>
      <c r="E2440" t="s">
        <v>81</v>
      </c>
      <c r="F2440" t="s">
        <v>91</v>
      </c>
    </row>
    <row r="2441" spans="1:7">
      <c r="C2441" t="s">
        <v>339</v>
      </c>
      <c r="D2441" s="25">
        <v>43851</v>
      </c>
      <c r="E2441" t="s">
        <v>81</v>
      </c>
      <c r="F2441" t="s">
        <v>91</v>
      </c>
    </row>
    <row r="2442" spans="1:7">
      <c r="A2442" t="s">
        <v>11</v>
      </c>
      <c r="B2442" t="s">
        <v>523</v>
      </c>
      <c r="C2442" t="s">
        <v>953</v>
      </c>
      <c r="D2442" s="25">
        <v>43851</v>
      </c>
      <c r="E2442" t="s">
        <v>10</v>
      </c>
      <c r="F2442" t="s">
        <v>91</v>
      </c>
    </row>
    <row r="2443" spans="1:7">
      <c r="C2443" t="s">
        <v>353</v>
      </c>
      <c r="D2443" s="25">
        <v>43851</v>
      </c>
      <c r="E2443" t="s">
        <v>10</v>
      </c>
      <c r="F2443" t="s">
        <v>91</v>
      </c>
    </row>
    <row r="2444" spans="1:7">
      <c r="C2444" t="s">
        <v>558</v>
      </c>
      <c r="D2444" s="25">
        <v>43851</v>
      </c>
      <c r="E2444" t="s">
        <v>10</v>
      </c>
      <c r="F2444" t="s">
        <v>91</v>
      </c>
    </row>
    <row r="2445" spans="1:7">
      <c r="C2445" t="s">
        <v>793</v>
      </c>
      <c r="D2445" s="25">
        <v>43851</v>
      </c>
      <c r="E2445" t="s">
        <v>10</v>
      </c>
      <c r="F2445" t="s">
        <v>96</v>
      </c>
      <c r="G2445" s="18">
        <v>1349687</v>
      </c>
    </row>
    <row r="2446" spans="1:7">
      <c r="C2446" t="s">
        <v>577</v>
      </c>
      <c r="D2446" s="25">
        <v>43851</v>
      </c>
      <c r="E2446" t="s">
        <v>10</v>
      </c>
      <c r="F2446" t="s">
        <v>91</v>
      </c>
    </row>
    <row r="2447" spans="1:7">
      <c r="C2447" t="s">
        <v>793</v>
      </c>
      <c r="D2447" s="25">
        <v>43851</v>
      </c>
      <c r="E2447" t="s">
        <v>81</v>
      </c>
      <c r="F2447" t="s">
        <v>96</v>
      </c>
      <c r="G2447" s="18">
        <v>1349687</v>
      </c>
    </row>
    <row r="2448" spans="1:7">
      <c r="B2448" t="s">
        <v>516</v>
      </c>
      <c r="C2448" t="s">
        <v>626</v>
      </c>
      <c r="D2448" s="25">
        <v>43851</v>
      </c>
      <c r="E2448" t="s">
        <v>10</v>
      </c>
    </row>
    <row r="2449" spans="1:7">
      <c r="C2449" t="s">
        <v>556</v>
      </c>
      <c r="D2449" s="25">
        <v>43851</v>
      </c>
      <c r="E2449" t="s">
        <v>10</v>
      </c>
      <c r="F2449" t="s">
        <v>96</v>
      </c>
      <c r="G2449" s="18">
        <v>1349687</v>
      </c>
    </row>
    <row r="2450" spans="1:7">
      <c r="C2450" t="s">
        <v>318</v>
      </c>
      <c r="D2450" s="25">
        <v>43851</v>
      </c>
      <c r="E2450" t="s">
        <v>10</v>
      </c>
      <c r="F2450" t="s">
        <v>91</v>
      </c>
    </row>
    <row r="2451" spans="1:7">
      <c r="C2451" t="s">
        <v>591</v>
      </c>
      <c r="D2451" s="25">
        <v>43851</v>
      </c>
      <c r="E2451" t="s">
        <v>10</v>
      </c>
      <c r="F2451" t="s">
        <v>91</v>
      </c>
    </row>
    <row r="2452" spans="1:7">
      <c r="C2452" t="s">
        <v>794</v>
      </c>
      <c r="D2452" s="25">
        <v>43851</v>
      </c>
      <c r="E2452" t="s">
        <v>10</v>
      </c>
      <c r="F2452" t="s">
        <v>91</v>
      </c>
    </row>
    <row r="2453" spans="1:7">
      <c r="C2453" t="s">
        <v>625</v>
      </c>
      <c r="D2453" s="25">
        <v>43851</v>
      </c>
      <c r="E2453" t="s">
        <v>10</v>
      </c>
      <c r="F2453" t="s">
        <v>91</v>
      </c>
    </row>
    <row r="2454" spans="1:7">
      <c r="C2454" t="s">
        <v>879</v>
      </c>
      <c r="D2454" s="25">
        <v>43851</v>
      </c>
      <c r="E2454" t="s">
        <v>10</v>
      </c>
      <c r="F2454" t="s">
        <v>91</v>
      </c>
    </row>
    <row r="2455" spans="1:7">
      <c r="C2455" t="s">
        <v>612</v>
      </c>
      <c r="D2455" s="25">
        <v>43851</v>
      </c>
      <c r="E2455" t="s">
        <v>10</v>
      </c>
      <c r="F2455" t="s">
        <v>91</v>
      </c>
    </row>
    <row r="2456" spans="1:7">
      <c r="C2456" t="s">
        <v>498</v>
      </c>
      <c r="D2456" s="25">
        <v>43851</v>
      </c>
      <c r="E2456" t="s">
        <v>10</v>
      </c>
      <c r="F2456" t="s">
        <v>91</v>
      </c>
    </row>
    <row r="2457" spans="1:7">
      <c r="C2457" t="s">
        <v>954</v>
      </c>
      <c r="D2457" s="25">
        <v>43851</v>
      </c>
      <c r="E2457" t="s">
        <v>10</v>
      </c>
      <c r="F2457" t="s">
        <v>91</v>
      </c>
    </row>
    <row r="2458" spans="1:7">
      <c r="C2458" t="s">
        <v>955</v>
      </c>
      <c r="D2458" s="25">
        <v>43851</v>
      </c>
      <c r="E2458" t="s">
        <v>10</v>
      </c>
      <c r="F2458" t="s">
        <v>91</v>
      </c>
    </row>
    <row r="2459" spans="1:7">
      <c r="C2459" t="s">
        <v>956</v>
      </c>
      <c r="D2459" s="25">
        <v>43851</v>
      </c>
      <c r="E2459" t="s">
        <v>10</v>
      </c>
      <c r="F2459" t="s">
        <v>91</v>
      </c>
    </row>
    <row r="2460" spans="1:7">
      <c r="C2460" t="s">
        <v>556</v>
      </c>
      <c r="D2460" s="25">
        <v>43851</v>
      </c>
      <c r="E2460" t="s">
        <v>81</v>
      </c>
      <c r="F2460" t="s">
        <v>96</v>
      </c>
      <c r="G2460" s="18">
        <v>1349687</v>
      </c>
    </row>
    <row r="2461" spans="1:7">
      <c r="A2461" s="13"/>
      <c r="B2461" s="13"/>
      <c r="C2461" s="13"/>
      <c r="D2461" s="13"/>
      <c r="E2461" s="13"/>
      <c r="F2461" s="13"/>
      <c r="G2461" s="62"/>
    </row>
    <row r="2462" spans="1:7">
      <c r="A2462" t="s">
        <v>11</v>
      </c>
      <c r="B2462" t="s">
        <v>523</v>
      </c>
      <c r="C2462" t="s">
        <v>793</v>
      </c>
      <c r="D2462" s="25">
        <v>43852</v>
      </c>
      <c r="E2462" t="s">
        <v>10</v>
      </c>
      <c r="F2462" t="s">
        <v>96</v>
      </c>
      <c r="G2462" s="18">
        <v>1349687</v>
      </c>
    </row>
    <row r="2463" spans="1:7">
      <c r="C2463" t="s">
        <v>793</v>
      </c>
      <c r="D2463" s="25">
        <v>43852</v>
      </c>
      <c r="E2463" t="s">
        <v>81</v>
      </c>
      <c r="F2463" t="s">
        <v>96</v>
      </c>
      <c r="G2463" s="18">
        <v>1349687</v>
      </c>
    </row>
    <row r="2464" spans="1:7">
      <c r="B2464" t="s">
        <v>516</v>
      </c>
      <c r="C2464" t="s">
        <v>223</v>
      </c>
      <c r="D2464" s="25">
        <v>43852</v>
      </c>
      <c r="E2464" t="s">
        <v>81</v>
      </c>
      <c r="F2464" t="s">
        <v>91</v>
      </c>
    </row>
    <row r="2465" spans="2:7">
      <c r="C2465" t="s">
        <v>702</v>
      </c>
      <c r="D2465" s="25">
        <v>43852</v>
      </c>
      <c r="E2465" t="s">
        <v>81</v>
      </c>
      <c r="F2465" t="s">
        <v>91</v>
      </c>
    </row>
    <row r="2466" spans="2:7">
      <c r="C2466" t="s">
        <v>429</v>
      </c>
      <c r="D2466" s="25">
        <v>43852</v>
      </c>
      <c r="E2466" t="s">
        <v>81</v>
      </c>
      <c r="F2466" t="s">
        <v>96</v>
      </c>
      <c r="G2466" s="18">
        <v>1349687</v>
      </c>
    </row>
    <row r="2467" spans="2:7">
      <c r="C2467" t="s">
        <v>95</v>
      </c>
      <c r="D2467" s="25">
        <v>43852</v>
      </c>
      <c r="E2467" t="s">
        <v>10</v>
      </c>
      <c r="F2467" t="s">
        <v>91</v>
      </c>
    </row>
    <row r="2468" spans="2:7">
      <c r="C2468" t="s">
        <v>702</v>
      </c>
      <c r="D2468" s="25">
        <v>43852</v>
      </c>
      <c r="E2468" t="s">
        <v>10</v>
      </c>
      <c r="F2468" t="s">
        <v>91</v>
      </c>
    </row>
    <row r="2469" spans="2:7">
      <c r="C2469" t="s">
        <v>429</v>
      </c>
      <c r="D2469" s="25">
        <v>43852</v>
      </c>
      <c r="E2469" t="s">
        <v>10</v>
      </c>
      <c r="F2469" t="s">
        <v>96</v>
      </c>
      <c r="G2469" s="18">
        <v>1349687</v>
      </c>
    </row>
    <row r="2470" spans="2:7">
      <c r="B2470" t="s">
        <v>523</v>
      </c>
      <c r="C2470" t="s">
        <v>168</v>
      </c>
      <c r="D2470" s="25">
        <v>43852</v>
      </c>
      <c r="E2470" t="s">
        <v>10</v>
      </c>
      <c r="F2470" t="s">
        <v>91</v>
      </c>
    </row>
    <row r="2471" spans="2:7">
      <c r="C2471" t="s">
        <v>957</v>
      </c>
      <c r="D2471" s="25">
        <v>43852</v>
      </c>
      <c r="E2471" t="s">
        <v>10</v>
      </c>
      <c r="F2471" t="s">
        <v>91</v>
      </c>
    </row>
    <row r="2472" spans="2:7">
      <c r="C2472" t="s">
        <v>945</v>
      </c>
      <c r="D2472" s="25">
        <v>43852</v>
      </c>
      <c r="E2472" t="s">
        <v>10</v>
      </c>
      <c r="F2472" t="s">
        <v>91</v>
      </c>
    </row>
    <row r="2473" spans="2:7">
      <c r="C2473" t="s">
        <v>958</v>
      </c>
      <c r="D2473" s="25">
        <v>43852</v>
      </c>
      <c r="E2473" t="s">
        <v>10</v>
      </c>
      <c r="F2473" t="s">
        <v>91</v>
      </c>
    </row>
    <row r="2474" spans="2:7">
      <c r="C2474" t="s">
        <v>478</v>
      </c>
      <c r="D2474" s="25">
        <v>43852</v>
      </c>
      <c r="E2474" t="s">
        <v>10</v>
      </c>
      <c r="F2474" t="s">
        <v>91</v>
      </c>
    </row>
    <row r="2475" spans="2:7">
      <c r="C2475" t="s">
        <v>959</v>
      </c>
      <c r="D2475" s="25">
        <v>43852</v>
      </c>
      <c r="E2475" t="s">
        <v>10</v>
      </c>
      <c r="F2475" t="s">
        <v>91</v>
      </c>
    </row>
    <row r="2476" spans="2:7">
      <c r="B2476" t="s">
        <v>516</v>
      </c>
      <c r="C2476" t="s">
        <v>864</v>
      </c>
      <c r="E2476" t="s">
        <v>10</v>
      </c>
      <c r="F2476" t="s">
        <v>91</v>
      </c>
    </row>
    <row r="2477" spans="2:7">
      <c r="C2477" t="s">
        <v>166</v>
      </c>
      <c r="E2477" t="s">
        <v>10</v>
      </c>
      <c r="F2477" t="s">
        <v>91</v>
      </c>
    </row>
    <row r="2478" spans="2:7">
      <c r="C2478" t="s">
        <v>960</v>
      </c>
      <c r="E2478" t="s">
        <v>81</v>
      </c>
      <c r="F2478" t="s">
        <v>91</v>
      </c>
    </row>
    <row r="2479" spans="2:7">
      <c r="C2479" t="s">
        <v>648</v>
      </c>
      <c r="E2479" t="s">
        <v>81</v>
      </c>
      <c r="F2479" t="s">
        <v>91</v>
      </c>
    </row>
    <row r="2480" spans="2:7">
      <c r="C2480" t="s">
        <v>649</v>
      </c>
      <c r="E2480" t="s">
        <v>81</v>
      </c>
      <c r="F2480" t="s">
        <v>91</v>
      </c>
    </row>
    <row r="2481" spans="1:6">
      <c r="A2481" t="s">
        <v>25</v>
      </c>
      <c r="B2481" t="s">
        <v>523</v>
      </c>
      <c r="C2481" t="s">
        <v>321</v>
      </c>
      <c r="E2481" t="s">
        <v>81</v>
      </c>
      <c r="F2481" t="s">
        <v>91</v>
      </c>
    </row>
    <row r="2482" spans="1:6">
      <c r="C2482" t="s">
        <v>337</v>
      </c>
      <c r="E2482" t="s">
        <v>81</v>
      </c>
      <c r="F2482" t="s">
        <v>91</v>
      </c>
    </row>
    <row r="2483" spans="1:6">
      <c r="C2483" t="s">
        <v>370</v>
      </c>
      <c r="E2483" t="s">
        <v>81</v>
      </c>
      <c r="F2483" t="s">
        <v>91</v>
      </c>
    </row>
    <row r="2484" spans="1:6">
      <c r="A2484" t="s">
        <v>29</v>
      </c>
      <c r="B2484" t="s">
        <v>523</v>
      </c>
      <c r="C2484" t="s">
        <v>268</v>
      </c>
      <c r="E2484" t="s">
        <v>81</v>
      </c>
      <c r="F2484" t="s">
        <v>91</v>
      </c>
    </row>
    <row r="2485" spans="1:6">
      <c r="A2485" t="s">
        <v>27</v>
      </c>
      <c r="B2485" t="s">
        <v>516</v>
      </c>
      <c r="C2485" t="s">
        <v>448</v>
      </c>
      <c r="E2485" t="s">
        <v>81</v>
      </c>
      <c r="F2485" t="s">
        <v>91</v>
      </c>
    </row>
    <row r="2486" spans="1:6">
      <c r="C2486" t="s">
        <v>936</v>
      </c>
      <c r="E2486" t="s">
        <v>10</v>
      </c>
      <c r="F2486" t="s">
        <v>91</v>
      </c>
    </row>
    <row r="2487" spans="1:6">
      <c r="A2487" t="s">
        <v>680</v>
      </c>
      <c r="B2487" t="s">
        <v>516</v>
      </c>
      <c r="C2487" t="s">
        <v>801</v>
      </c>
      <c r="E2487" t="s">
        <v>10</v>
      </c>
      <c r="F2487" t="s">
        <v>91</v>
      </c>
    </row>
    <row r="2488" spans="1:6">
      <c r="A2488" t="s">
        <v>17</v>
      </c>
      <c r="B2488" t="s">
        <v>516</v>
      </c>
      <c r="C2488" t="s">
        <v>113</v>
      </c>
      <c r="E2488" t="s">
        <v>10</v>
      </c>
      <c r="F2488" t="s">
        <v>91</v>
      </c>
    </row>
    <row r="2489" spans="1:6">
      <c r="C2489" t="s">
        <v>172</v>
      </c>
      <c r="E2489" t="s">
        <v>10</v>
      </c>
      <c r="F2489" t="s">
        <v>91</v>
      </c>
    </row>
    <row r="2490" spans="1:6">
      <c r="A2490" t="s">
        <v>116</v>
      </c>
      <c r="B2490" t="s">
        <v>516</v>
      </c>
      <c r="C2490" t="s">
        <v>961</v>
      </c>
      <c r="E2490" t="s">
        <v>81</v>
      </c>
      <c r="F2490" t="s">
        <v>91</v>
      </c>
    </row>
    <row r="2491" spans="1:6">
      <c r="B2491" t="s">
        <v>523</v>
      </c>
      <c r="C2491" t="s">
        <v>424</v>
      </c>
      <c r="E2491" t="s">
        <v>10</v>
      </c>
      <c r="F2491" t="s">
        <v>91</v>
      </c>
    </row>
    <row r="2492" spans="1:6">
      <c r="C2492" t="s">
        <v>962</v>
      </c>
      <c r="E2492" t="s">
        <v>81</v>
      </c>
      <c r="F2492" t="s">
        <v>91</v>
      </c>
    </row>
    <row r="2493" spans="1:6">
      <c r="C2493" t="s">
        <v>424</v>
      </c>
      <c r="E2493" t="s">
        <v>81</v>
      </c>
      <c r="F2493" t="s">
        <v>91</v>
      </c>
    </row>
    <row r="2494" spans="1:6">
      <c r="A2494" t="s">
        <v>19</v>
      </c>
      <c r="B2494" t="s">
        <v>516</v>
      </c>
      <c r="C2494" t="s">
        <v>805</v>
      </c>
      <c r="E2494" t="s">
        <v>81</v>
      </c>
      <c r="F2494" t="s">
        <v>924</v>
      </c>
    </row>
    <row r="2495" spans="1:6">
      <c r="B2495" t="s">
        <v>523</v>
      </c>
      <c r="C2495" s="5" t="s">
        <v>124</v>
      </c>
      <c r="E2495" t="s">
        <v>10</v>
      </c>
      <c r="F2495" t="s">
        <v>91</v>
      </c>
    </row>
    <row r="2496" spans="1:6">
      <c r="A2496" t="s">
        <v>604</v>
      </c>
      <c r="B2496" t="s">
        <v>523</v>
      </c>
      <c r="C2496" t="s">
        <v>807</v>
      </c>
      <c r="E2496" t="s">
        <v>10</v>
      </c>
      <c r="F2496" t="s">
        <v>91</v>
      </c>
    </row>
    <row r="2497" spans="1:6">
      <c r="C2497" s="5" t="s">
        <v>583</v>
      </c>
      <c r="E2497" t="s">
        <v>10</v>
      </c>
      <c r="F2497" t="s">
        <v>91</v>
      </c>
    </row>
    <row r="2498" spans="1:6">
      <c r="A2498" t="s">
        <v>620</v>
      </c>
      <c r="B2498" t="s">
        <v>523</v>
      </c>
      <c r="C2498" t="s">
        <v>814</v>
      </c>
      <c r="E2498" t="s">
        <v>81</v>
      </c>
      <c r="F2498" t="s">
        <v>91</v>
      </c>
    </row>
    <row r="2499" spans="1:6">
      <c r="A2499" t="s">
        <v>963</v>
      </c>
      <c r="B2499" t="s">
        <v>523</v>
      </c>
      <c r="C2499" s="5" t="s">
        <v>585</v>
      </c>
      <c r="E2499" t="s">
        <v>10</v>
      </c>
      <c r="F2499" t="s">
        <v>91</v>
      </c>
    </row>
    <row r="2500" spans="1:6">
      <c r="C2500" s="5" t="s">
        <v>585</v>
      </c>
      <c r="E2500" t="s">
        <v>81</v>
      </c>
      <c r="F2500" t="s">
        <v>91</v>
      </c>
    </row>
    <row r="2501" spans="1:6">
      <c r="A2501" t="s">
        <v>35</v>
      </c>
      <c r="B2501" t="s">
        <v>523</v>
      </c>
      <c r="C2501" s="5" t="s">
        <v>606</v>
      </c>
      <c r="E2501" t="s">
        <v>10</v>
      </c>
      <c r="F2501" t="s">
        <v>91</v>
      </c>
    </row>
    <row r="2502" spans="1:6">
      <c r="C2502" s="5" t="s">
        <v>641</v>
      </c>
      <c r="E2502" t="s">
        <v>81</v>
      </c>
      <c r="F2502" t="s">
        <v>91</v>
      </c>
    </row>
    <row r="2503" spans="1:6">
      <c r="A2503" t="s">
        <v>38</v>
      </c>
      <c r="B2503" t="s">
        <v>523</v>
      </c>
      <c r="C2503" s="5" t="s">
        <v>734</v>
      </c>
      <c r="E2503" t="s">
        <v>10</v>
      </c>
      <c r="F2503" t="s">
        <v>91</v>
      </c>
    </row>
    <row r="2504" spans="1:6">
      <c r="C2504" s="5" t="s">
        <v>732</v>
      </c>
      <c r="E2504" t="s">
        <v>10</v>
      </c>
      <c r="F2504" t="s">
        <v>91</v>
      </c>
    </row>
    <row r="2505" spans="1:6">
      <c r="C2505" s="5" t="s">
        <v>732</v>
      </c>
      <c r="E2505" t="s">
        <v>81</v>
      </c>
      <c r="F2505" t="s">
        <v>91</v>
      </c>
    </row>
    <row r="2506" spans="1:6">
      <c r="B2506" t="s">
        <v>516</v>
      </c>
      <c r="C2506" s="5" t="s">
        <v>906</v>
      </c>
      <c r="E2506" t="s">
        <v>10</v>
      </c>
      <c r="F2506" t="s">
        <v>91</v>
      </c>
    </row>
    <row r="2507" spans="1:6">
      <c r="C2507" s="5" t="s">
        <v>874</v>
      </c>
      <c r="E2507" t="s">
        <v>10</v>
      </c>
      <c r="F2507" t="s">
        <v>91</v>
      </c>
    </row>
    <row r="2508" spans="1:6">
      <c r="C2508" s="5" t="s">
        <v>731</v>
      </c>
      <c r="E2508" t="s">
        <v>10</v>
      </c>
      <c r="F2508" t="s">
        <v>91</v>
      </c>
    </row>
    <row r="2509" spans="1:6">
      <c r="C2509" s="5" t="s">
        <v>964</v>
      </c>
      <c r="E2509" t="s">
        <v>10</v>
      </c>
      <c r="F2509" t="s">
        <v>91</v>
      </c>
    </row>
    <row r="2510" spans="1:6">
      <c r="C2510" s="5" t="s">
        <v>732</v>
      </c>
      <c r="E2510" t="s">
        <v>10</v>
      </c>
      <c r="F2510" t="s">
        <v>91</v>
      </c>
    </row>
    <row r="2511" spans="1:6">
      <c r="C2511" s="5" t="s">
        <v>730</v>
      </c>
      <c r="E2511" t="s">
        <v>10</v>
      </c>
      <c r="F2511" t="s">
        <v>91</v>
      </c>
    </row>
    <row r="2512" spans="1:6">
      <c r="C2512" s="5" t="s">
        <v>756</v>
      </c>
      <c r="E2512" t="s">
        <v>81</v>
      </c>
      <c r="F2512" t="s">
        <v>91</v>
      </c>
    </row>
    <row r="2513" spans="1:7">
      <c r="C2513" s="5" t="s">
        <v>965</v>
      </c>
      <c r="E2513" t="s">
        <v>81</v>
      </c>
      <c r="F2513" t="s">
        <v>91</v>
      </c>
    </row>
    <row r="2514" spans="1:7">
      <c r="C2514" s="5" t="s">
        <v>732</v>
      </c>
      <c r="E2514" t="s">
        <v>81</v>
      </c>
      <c r="F2514" t="s">
        <v>91</v>
      </c>
    </row>
    <row r="2515" spans="1:7">
      <c r="C2515" s="5" t="s">
        <v>966</v>
      </c>
      <c r="E2515" t="s">
        <v>81</v>
      </c>
      <c r="F2515" t="s">
        <v>91</v>
      </c>
    </row>
    <row r="2516" spans="1:7">
      <c r="C2516" s="5" t="s">
        <v>827</v>
      </c>
      <c r="E2516" t="s">
        <v>81</v>
      </c>
      <c r="F2516" t="s">
        <v>91</v>
      </c>
    </row>
    <row r="2517" spans="1:7">
      <c r="A2517" s="13"/>
      <c r="B2517" s="13"/>
      <c r="C2517" s="13"/>
      <c r="D2517" s="13"/>
      <c r="E2517" s="13"/>
      <c r="F2517" s="13"/>
      <c r="G2517" s="62"/>
    </row>
    <row r="2518" spans="1:7">
      <c r="A2518" t="s">
        <v>74</v>
      </c>
      <c r="B2518" t="s">
        <v>523</v>
      </c>
      <c r="C2518" s="5" t="s">
        <v>559</v>
      </c>
      <c r="E2518" t="s">
        <v>10</v>
      </c>
      <c r="F2518" t="s">
        <v>96</v>
      </c>
      <c r="G2518" s="18">
        <v>1349687</v>
      </c>
    </row>
    <row r="2519" spans="1:7">
      <c r="C2519" s="5" t="s">
        <v>559</v>
      </c>
      <c r="E2519" t="s">
        <v>81</v>
      </c>
      <c r="F2519" t="s">
        <v>96</v>
      </c>
      <c r="G2519" s="18">
        <v>1349687</v>
      </c>
    </row>
    <row r="2520" spans="1:7">
      <c r="C2520" s="5" t="s">
        <v>967</v>
      </c>
      <c r="E2520" t="s">
        <v>81</v>
      </c>
      <c r="F2520" t="s">
        <v>91</v>
      </c>
    </row>
    <row r="2521" spans="1:7">
      <c r="C2521" s="5" t="s">
        <v>193</v>
      </c>
      <c r="E2521" t="s">
        <v>81</v>
      </c>
      <c r="F2521" t="s">
        <v>91</v>
      </c>
    </row>
    <row r="2522" spans="1:7">
      <c r="C2522" s="5" t="s">
        <v>485</v>
      </c>
      <c r="E2522" t="s">
        <v>81</v>
      </c>
      <c r="F2522" t="s">
        <v>91</v>
      </c>
    </row>
    <row r="2523" spans="1:7">
      <c r="C2523" s="5" t="s">
        <v>344</v>
      </c>
      <c r="E2523" t="s">
        <v>81</v>
      </c>
      <c r="F2523" t="s">
        <v>91</v>
      </c>
    </row>
    <row r="2524" spans="1:7">
      <c r="C2524" s="5" t="s">
        <v>376</v>
      </c>
      <c r="E2524" t="s">
        <v>81</v>
      </c>
      <c r="F2524" t="s">
        <v>91</v>
      </c>
    </row>
    <row r="2525" spans="1:7">
      <c r="C2525" s="5" t="s">
        <v>509</v>
      </c>
      <c r="E2525" t="s">
        <v>81</v>
      </c>
      <c r="F2525" t="s">
        <v>91</v>
      </c>
    </row>
    <row r="2526" spans="1:7">
      <c r="B2526" t="s">
        <v>516</v>
      </c>
      <c r="C2526" s="5" t="s">
        <v>318</v>
      </c>
      <c r="E2526" t="s">
        <v>10</v>
      </c>
      <c r="F2526" t="s">
        <v>91</v>
      </c>
    </row>
    <row r="2527" spans="1:7">
      <c r="C2527" s="5" t="s">
        <v>556</v>
      </c>
      <c r="E2527" t="s">
        <v>10</v>
      </c>
      <c r="F2527" t="s">
        <v>96</v>
      </c>
      <c r="G2527" s="18">
        <v>1349687</v>
      </c>
    </row>
    <row r="2528" spans="1:7">
      <c r="C2528" s="5" t="s">
        <v>461</v>
      </c>
      <c r="E2528" t="s">
        <v>10</v>
      </c>
      <c r="F2528" t="s">
        <v>91</v>
      </c>
    </row>
    <row r="2529" spans="3:7">
      <c r="C2529" s="5" t="s">
        <v>344</v>
      </c>
      <c r="E2529" t="s">
        <v>10</v>
      </c>
      <c r="F2529" t="s">
        <v>91</v>
      </c>
    </row>
    <row r="2530" spans="3:7">
      <c r="C2530" s="5" t="s">
        <v>848</v>
      </c>
      <c r="E2530" t="s">
        <v>10</v>
      </c>
      <c r="F2530" t="s">
        <v>91</v>
      </c>
    </row>
    <row r="2531" spans="3:7">
      <c r="C2531" s="5" t="s">
        <v>795</v>
      </c>
      <c r="E2531" t="s">
        <v>10</v>
      </c>
      <c r="F2531" t="s">
        <v>91</v>
      </c>
    </row>
    <row r="2532" spans="3:7">
      <c r="C2532" s="5" t="s">
        <v>737</v>
      </c>
      <c r="E2532" t="s">
        <v>10</v>
      </c>
      <c r="F2532" t="s">
        <v>91</v>
      </c>
    </row>
    <row r="2533" spans="3:7">
      <c r="C2533" s="5" t="s">
        <v>878</v>
      </c>
      <c r="E2533" t="s">
        <v>10</v>
      </c>
      <c r="F2533" t="s">
        <v>91</v>
      </c>
    </row>
    <row r="2534" spans="3:7">
      <c r="C2534" s="5" t="s">
        <v>889</v>
      </c>
      <c r="E2534" t="s">
        <v>10</v>
      </c>
      <c r="F2534" t="s">
        <v>91</v>
      </c>
    </row>
    <row r="2535" spans="3:7">
      <c r="C2535" s="5" t="s">
        <v>612</v>
      </c>
      <c r="E2535" t="s">
        <v>81</v>
      </c>
      <c r="F2535" t="s">
        <v>91</v>
      </c>
    </row>
    <row r="2536" spans="3:7">
      <c r="C2536" s="5" t="s">
        <v>737</v>
      </c>
      <c r="E2536" t="s">
        <v>81</v>
      </c>
      <c r="F2536" t="s">
        <v>91</v>
      </c>
    </row>
    <row r="2537" spans="3:7">
      <c r="C2537" s="5" t="s">
        <v>878</v>
      </c>
      <c r="E2537" t="s">
        <v>81</v>
      </c>
      <c r="F2537" t="s">
        <v>91</v>
      </c>
    </row>
    <row r="2538" spans="3:7">
      <c r="C2538" s="5" t="s">
        <v>670</v>
      </c>
      <c r="E2538" t="s">
        <v>81</v>
      </c>
      <c r="F2538" t="s">
        <v>96</v>
      </c>
      <c r="G2538" s="18">
        <v>1349687</v>
      </c>
    </row>
    <row r="2539" spans="3:7">
      <c r="C2539" s="5" t="s">
        <v>485</v>
      </c>
      <c r="E2539" t="s">
        <v>81</v>
      </c>
      <c r="F2539" t="s">
        <v>91</v>
      </c>
    </row>
    <row r="2540" spans="3:7">
      <c r="C2540" s="5" t="s">
        <v>497</v>
      </c>
      <c r="E2540" t="s">
        <v>81</v>
      </c>
      <c r="F2540" t="s">
        <v>91</v>
      </c>
    </row>
    <row r="2541" spans="3:7">
      <c r="C2541" s="5" t="s">
        <v>968</v>
      </c>
      <c r="E2541" t="s">
        <v>81</v>
      </c>
      <c r="F2541" t="s">
        <v>91</v>
      </c>
    </row>
    <row r="2542" spans="3:7">
      <c r="C2542" s="5" t="s">
        <v>969</v>
      </c>
      <c r="E2542" t="s">
        <v>81</v>
      </c>
      <c r="F2542" t="s">
        <v>91</v>
      </c>
    </row>
    <row r="2543" spans="3:7">
      <c r="C2543" s="5" t="s">
        <v>577</v>
      </c>
      <c r="E2543" t="s">
        <v>81</v>
      </c>
      <c r="F2543" t="s">
        <v>91</v>
      </c>
    </row>
    <row r="2544" spans="3:7">
      <c r="C2544" s="5" t="s">
        <v>146</v>
      </c>
      <c r="E2544" t="s">
        <v>81</v>
      </c>
      <c r="F2544" t="s">
        <v>91</v>
      </c>
    </row>
    <row r="2545" spans="1:7">
      <c r="B2545" t="s">
        <v>523</v>
      </c>
      <c r="C2545" s="5" t="s">
        <v>970</v>
      </c>
      <c r="E2545" t="s">
        <v>10</v>
      </c>
      <c r="F2545" t="s">
        <v>91</v>
      </c>
    </row>
    <row r="2546" spans="1:7">
      <c r="C2546" s="5" t="s">
        <v>111</v>
      </c>
      <c r="E2546" t="s">
        <v>10</v>
      </c>
      <c r="F2546" t="s">
        <v>91</v>
      </c>
    </row>
    <row r="2547" spans="1:7">
      <c r="C2547" s="5" t="s">
        <v>636</v>
      </c>
      <c r="E2547" t="s">
        <v>10</v>
      </c>
      <c r="F2547" t="s">
        <v>91</v>
      </c>
    </row>
    <row r="2548" spans="1:7">
      <c r="C2548" s="5" t="s">
        <v>970</v>
      </c>
      <c r="E2548" t="s">
        <v>81</v>
      </c>
      <c r="F2548" t="s">
        <v>91</v>
      </c>
    </row>
    <row r="2549" spans="1:7">
      <c r="C2549" s="5" t="s">
        <v>111</v>
      </c>
      <c r="E2549" t="s">
        <v>81</v>
      </c>
      <c r="F2549" t="s">
        <v>96</v>
      </c>
      <c r="G2549" s="18">
        <v>1358227</v>
      </c>
    </row>
    <row r="2550" spans="1:7">
      <c r="C2550" s="5" t="s">
        <v>636</v>
      </c>
      <c r="E2550" t="s">
        <v>81</v>
      </c>
      <c r="F2550" t="s">
        <v>91</v>
      </c>
    </row>
    <row r="2551" spans="1:7">
      <c r="A2551" t="s">
        <v>23</v>
      </c>
      <c r="B2551" t="s">
        <v>516</v>
      </c>
      <c r="C2551" s="5" t="s">
        <v>857</v>
      </c>
      <c r="E2551" t="s">
        <v>81</v>
      </c>
      <c r="F2551" t="s">
        <v>91</v>
      </c>
    </row>
    <row r="2552" spans="1:7">
      <c r="C2552" s="5" t="s">
        <v>971</v>
      </c>
      <c r="E2552" t="s">
        <v>81</v>
      </c>
      <c r="F2552" t="s">
        <v>91</v>
      </c>
    </row>
    <row r="2553" spans="1:7">
      <c r="C2553" s="5" t="s">
        <v>972</v>
      </c>
      <c r="E2553" t="s">
        <v>81</v>
      </c>
      <c r="F2553" t="s">
        <v>91</v>
      </c>
    </row>
    <row r="2554" spans="1:7">
      <c r="C2554" s="5" t="s">
        <v>607</v>
      </c>
      <c r="E2554" t="s">
        <v>10</v>
      </c>
      <c r="F2554" t="s">
        <v>91</v>
      </c>
    </row>
    <row r="2555" spans="1:7">
      <c r="C2555" s="5" t="s">
        <v>227</v>
      </c>
      <c r="E2555" t="s">
        <v>10</v>
      </c>
      <c r="F2555" t="s">
        <v>91</v>
      </c>
    </row>
    <row r="2556" spans="1:7">
      <c r="B2556" t="s">
        <v>523</v>
      </c>
      <c r="C2556" s="5" t="s">
        <v>132</v>
      </c>
      <c r="E2556" t="s">
        <v>81</v>
      </c>
      <c r="F2556" t="s">
        <v>91</v>
      </c>
    </row>
    <row r="2557" spans="1:7">
      <c r="C2557" s="5" t="s">
        <v>973</v>
      </c>
      <c r="E2557" t="s">
        <v>81</v>
      </c>
      <c r="F2557" t="s">
        <v>91</v>
      </c>
    </row>
    <row r="2558" spans="1:7">
      <c r="C2558" s="5" t="s">
        <v>335</v>
      </c>
      <c r="E2558" t="s">
        <v>10</v>
      </c>
      <c r="F2558" t="s">
        <v>91</v>
      </c>
    </row>
    <row r="2559" spans="1:7">
      <c r="C2559" s="5" t="s">
        <v>135</v>
      </c>
      <c r="E2559" t="s">
        <v>10</v>
      </c>
      <c r="F2559" t="s">
        <v>91</v>
      </c>
    </row>
    <row r="2560" spans="1:7">
      <c r="A2560" t="s">
        <v>25</v>
      </c>
      <c r="B2560" t="s">
        <v>523</v>
      </c>
      <c r="C2560" s="5" t="s">
        <v>974</v>
      </c>
      <c r="E2560" t="s">
        <v>10</v>
      </c>
      <c r="F2560" t="s">
        <v>91</v>
      </c>
    </row>
    <row r="2561" spans="1:7">
      <c r="C2561" s="5" t="s">
        <v>975</v>
      </c>
      <c r="E2561" t="s">
        <v>10</v>
      </c>
      <c r="F2561" t="s">
        <v>91</v>
      </c>
    </row>
    <row r="2562" spans="1:7">
      <c r="A2562" t="s">
        <v>29</v>
      </c>
      <c r="B2562" t="s">
        <v>523</v>
      </c>
      <c r="C2562" s="5" t="s">
        <v>268</v>
      </c>
      <c r="E2562" t="s">
        <v>10</v>
      </c>
      <c r="F2562" t="s">
        <v>91</v>
      </c>
    </row>
    <row r="2563" spans="1:7">
      <c r="C2563" s="5" t="s">
        <v>976</v>
      </c>
      <c r="E2563" t="s">
        <v>10</v>
      </c>
      <c r="F2563" t="s">
        <v>96</v>
      </c>
      <c r="G2563" s="18">
        <v>1358227</v>
      </c>
    </row>
    <row r="2564" spans="1:7">
      <c r="A2564" t="s">
        <v>38</v>
      </c>
      <c r="B2564" t="s">
        <v>516</v>
      </c>
      <c r="C2564" s="5" t="s">
        <v>874</v>
      </c>
      <c r="E2564" t="s">
        <v>81</v>
      </c>
      <c r="F2564" t="s">
        <v>96</v>
      </c>
      <c r="G2564" s="18">
        <v>1358557</v>
      </c>
    </row>
    <row r="2565" spans="1:7">
      <c r="C2565" s="5" t="s">
        <v>977</v>
      </c>
      <c r="E2565" t="s">
        <v>81</v>
      </c>
      <c r="F2565" t="s">
        <v>129</v>
      </c>
    </row>
    <row r="2566" spans="1:7">
      <c r="C2566" s="5" t="s">
        <v>791</v>
      </c>
      <c r="E2566" t="s">
        <v>81</v>
      </c>
      <c r="F2566" t="s">
        <v>91</v>
      </c>
    </row>
    <row r="2567" spans="1:7">
      <c r="C2567" s="5" t="s">
        <v>978</v>
      </c>
      <c r="E2567" t="s">
        <v>81</v>
      </c>
      <c r="F2567" t="s">
        <v>96</v>
      </c>
      <c r="G2567" s="18">
        <v>1358557</v>
      </c>
    </row>
    <row r="2568" spans="1:7">
      <c r="C2568" s="5" t="s">
        <v>979</v>
      </c>
      <c r="E2568" t="s">
        <v>81</v>
      </c>
      <c r="F2568" t="s">
        <v>96</v>
      </c>
      <c r="G2568" s="18">
        <v>1358557</v>
      </c>
    </row>
    <row r="2569" spans="1:7">
      <c r="C2569" s="5" t="s">
        <v>909</v>
      </c>
      <c r="E2569" t="s">
        <v>81</v>
      </c>
      <c r="F2569" t="s">
        <v>96</v>
      </c>
      <c r="G2569" s="18">
        <v>1358557</v>
      </c>
    </row>
    <row r="2570" spans="1:7">
      <c r="C2570" s="5" t="s">
        <v>728</v>
      </c>
      <c r="E2570" t="s">
        <v>81</v>
      </c>
      <c r="F2570" t="s">
        <v>96</v>
      </c>
      <c r="G2570" s="18">
        <v>1358557</v>
      </c>
    </row>
    <row r="2571" spans="1:7">
      <c r="C2571" s="5" t="s">
        <v>734</v>
      </c>
      <c r="E2571" t="s">
        <v>81</v>
      </c>
      <c r="F2571" t="s">
        <v>96</v>
      </c>
      <c r="G2571" s="18">
        <v>1358557</v>
      </c>
    </row>
    <row r="2572" spans="1:7">
      <c r="C2572" s="5" t="s">
        <v>980</v>
      </c>
      <c r="E2572" t="s">
        <v>81</v>
      </c>
      <c r="F2572" t="s">
        <v>96</v>
      </c>
      <c r="G2572" s="18">
        <v>1358557</v>
      </c>
    </row>
    <row r="2573" spans="1:7">
      <c r="C2573" s="5" t="s">
        <v>981</v>
      </c>
      <c r="E2573" t="s">
        <v>81</v>
      </c>
      <c r="F2573" t="s">
        <v>96</v>
      </c>
      <c r="G2573" s="18">
        <v>1358557</v>
      </c>
    </row>
    <row r="2574" spans="1:7">
      <c r="C2574" s="5" t="s">
        <v>982</v>
      </c>
      <c r="E2574" t="s">
        <v>81</v>
      </c>
      <c r="F2574" t="s">
        <v>96</v>
      </c>
      <c r="G2574" s="18">
        <v>1358557</v>
      </c>
    </row>
    <row r="2575" spans="1:7">
      <c r="B2575" t="s">
        <v>523</v>
      </c>
      <c r="C2575" s="5" t="s">
        <v>726</v>
      </c>
      <c r="E2575" t="s">
        <v>81</v>
      </c>
      <c r="F2575" t="s">
        <v>96</v>
      </c>
      <c r="G2575" s="18">
        <v>1358557</v>
      </c>
    </row>
    <row r="2576" spans="1:7">
      <c r="C2576" s="5" t="s">
        <v>983</v>
      </c>
      <c r="E2576" t="s">
        <v>81</v>
      </c>
      <c r="F2576" t="s">
        <v>96</v>
      </c>
      <c r="G2576" s="18">
        <v>1358557</v>
      </c>
    </row>
    <row r="2577" spans="1:7">
      <c r="C2577" s="5" t="s">
        <v>984</v>
      </c>
      <c r="E2577" t="s">
        <v>81</v>
      </c>
      <c r="F2577" t="s">
        <v>96</v>
      </c>
      <c r="G2577" s="18">
        <v>1358557</v>
      </c>
    </row>
    <row r="2578" spans="1:7">
      <c r="C2578" s="5" t="s">
        <v>905</v>
      </c>
      <c r="E2578" t="s">
        <v>81</v>
      </c>
      <c r="F2578" t="s">
        <v>96</v>
      </c>
      <c r="G2578" s="18">
        <v>1358557</v>
      </c>
    </row>
    <row r="2579" spans="1:7">
      <c r="C2579" s="5" t="s">
        <v>843</v>
      </c>
      <c r="E2579" t="s">
        <v>81</v>
      </c>
      <c r="F2579" t="s">
        <v>96</v>
      </c>
      <c r="G2579" s="18">
        <v>1358557</v>
      </c>
    </row>
    <row r="2580" spans="1:7">
      <c r="B2580" t="s">
        <v>516</v>
      </c>
      <c r="C2580" s="5" t="s">
        <v>756</v>
      </c>
      <c r="E2580" t="s">
        <v>10</v>
      </c>
      <c r="F2580" t="s">
        <v>91</v>
      </c>
    </row>
    <row r="2581" spans="1:7">
      <c r="C2581" s="5" t="s">
        <v>823</v>
      </c>
      <c r="E2581" t="s">
        <v>10</v>
      </c>
      <c r="F2581" t="s">
        <v>91</v>
      </c>
    </row>
    <row r="2582" spans="1:7">
      <c r="A2582" s="13"/>
      <c r="B2582" s="13"/>
      <c r="C2582" s="13"/>
      <c r="D2582" s="13"/>
      <c r="E2582" s="13"/>
      <c r="F2582" s="13"/>
      <c r="G2582" s="62"/>
    </row>
    <row r="2583" spans="1:7">
      <c r="A2583" t="s">
        <v>38</v>
      </c>
      <c r="B2583" t="s">
        <v>523</v>
      </c>
      <c r="C2583" s="5" t="s">
        <v>983</v>
      </c>
      <c r="E2583" t="s">
        <v>10</v>
      </c>
      <c r="F2583" t="s">
        <v>924</v>
      </c>
    </row>
    <row r="2584" spans="1:7">
      <c r="C2584" s="5" t="s">
        <v>732</v>
      </c>
      <c r="E2584" t="s">
        <v>10</v>
      </c>
      <c r="F2584" t="s">
        <v>91</v>
      </c>
    </row>
    <row r="2585" spans="1:7">
      <c r="C2585" s="5" t="s">
        <v>783</v>
      </c>
      <c r="E2585" t="s">
        <v>10</v>
      </c>
      <c r="F2585" t="s">
        <v>91</v>
      </c>
    </row>
    <row r="2586" spans="1:7">
      <c r="C2586" s="5" t="s">
        <v>985</v>
      </c>
      <c r="E2586" t="s">
        <v>10</v>
      </c>
      <c r="F2586" t="s">
        <v>91</v>
      </c>
    </row>
    <row r="2587" spans="1:7">
      <c r="C2587" s="5" t="s">
        <v>905</v>
      </c>
      <c r="E2587" t="s">
        <v>10</v>
      </c>
      <c r="F2587" t="s">
        <v>91</v>
      </c>
    </row>
    <row r="2588" spans="1:7">
      <c r="C2588" s="5" t="s">
        <v>736</v>
      </c>
      <c r="E2588" t="s">
        <v>10</v>
      </c>
      <c r="F2588" t="s">
        <v>91</v>
      </c>
    </row>
    <row r="2589" spans="1:7">
      <c r="C2589" s="5" t="s">
        <v>888</v>
      </c>
      <c r="E2589" t="s">
        <v>10</v>
      </c>
      <c r="F2589" t="s">
        <v>91</v>
      </c>
    </row>
    <row r="2590" spans="1:7">
      <c r="C2590" s="5" t="s">
        <v>904</v>
      </c>
      <c r="E2590" t="s">
        <v>81</v>
      </c>
      <c r="F2590" t="s">
        <v>91</v>
      </c>
    </row>
    <row r="2591" spans="1:7">
      <c r="C2591" s="5" t="s">
        <v>986</v>
      </c>
      <c r="E2591" t="s">
        <v>81</v>
      </c>
      <c r="F2591" t="s">
        <v>91</v>
      </c>
    </row>
    <row r="2592" spans="1:7">
      <c r="C2592" s="5" t="s">
        <v>736</v>
      </c>
      <c r="E2592" t="s">
        <v>81</v>
      </c>
      <c r="F2592" t="s">
        <v>91</v>
      </c>
    </row>
    <row r="2593" spans="2:7">
      <c r="C2593" s="5" t="s">
        <v>726</v>
      </c>
      <c r="E2593" t="s">
        <v>81</v>
      </c>
      <c r="F2593" t="s">
        <v>96</v>
      </c>
      <c r="G2593" s="18">
        <v>1358557</v>
      </c>
    </row>
    <row r="2594" spans="2:7">
      <c r="C2594" s="5" t="s">
        <v>734</v>
      </c>
      <c r="E2594" t="s">
        <v>81</v>
      </c>
      <c r="F2594" t="s">
        <v>96</v>
      </c>
      <c r="G2594" s="18">
        <v>1358557</v>
      </c>
    </row>
    <row r="2595" spans="2:7">
      <c r="C2595" s="5" t="s">
        <v>987</v>
      </c>
      <c r="E2595" t="s">
        <v>81</v>
      </c>
      <c r="F2595" t="s">
        <v>96</v>
      </c>
      <c r="G2595" s="18">
        <v>1358557</v>
      </c>
    </row>
    <row r="2596" spans="2:7">
      <c r="C2596" s="5" t="s">
        <v>988</v>
      </c>
      <c r="E2596" t="s">
        <v>81</v>
      </c>
      <c r="F2596" t="s">
        <v>96</v>
      </c>
      <c r="G2596" s="18">
        <v>1358557</v>
      </c>
    </row>
    <row r="2597" spans="2:7">
      <c r="C2597" s="5" t="s">
        <v>843</v>
      </c>
      <c r="E2597" t="s">
        <v>81</v>
      </c>
      <c r="F2597" t="s">
        <v>96</v>
      </c>
      <c r="G2597" s="18">
        <v>1358557</v>
      </c>
    </row>
    <row r="2598" spans="2:7">
      <c r="B2598" t="s">
        <v>516</v>
      </c>
      <c r="C2598" s="5" t="s">
        <v>732</v>
      </c>
      <c r="E2598" t="s">
        <v>10</v>
      </c>
      <c r="F2598" t="s">
        <v>91</v>
      </c>
    </row>
    <row r="2599" spans="2:7">
      <c r="C2599" s="5" t="s">
        <v>791</v>
      </c>
      <c r="E2599" t="s">
        <v>10</v>
      </c>
      <c r="F2599" t="s">
        <v>91</v>
      </c>
    </row>
    <row r="2600" spans="2:7">
      <c r="C2600" s="5" t="s">
        <v>989</v>
      </c>
      <c r="E2600" t="s">
        <v>10</v>
      </c>
      <c r="F2600" t="s">
        <v>91</v>
      </c>
    </row>
    <row r="2601" spans="2:7">
      <c r="C2601" s="5" t="s">
        <v>732</v>
      </c>
      <c r="E2601" t="s">
        <v>10</v>
      </c>
      <c r="F2601" t="s">
        <v>91</v>
      </c>
    </row>
    <row r="2602" spans="2:7">
      <c r="C2602" s="5" t="s">
        <v>874</v>
      </c>
      <c r="E2602" t="s">
        <v>81</v>
      </c>
      <c r="F2602" t="s">
        <v>96</v>
      </c>
      <c r="G2602" s="18">
        <v>1358557</v>
      </c>
    </row>
    <row r="2603" spans="2:7">
      <c r="C2603" s="5" t="s">
        <v>978</v>
      </c>
      <c r="E2603" t="s">
        <v>81</v>
      </c>
      <c r="F2603" t="s">
        <v>96</v>
      </c>
      <c r="G2603" s="18">
        <v>1358557</v>
      </c>
    </row>
    <row r="2604" spans="2:7">
      <c r="C2604" s="5" t="s">
        <v>979</v>
      </c>
      <c r="E2604" t="s">
        <v>81</v>
      </c>
      <c r="F2604" t="s">
        <v>96</v>
      </c>
      <c r="G2604" s="18">
        <v>1358557</v>
      </c>
    </row>
    <row r="2605" spans="2:7">
      <c r="C2605" s="5" t="s">
        <v>990</v>
      </c>
      <c r="E2605" t="s">
        <v>81</v>
      </c>
      <c r="F2605" t="s">
        <v>96</v>
      </c>
      <c r="G2605" s="18">
        <v>1358557</v>
      </c>
    </row>
    <row r="2606" spans="2:7">
      <c r="C2606" s="5" t="s">
        <v>991</v>
      </c>
      <c r="E2606" t="s">
        <v>81</v>
      </c>
      <c r="F2606" t="s">
        <v>96</v>
      </c>
      <c r="G2606" s="18">
        <v>1358557</v>
      </c>
    </row>
    <row r="2607" spans="2:7">
      <c r="C2607" s="5" t="s">
        <v>721</v>
      </c>
      <c r="E2607" t="s">
        <v>81</v>
      </c>
      <c r="F2607" t="s">
        <v>96</v>
      </c>
      <c r="G2607" s="18">
        <v>1358557</v>
      </c>
    </row>
    <row r="2608" spans="2:7">
      <c r="C2608" s="5" t="s">
        <v>722</v>
      </c>
      <c r="E2608" t="s">
        <v>81</v>
      </c>
      <c r="F2608" t="s">
        <v>91</v>
      </c>
    </row>
    <row r="2609" spans="1:7">
      <c r="C2609" s="5" t="s">
        <v>981</v>
      </c>
      <c r="E2609" t="s">
        <v>81</v>
      </c>
      <c r="F2609" t="s">
        <v>96</v>
      </c>
      <c r="G2609" s="18">
        <v>1358557</v>
      </c>
    </row>
    <row r="2610" spans="1:7">
      <c r="C2610" s="5" t="s">
        <v>982</v>
      </c>
      <c r="E2610" t="s">
        <v>81</v>
      </c>
      <c r="F2610" t="s">
        <v>96</v>
      </c>
      <c r="G2610" s="18">
        <v>1358557</v>
      </c>
    </row>
    <row r="2611" spans="1:7">
      <c r="A2611" t="s">
        <v>23</v>
      </c>
      <c r="B2611" t="s">
        <v>523</v>
      </c>
      <c r="C2611" s="5" t="s">
        <v>944</v>
      </c>
      <c r="E2611" t="s">
        <v>10</v>
      </c>
      <c r="F2611" t="s">
        <v>91</v>
      </c>
    </row>
    <row r="2612" spans="1:7">
      <c r="C2612" s="5" t="s">
        <v>171</v>
      </c>
      <c r="E2612" t="s">
        <v>10</v>
      </c>
      <c r="F2612" t="s">
        <v>91</v>
      </c>
    </row>
    <row r="2613" spans="1:7">
      <c r="C2613" s="5" t="s">
        <v>335</v>
      </c>
      <c r="E2613" t="s">
        <v>10</v>
      </c>
      <c r="F2613" t="s">
        <v>91</v>
      </c>
    </row>
    <row r="2614" spans="1:7">
      <c r="C2614" s="5" t="s">
        <v>332</v>
      </c>
      <c r="E2614" t="s">
        <v>10</v>
      </c>
      <c r="F2614" t="s">
        <v>91</v>
      </c>
    </row>
    <row r="2615" spans="1:7">
      <c r="C2615" s="5" t="s">
        <v>367</v>
      </c>
      <c r="E2615" t="s">
        <v>81</v>
      </c>
      <c r="F2615" t="s">
        <v>91</v>
      </c>
    </row>
    <row r="2616" spans="1:7">
      <c r="C2616" s="5" t="s">
        <v>644</v>
      </c>
      <c r="E2616" t="s">
        <v>81</v>
      </c>
      <c r="F2616" t="s">
        <v>91</v>
      </c>
    </row>
    <row r="2617" spans="1:7">
      <c r="C2617" s="5" t="s">
        <v>457</v>
      </c>
      <c r="E2617" t="s">
        <v>81</v>
      </c>
      <c r="F2617" t="s">
        <v>91</v>
      </c>
    </row>
    <row r="2618" spans="1:7">
      <c r="B2618" t="s">
        <v>516</v>
      </c>
      <c r="C2618" s="5" t="s">
        <v>593</v>
      </c>
      <c r="E2618" t="s">
        <v>81</v>
      </c>
      <c r="F2618" t="s">
        <v>91</v>
      </c>
    </row>
    <row r="2619" spans="1:7">
      <c r="A2619" t="s">
        <v>74</v>
      </c>
      <c r="B2619" t="s">
        <v>516</v>
      </c>
      <c r="C2619" s="5" t="s">
        <v>992</v>
      </c>
      <c r="E2619" t="s">
        <v>10</v>
      </c>
      <c r="F2619" t="s">
        <v>91</v>
      </c>
    </row>
    <row r="2620" spans="1:7">
      <c r="C2620" s="5" t="s">
        <v>429</v>
      </c>
      <c r="E2620" t="s">
        <v>10</v>
      </c>
      <c r="F2620" t="s">
        <v>96</v>
      </c>
      <c r="G2620" s="18">
        <v>1349687</v>
      </c>
    </row>
    <row r="2621" spans="1:7">
      <c r="C2621" s="5" t="s">
        <v>549</v>
      </c>
      <c r="E2621" t="s">
        <v>10</v>
      </c>
      <c r="F2621" t="s">
        <v>91</v>
      </c>
    </row>
    <row r="2622" spans="1:7">
      <c r="C2622" s="5" t="s">
        <v>324</v>
      </c>
      <c r="E2622" t="s">
        <v>10</v>
      </c>
      <c r="F2622" t="s">
        <v>91</v>
      </c>
    </row>
    <row r="2623" spans="1:7">
      <c r="C2623" s="5" t="s">
        <v>99</v>
      </c>
      <c r="E2623" t="s">
        <v>10</v>
      </c>
      <c r="F2623" t="s">
        <v>91</v>
      </c>
    </row>
    <row r="2624" spans="1:7">
      <c r="C2624" s="5" t="s">
        <v>308</v>
      </c>
      <c r="E2624" t="s">
        <v>10</v>
      </c>
      <c r="F2624" t="s">
        <v>91</v>
      </c>
    </row>
    <row r="2625" spans="2:7">
      <c r="C2625" s="5" t="s">
        <v>374</v>
      </c>
      <c r="E2625" t="s">
        <v>10</v>
      </c>
      <c r="F2625" t="s">
        <v>91</v>
      </c>
    </row>
    <row r="2626" spans="2:7">
      <c r="C2626" s="5" t="s">
        <v>223</v>
      </c>
      <c r="E2626" t="s">
        <v>10</v>
      </c>
      <c r="F2626" t="s">
        <v>91</v>
      </c>
    </row>
    <row r="2627" spans="2:7">
      <c r="C2627" s="5" t="s">
        <v>377</v>
      </c>
      <c r="E2627" t="s">
        <v>81</v>
      </c>
      <c r="F2627" t="s">
        <v>91</v>
      </c>
    </row>
    <row r="2628" spans="2:7">
      <c r="C2628" s="5" t="s">
        <v>429</v>
      </c>
      <c r="E2628" t="s">
        <v>81</v>
      </c>
      <c r="F2628" t="s">
        <v>96</v>
      </c>
      <c r="G2628" s="18">
        <v>1349687</v>
      </c>
    </row>
    <row r="2629" spans="2:7">
      <c r="C2629" s="5" t="s">
        <v>624</v>
      </c>
      <c r="E2629" t="s">
        <v>81</v>
      </c>
      <c r="F2629" t="s">
        <v>91</v>
      </c>
    </row>
    <row r="2630" spans="2:7">
      <c r="C2630" s="5" t="s">
        <v>318</v>
      </c>
      <c r="E2630" t="s">
        <v>81</v>
      </c>
      <c r="F2630" t="s">
        <v>91</v>
      </c>
    </row>
    <row r="2631" spans="2:7">
      <c r="C2631" s="5" t="s">
        <v>146</v>
      </c>
      <c r="E2631" t="s">
        <v>81</v>
      </c>
      <c r="F2631" t="s">
        <v>91</v>
      </c>
    </row>
    <row r="2632" spans="2:7">
      <c r="B2632" t="s">
        <v>523</v>
      </c>
      <c r="C2632" s="5" t="s">
        <v>559</v>
      </c>
      <c r="E2632" t="s">
        <v>10</v>
      </c>
      <c r="F2632" t="s">
        <v>96</v>
      </c>
      <c r="G2632" s="18">
        <v>1349687</v>
      </c>
    </row>
    <row r="2633" spans="2:7">
      <c r="C2633" s="5" t="s">
        <v>376</v>
      </c>
      <c r="E2633" t="s">
        <v>10</v>
      </c>
      <c r="F2633" t="s">
        <v>91</v>
      </c>
    </row>
    <row r="2634" spans="2:7">
      <c r="C2634" s="5" t="s">
        <v>629</v>
      </c>
      <c r="E2634" t="s">
        <v>10</v>
      </c>
      <c r="F2634" t="s">
        <v>91</v>
      </c>
    </row>
    <row r="2635" spans="2:7">
      <c r="C2635" s="5" t="s">
        <v>559</v>
      </c>
      <c r="E2635" t="s">
        <v>81</v>
      </c>
      <c r="F2635" t="s">
        <v>96</v>
      </c>
      <c r="G2635" s="18">
        <v>1349687</v>
      </c>
    </row>
    <row r="2636" spans="2:7">
      <c r="C2636" s="5" t="s">
        <v>319</v>
      </c>
      <c r="E2636" t="s">
        <v>81</v>
      </c>
      <c r="F2636" t="s">
        <v>91</v>
      </c>
    </row>
    <row r="2637" spans="2:7">
      <c r="C2637" s="5" t="s">
        <v>993</v>
      </c>
      <c r="E2637" t="s">
        <v>81</v>
      </c>
      <c r="F2637" t="s">
        <v>91</v>
      </c>
    </row>
    <row r="2638" spans="2:7">
      <c r="C2638" s="5" t="s">
        <v>509</v>
      </c>
      <c r="E2638" t="s">
        <v>81</v>
      </c>
      <c r="F2638" t="s">
        <v>91</v>
      </c>
    </row>
    <row r="2639" spans="2:7">
      <c r="C2639" s="5" t="s">
        <v>365</v>
      </c>
      <c r="E2639" t="s">
        <v>81</v>
      </c>
      <c r="F2639" t="s">
        <v>91</v>
      </c>
    </row>
    <row r="2640" spans="2:7">
      <c r="C2640" s="5" t="s">
        <v>994</v>
      </c>
      <c r="E2640" t="s">
        <v>81</v>
      </c>
      <c r="F2640" t="s">
        <v>91</v>
      </c>
    </row>
    <row r="2641" spans="1:7">
      <c r="A2641" t="s">
        <v>104</v>
      </c>
      <c r="B2641" t="s">
        <v>523</v>
      </c>
      <c r="C2641" s="5" t="s">
        <v>655</v>
      </c>
      <c r="E2641" t="s">
        <v>81</v>
      </c>
      <c r="F2641" t="s">
        <v>96</v>
      </c>
      <c r="G2641" s="18">
        <v>1358557</v>
      </c>
    </row>
    <row r="2642" spans="1:7">
      <c r="A2642" t="s">
        <v>21</v>
      </c>
      <c r="B2642" t="s">
        <v>516</v>
      </c>
      <c r="C2642" s="5" t="s">
        <v>162</v>
      </c>
      <c r="E2642" t="s">
        <v>10</v>
      </c>
      <c r="F2642" t="s">
        <v>91</v>
      </c>
    </row>
    <row r="2643" spans="1:7">
      <c r="C2643" s="5" t="s">
        <v>995</v>
      </c>
      <c r="E2643" t="s">
        <v>81</v>
      </c>
      <c r="F2643" t="s">
        <v>91</v>
      </c>
    </row>
    <row r="2644" spans="1:7">
      <c r="C2644" s="5" t="s">
        <v>235</v>
      </c>
      <c r="E2644" t="s">
        <v>81</v>
      </c>
      <c r="F2644" t="s">
        <v>91</v>
      </c>
    </row>
    <row r="2645" spans="1:7">
      <c r="A2645" t="s">
        <v>29</v>
      </c>
      <c r="B2645" t="s">
        <v>523</v>
      </c>
      <c r="C2645" s="5" t="s">
        <v>597</v>
      </c>
      <c r="E2645" t="s">
        <v>10</v>
      </c>
      <c r="F2645" t="s">
        <v>91</v>
      </c>
    </row>
    <row r="2646" spans="1:7">
      <c r="C2646" s="5" t="s">
        <v>268</v>
      </c>
      <c r="E2646" t="s">
        <v>81</v>
      </c>
      <c r="F2646" t="s">
        <v>91</v>
      </c>
    </row>
    <row r="2647" spans="1:7">
      <c r="C2647" s="5" t="s">
        <v>270</v>
      </c>
      <c r="E2647" t="s">
        <v>81</v>
      </c>
      <c r="F2647" t="s">
        <v>96</v>
      </c>
      <c r="G2647" s="18">
        <v>1358557</v>
      </c>
    </row>
    <row r="2648" spans="1:7">
      <c r="A2648" t="s">
        <v>27</v>
      </c>
      <c r="B2648" t="s">
        <v>516</v>
      </c>
      <c r="C2648" s="5" t="s">
        <v>837</v>
      </c>
      <c r="E2648" t="s">
        <v>10</v>
      </c>
      <c r="F2648" t="s">
        <v>91</v>
      </c>
    </row>
    <row r="2649" spans="1:7">
      <c r="C2649" s="5" t="s">
        <v>932</v>
      </c>
      <c r="E2649" t="s">
        <v>81</v>
      </c>
      <c r="F2649" t="s">
        <v>91</v>
      </c>
    </row>
    <row r="2650" spans="1:7">
      <c r="C2650" s="5" t="s">
        <v>359</v>
      </c>
      <c r="E2650" t="s">
        <v>81</v>
      </c>
      <c r="F2650" t="s">
        <v>91</v>
      </c>
    </row>
    <row r="2651" spans="1:7">
      <c r="C2651" s="5" t="s">
        <v>934</v>
      </c>
      <c r="E2651" t="s">
        <v>81</v>
      </c>
      <c r="F2651" t="s">
        <v>91</v>
      </c>
    </row>
    <row r="2652" spans="1:7">
      <c r="C2652" s="5" t="s">
        <v>614</v>
      </c>
      <c r="E2652" t="s">
        <v>81</v>
      </c>
      <c r="F2652" t="s">
        <v>91</v>
      </c>
    </row>
    <row r="2653" spans="1:7">
      <c r="C2653" s="5" t="s">
        <v>448</v>
      </c>
      <c r="E2653" t="s">
        <v>81</v>
      </c>
      <c r="F2653" t="s">
        <v>91</v>
      </c>
    </row>
    <row r="2654" spans="1:7">
      <c r="C2654" s="5" t="s">
        <v>996</v>
      </c>
      <c r="E2654" t="s">
        <v>81</v>
      </c>
      <c r="F2654" t="s">
        <v>91</v>
      </c>
    </row>
    <row r="2655" spans="1:7">
      <c r="C2655" s="5" t="s">
        <v>421</v>
      </c>
      <c r="E2655" t="s">
        <v>81</v>
      </c>
      <c r="F2655" t="s">
        <v>91</v>
      </c>
    </row>
    <row r="2656" spans="1:7">
      <c r="B2656" t="s">
        <v>523</v>
      </c>
      <c r="C2656" s="5" t="s">
        <v>350</v>
      </c>
      <c r="E2656" t="s">
        <v>81</v>
      </c>
      <c r="F2656" t="s">
        <v>91</v>
      </c>
    </row>
    <row r="2657" spans="1:7">
      <c r="C2657" s="5" t="s">
        <v>351</v>
      </c>
      <c r="E2657" t="s">
        <v>81</v>
      </c>
      <c r="F2657" t="s">
        <v>91</v>
      </c>
    </row>
    <row r="2658" spans="1:7">
      <c r="A2658" s="13"/>
      <c r="B2658" s="13"/>
      <c r="C2658" s="13"/>
      <c r="D2658" s="13"/>
      <c r="E2658" s="13"/>
      <c r="F2658" s="13"/>
      <c r="G2658" s="62"/>
    </row>
    <row r="2659" spans="1:7" ht="30">
      <c r="A2659" t="s">
        <v>11</v>
      </c>
      <c r="B2659" t="s">
        <v>516</v>
      </c>
      <c r="C2659" s="5" t="s">
        <v>997</v>
      </c>
      <c r="E2659" t="s">
        <v>81</v>
      </c>
      <c r="F2659" t="s">
        <v>441</v>
      </c>
    </row>
    <row r="2660" spans="1:7" ht="30">
      <c r="C2660" s="5" t="s">
        <v>997</v>
      </c>
      <c r="E2660" t="s">
        <v>10</v>
      </c>
      <c r="F2660" t="s">
        <v>441</v>
      </c>
    </row>
    <row r="2661" spans="1:7">
      <c r="A2661" t="s">
        <v>27</v>
      </c>
      <c r="B2661" t="s">
        <v>516</v>
      </c>
      <c r="C2661" s="5" t="s">
        <v>998</v>
      </c>
      <c r="E2661" t="s">
        <v>10</v>
      </c>
      <c r="F2661" t="s">
        <v>441</v>
      </c>
    </row>
    <row r="2662" spans="1:7">
      <c r="A2662" t="s">
        <v>38</v>
      </c>
      <c r="B2662" t="s">
        <v>516</v>
      </c>
      <c r="C2662" s="80" t="s">
        <v>999</v>
      </c>
      <c r="E2662" t="s">
        <v>81</v>
      </c>
      <c r="F2662" t="s">
        <v>441</v>
      </c>
    </row>
    <row r="2663" spans="1:7">
      <c r="C2663" s="80"/>
      <c r="E2663" t="s">
        <v>10</v>
      </c>
      <c r="F2663" t="s">
        <v>441</v>
      </c>
    </row>
    <row r="2664" spans="1:7">
      <c r="B2664" t="s">
        <v>523</v>
      </c>
      <c r="C2664" s="80"/>
      <c r="E2664" t="s">
        <v>81</v>
      </c>
      <c r="F2664" t="s">
        <v>441</v>
      </c>
    </row>
    <row r="2665" spans="1:7">
      <c r="E2665" t="s">
        <v>10</v>
      </c>
      <c r="F2665" t="s">
        <v>441</v>
      </c>
    </row>
  </sheetData>
  <mergeCells count="549">
    <mergeCell ref="A1916:A1933"/>
    <mergeCell ref="B1916:B1928"/>
    <mergeCell ref="B1929:B1933"/>
    <mergeCell ref="A2010:A2032"/>
    <mergeCell ref="A2033:A2034"/>
    <mergeCell ref="A2037:A2038"/>
    <mergeCell ref="A2039:A2050"/>
    <mergeCell ref="B2010:B2030"/>
    <mergeCell ref="B2031:B2032"/>
    <mergeCell ref="B2033:B2034"/>
    <mergeCell ref="B2037:B2038"/>
    <mergeCell ref="B2039:B2040"/>
    <mergeCell ref="B2041:B2050"/>
    <mergeCell ref="A1986:A2008"/>
    <mergeCell ref="B1986:B1992"/>
    <mergeCell ref="B1993:B2008"/>
    <mergeCell ref="B1951:B1963"/>
    <mergeCell ref="A1964:A1966"/>
    <mergeCell ref="B1964:B1966"/>
    <mergeCell ref="A1967:A1969"/>
    <mergeCell ref="B1967:B1969"/>
    <mergeCell ref="A1970:A1972"/>
    <mergeCell ref="B1971:B1972"/>
    <mergeCell ref="A1977:A1983"/>
    <mergeCell ref="B2051:B2056"/>
    <mergeCell ref="B2057:B2064"/>
    <mergeCell ref="A2051:A2064"/>
    <mergeCell ref="A1935:A1946"/>
    <mergeCell ref="B1935:B1937"/>
    <mergeCell ref="B1938:B1946"/>
    <mergeCell ref="A1949:A1950"/>
    <mergeCell ref="B1949:B1950"/>
    <mergeCell ref="A1951:A1963"/>
    <mergeCell ref="A1973:A1976"/>
    <mergeCell ref="B1973:B1976"/>
    <mergeCell ref="B1977:B1983"/>
    <mergeCell ref="A1984:A1985"/>
    <mergeCell ref="B1984:B1985"/>
    <mergeCell ref="A1897:A1898"/>
    <mergeCell ref="B1897:B1898"/>
    <mergeCell ref="A1899:A1901"/>
    <mergeCell ref="B1899:B1901"/>
    <mergeCell ref="A1902:A1904"/>
    <mergeCell ref="B1902:B1903"/>
    <mergeCell ref="A1905:A1906"/>
    <mergeCell ref="B1905:B1906"/>
    <mergeCell ref="A1907:A1915"/>
    <mergeCell ref="B1907:B1909"/>
    <mergeCell ref="B1910:B1915"/>
    <mergeCell ref="A1880:A1882"/>
    <mergeCell ref="B1880:B1882"/>
    <mergeCell ref="A1883:A1884"/>
    <mergeCell ref="B1883:B1884"/>
    <mergeCell ref="A1886:A1889"/>
    <mergeCell ref="B1886:B1887"/>
    <mergeCell ref="B1888:B1889"/>
    <mergeCell ref="A1890:A1896"/>
    <mergeCell ref="B1890:B1896"/>
    <mergeCell ref="A1837:A1854"/>
    <mergeCell ref="B1837:B1840"/>
    <mergeCell ref="B1841:B1854"/>
    <mergeCell ref="B1856:B1863"/>
    <mergeCell ref="B1864:B1871"/>
    <mergeCell ref="A1856:A1871"/>
    <mergeCell ref="B1872:B1877"/>
    <mergeCell ref="A1872:A1877"/>
    <mergeCell ref="A1878:A1879"/>
    <mergeCell ref="B1878:B1879"/>
    <mergeCell ref="A1796:A1797"/>
    <mergeCell ref="A1792:A1795"/>
    <mergeCell ref="B1792:B1795"/>
    <mergeCell ref="A1798:A1804"/>
    <mergeCell ref="B1798:B1802"/>
    <mergeCell ref="B1803:B1804"/>
    <mergeCell ref="A1805:A1807"/>
    <mergeCell ref="B1805:B1807"/>
    <mergeCell ref="A1808:A1836"/>
    <mergeCell ref="B1808:B1833"/>
    <mergeCell ref="B1834:B1836"/>
    <mergeCell ref="A1725:A1743"/>
    <mergeCell ref="B1725:B1731"/>
    <mergeCell ref="B1732:B1743"/>
    <mergeCell ref="A1745:A1754"/>
    <mergeCell ref="A1755:A1756"/>
    <mergeCell ref="A1763:A1777"/>
    <mergeCell ref="A1779:A1788"/>
    <mergeCell ref="B1745:B1748"/>
    <mergeCell ref="B1749:B1754"/>
    <mergeCell ref="B1755:B1756"/>
    <mergeCell ref="B1763:B1771"/>
    <mergeCell ref="B1772:B1777"/>
    <mergeCell ref="B1779:B1783"/>
    <mergeCell ref="B1784:B1788"/>
    <mergeCell ref="A1696:A1702"/>
    <mergeCell ref="B1696:B1702"/>
    <mergeCell ref="A1704:A1705"/>
    <mergeCell ref="A1706:A1708"/>
    <mergeCell ref="B1706:B1708"/>
    <mergeCell ref="A1710:A1712"/>
    <mergeCell ref="B1710:B1711"/>
    <mergeCell ref="A1713:A1724"/>
    <mergeCell ref="B1713:B1714"/>
    <mergeCell ref="B1715:B1724"/>
    <mergeCell ref="A1659:A1660"/>
    <mergeCell ref="B1659:B1660"/>
    <mergeCell ref="A1663:A1664"/>
    <mergeCell ref="B1663:B1664"/>
    <mergeCell ref="A1666:A1685"/>
    <mergeCell ref="B1666:B1672"/>
    <mergeCell ref="B1673:B1685"/>
    <mergeCell ref="A1688:A1695"/>
    <mergeCell ref="B1688:B1695"/>
    <mergeCell ref="B1607:B1608"/>
    <mergeCell ref="B1605:B1606"/>
    <mergeCell ref="B1602:B1604"/>
    <mergeCell ref="B1599:B1601"/>
    <mergeCell ref="A1637:A1649"/>
    <mergeCell ref="B1637:B1638"/>
    <mergeCell ref="B1639:B1649"/>
    <mergeCell ref="A1652:A1657"/>
    <mergeCell ref="B1652:B1657"/>
    <mergeCell ref="A1445:A1477"/>
    <mergeCell ref="B1445:B1458"/>
    <mergeCell ref="B1459:B1477"/>
    <mergeCell ref="A1440:A1444"/>
    <mergeCell ref="A1437:A1438"/>
    <mergeCell ref="A1434:A1436"/>
    <mergeCell ref="A1431:A1433"/>
    <mergeCell ref="A1427:A1429"/>
    <mergeCell ref="A1419:A1426"/>
    <mergeCell ref="B1421:B1423"/>
    <mergeCell ref="B1424:B1426"/>
    <mergeCell ref="B1427:B1429"/>
    <mergeCell ref="B1431:B1433"/>
    <mergeCell ref="B1435:B1436"/>
    <mergeCell ref="B1437:B1438"/>
    <mergeCell ref="B1440:B1444"/>
    <mergeCell ref="B1371:B1375"/>
    <mergeCell ref="A1377:A1379"/>
    <mergeCell ref="B1377:B1379"/>
    <mergeCell ref="A1367:A1375"/>
    <mergeCell ref="A1381:A1404"/>
    <mergeCell ref="B1381:B1388"/>
    <mergeCell ref="B1389:B1404"/>
    <mergeCell ref="A1405:A1417"/>
    <mergeCell ref="B1406:B1410"/>
    <mergeCell ref="B1412:B1417"/>
    <mergeCell ref="A1349:A1353"/>
    <mergeCell ref="B1349:B1353"/>
    <mergeCell ref="A1354:A1355"/>
    <mergeCell ref="B1354:B1355"/>
    <mergeCell ref="A1356:A1358"/>
    <mergeCell ref="B1356:B1358"/>
    <mergeCell ref="A1365:A1366"/>
    <mergeCell ref="B1365:B1366"/>
    <mergeCell ref="B1367:B1370"/>
    <mergeCell ref="A1326:A1338"/>
    <mergeCell ref="B1326:B1327"/>
    <mergeCell ref="B1328:B1330"/>
    <mergeCell ref="B1331:B1336"/>
    <mergeCell ref="B1337:B1338"/>
    <mergeCell ref="A1342:A1343"/>
    <mergeCell ref="B1342:B1343"/>
    <mergeCell ref="A1344:A1348"/>
    <mergeCell ref="B1344:B1348"/>
    <mergeCell ref="B1299:B1302"/>
    <mergeCell ref="A1299:A1302"/>
    <mergeCell ref="A1304:A1306"/>
    <mergeCell ref="B1304:B1306"/>
    <mergeCell ref="A1309:A1324"/>
    <mergeCell ref="B1309:B1314"/>
    <mergeCell ref="B1315:B1324"/>
    <mergeCell ref="B1256:B1258"/>
    <mergeCell ref="A1256:A1258"/>
    <mergeCell ref="B1260:B1266"/>
    <mergeCell ref="A1259:A1266"/>
    <mergeCell ref="A1267:A1269"/>
    <mergeCell ref="B1267:B1269"/>
    <mergeCell ref="A1270:A1271"/>
    <mergeCell ref="B1270:B1271"/>
    <mergeCell ref="A1273:A1284"/>
    <mergeCell ref="B1273:B1282"/>
    <mergeCell ref="B1283:B1284"/>
    <mergeCell ref="A1285:A1286"/>
    <mergeCell ref="B1285:B1286"/>
    <mergeCell ref="A1287:A1288"/>
    <mergeCell ref="B1287:B1288"/>
    <mergeCell ref="A1289:A1290"/>
    <mergeCell ref="B1289:B1290"/>
    <mergeCell ref="A1291:A1298"/>
    <mergeCell ref="B1291:B1298"/>
    <mergeCell ref="A1239:A1240"/>
    <mergeCell ref="B1239:B1240"/>
    <mergeCell ref="A1242:A1243"/>
    <mergeCell ref="B1242:B1243"/>
    <mergeCell ref="B1247:B1248"/>
    <mergeCell ref="A1246:A1248"/>
    <mergeCell ref="A1252:A1255"/>
    <mergeCell ref="B1252:B1255"/>
    <mergeCell ref="A1206:A1207"/>
    <mergeCell ref="B1206:B1207"/>
    <mergeCell ref="A1208:A1223"/>
    <mergeCell ref="A1224:A1227"/>
    <mergeCell ref="A1229:A1235"/>
    <mergeCell ref="A1236:A1238"/>
    <mergeCell ref="B1236:B1238"/>
    <mergeCell ref="B1229:B1230"/>
    <mergeCell ref="B1231:B1235"/>
    <mergeCell ref="A1182:A1186"/>
    <mergeCell ref="B1182:B1186"/>
    <mergeCell ref="A1188:A1193"/>
    <mergeCell ref="B1188:B1190"/>
    <mergeCell ref="B1191:B1193"/>
    <mergeCell ref="B1195:B1202"/>
    <mergeCell ref="A1195:A1203"/>
    <mergeCell ref="A1204:A1205"/>
    <mergeCell ref="B1204:B1205"/>
    <mergeCell ref="B1166:B1167"/>
    <mergeCell ref="A1157:A1167"/>
    <mergeCell ref="A1168:A1169"/>
    <mergeCell ref="A1170:A1171"/>
    <mergeCell ref="B1170:B1171"/>
    <mergeCell ref="A1172:A1174"/>
    <mergeCell ref="B1172:B1174"/>
    <mergeCell ref="A1176:A1181"/>
    <mergeCell ref="B1180:B1181"/>
    <mergeCell ref="B1176:B1179"/>
    <mergeCell ref="A1129:A1138"/>
    <mergeCell ref="A1139:A1144"/>
    <mergeCell ref="A1148:A1149"/>
    <mergeCell ref="B1129:B1138"/>
    <mergeCell ref="B1139:B1144"/>
    <mergeCell ref="B1148:B1149"/>
    <mergeCell ref="A1151:A1155"/>
    <mergeCell ref="B1151:B1155"/>
    <mergeCell ref="B1157:B1165"/>
    <mergeCell ref="A1094:A1097"/>
    <mergeCell ref="B1095:B1097"/>
    <mergeCell ref="A1091:A1092"/>
    <mergeCell ref="B1091:B1092"/>
    <mergeCell ref="A1080:A1081"/>
    <mergeCell ref="A1083:A1086"/>
    <mergeCell ref="A1088:A1089"/>
    <mergeCell ref="A1033:A1034"/>
    <mergeCell ref="A1035:A1037"/>
    <mergeCell ref="A1039:A1045"/>
    <mergeCell ref="A1047:A1048"/>
    <mergeCell ref="A1060:A1061"/>
    <mergeCell ref="A1050:A1053"/>
    <mergeCell ref="A1054:A1057"/>
    <mergeCell ref="A1063:A1071"/>
    <mergeCell ref="A1072:A1078"/>
    <mergeCell ref="A842:A847"/>
    <mergeCell ref="A836:A839"/>
    <mergeCell ref="A801:A814"/>
    <mergeCell ref="A815:A818"/>
    <mergeCell ref="A820:A821"/>
    <mergeCell ref="A823:A829"/>
    <mergeCell ref="A830:A831"/>
    <mergeCell ref="A775:A776"/>
    <mergeCell ref="A777:A781"/>
    <mergeCell ref="A783:A784"/>
    <mergeCell ref="A786:A787"/>
    <mergeCell ref="A788:A789"/>
    <mergeCell ref="A790:A791"/>
    <mergeCell ref="A792:A794"/>
    <mergeCell ref="A795:A796"/>
    <mergeCell ref="A797:A798"/>
    <mergeCell ref="A769:A771"/>
    <mergeCell ref="A772:A773"/>
    <mergeCell ref="A751:A755"/>
    <mergeCell ref="A756:A757"/>
    <mergeCell ref="A744:A750"/>
    <mergeCell ref="A725:A728"/>
    <mergeCell ref="A729:A730"/>
    <mergeCell ref="A832:A833"/>
    <mergeCell ref="A840:A841"/>
    <mergeCell ref="A698:A699"/>
    <mergeCell ref="A695:A697"/>
    <mergeCell ref="A700:A701"/>
    <mergeCell ref="A702:A704"/>
    <mergeCell ref="A706:A707"/>
    <mergeCell ref="A708:A711"/>
    <mergeCell ref="A713:A714"/>
    <mergeCell ref="A717:A718"/>
    <mergeCell ref="A719:A723"/>
    <mergeCell ref="A576:A578"/>
    <mergeCell ref="A579:A581"/>
    <mergeCell ref="A582:A583"/>
    <mergeCell ref="A584:A586"/>
    <mergeCell ref="A587:A591"/>
    <mergeCell ref="A592:A594"/>
    <mergeCell ref="A525:A526"/>
    <mergeCell ref="A509:A512"/>
    <mergeCell ref="A515:A516"/>
    <mergeCell ref="A517:A518"/>
    <mergeCell ref="A523:A524"/>
    <mergeCell ref="A519:A522"/>
    <mergeCell ref="A556:A561"/>
    <mergeCell ref="A562:A566"/>
    <mergeCell ref="A567:A572"/>
    <mergeCell ref="A573:A574"/>
    <mergeCell ref="A528:A530"/>
    <mergeCell ref="A531:A535"/>
    <mergeCell ref="A536:A541"/>
    <mergeCell ref="A543:A545"/>
    <mergeCell ref="A546:A547"/>
    <mergeCell ref="A548:A549"/>
    <mergeCell ref="A550:A551"/>
    <mergeCell ref="A553:A554"/>
    <mergeCell ref="A496:A498"/>
    <mergeCell ref="A499:A500"/>
    <mergeCell ref="A501:A503"/>
    <mergeCell ref="A504:A507"/>
    <mergeCell ref="A482:A487"/>
    <mergeCell ref="A488:A489"/>
    <mergeCell ref="A471:A478"/>
    <mergeCell ref="A494:A495"/>
    <mergeCell ref="A464:A465"/>
    <mergeCell ref="A467:A470"/>
    <mergeCell ref="A457:A461"/>
    <mergeCell ref="A462:A463"/>
    <mergeCell ref="A446:A451"/>
    <mergeCell ref="A453:A456"/>
    <mergeCell ref="A430:A434"/>
    <mergeCell ref="A435:A438"/>
    <mergeCell ref="A439:A442"/>
    <mergeCell ref="A443:A444"/>
    <mergeCell ref="A425:A428"/>
    <mergeCell ref="A403:A404"/>
    <mergeCell ref="A405:A407"/>
    <mergeCell ref="A363:A364"/>
    <mergeCell ref="A366:A367"/>
    <mergeCell ref="A368:A376"/>
    <mergeCell ref="A377:A379"/>
    <mergeCell ref="A380:A382"/>
    <mergeCell ref="A419:A420"/>
    <mergeCell ref="A421:A422"/>
    <mergeCell ref="A410:A412"/>
    <mergeCell ref="A414:A417"/>
    <mergeCell ref="A329:A330"/>
    <mergeCell ref="A334:A339"/>
    <mergeCell ref="A385:A394"/>
    <mergeCell ref="A399:A402"/>
    <mergeCell ref="A273:A274"/>
    <mergeCell ref="A275:A279"/>
    <mergeCell ref="A280:A281"/>
    <mergeCell ref="A237:A244"/>
    <mergeCell ref="A247:A249"/>
    <mergeCell ref="A250:A260"/>
    <mergeCell ref="A262:A264"/>
    <mergeCell ref="A298:A299"/>
    <mergeCell ref="A301:A302"/>
    <mergeCell ref="A285:A289"/>
    <mergeCell ref="A303:A306"/>
    <mergeCell ref="A310:A311"/>
    <mergeCell ref="A290:A291"/>
    <mergeCell ref="A292:A296"/>
    <mergeCell ref="A342:A346"/>
    <mergeCell ref="A347:A352"/>
    <mergeCell ref="A355:A357"/>
    <mergeCell ref="A361:A362"/>
    <mergeCell ref="A312:A322"/>
    <mergeCell ref="A265:A271"/>
    <mergeCell ref="A214:A215"/>
    <mergeCell ref="A212:A213"/>
    <mergeCell ref="A197:A211"/>
    <mergeCell ref="A185:A186"/>
    <mergeCell ref="A187:A188"/>
    <mergeCell ref="A189:A193"/>
    <mergeCell ref="A195:A196"/>
    <mergeCell ref="A324:A328"/>
    <mergeCell ref="A153:A154"/>
    <mergeCell ref="A156:A157"/>
    <mergeCell ref="A161:A169"/>
    <mergeCell ref="A234:A236"/>
    <mergeCell ref="A170:A172"/>
    <mergeCell ref="A173:A177"/>
    <mergeCell ref="A179:A180"/>
    <mergeCell ref="A181:A183"/>
    <mergeCell ref="A217:A218"/>
    <mergeCell ref="A219:A226"/>
    <mergeCell ref="A227:A228"/>
    <mergeCell ref="A229:A232"/>
    <mergeCell ref="A90:A96"/>
    <mergeCell ref="A97:A99"/>
    <mergeCell ref="A100:A102"/>
    <mergeCell ref="A159:A160"/>
    <mergeCell ref="A106:A109"/>
    <mergeCell ref="A110:A125"/>
    <mergeCell ref="A126:A128"/>
    <mergeCell ref="A129:A130"/>
    <mergeCell ref="A132:A135"/>
    <mergeCell ref="A137:A144"/>
    <mergeCell ref="A145:A149"/>
    <mergeCell ref="A150:A151"/>
    <mergeCell ref="A2:A5"/>
    <mergeCell ref="A6:A13"/>
    <mergeCell ref="A39:A47"/>
    <mergeCell ref="A27:A34"/>
    <mergeCell ref="A35:A36"/>
    <mergeCell ref="A14:A17"/>
    <mergeCell ref="A18:A20"/>
    <mergeCell ref="A22:A24"/>
    <mergeCell ref="A84:A86"/>
    <mergeCell ref="A51:A54"/>
    <mergeCell ref="A63:A67"/>
    <mergeCell ref="A68:A72"/>
    <mergeCell ref="A73:A77"/>
    <mergeCell ref="A79:A81"/>
    <mergeCell ref="A82:A83"/>
    <mergeCell ref="A56:A58"/>
    <mergeCell ref="A59:A60"/>
    <mergeCell ref="A682:A687"/>
    <mergeCell ref="A692:A693"/>
    <mergeCell ref="A676:A678"/>
    <mergeCell ref="A597:A598"/>
    <mergeCell ref="A599:A604"/>
    <mergeCell ref="A606:A607"/>
    <mergeCell ref="A609:A615"/>
    <mergeCell ref="A616:A617"/>
    <mergeCell ref="A619:A621"/>
    <mergeCell ref="A672:A674"/>
    <mergeCell ref="A653:A654"/>
    <mergeCell ref="A651:A652"/>
    <mergeCell ref="A656:A667"/>
    <mergeCell ref="A668:A670"/>
    <mergeCell ref="A623:A627"/>
    <mergeCell ref="A630:A632"/>
    <mergeCell ref="A637:A640"/>
    <mergeCell ref="A641:A643"/>
    <mergeCell ref="A644:A645"/>
    <mergeCell ref="A646:A647"/>
    <mergeCell ref="A946:A947"/>
    <mergeCell ref="A938:A939"/>
    <mergeCell ref="A940:A941"/>
    <mergeCell ref="A944:A945"/>
    <mergeCell ref="A951:A955"/>
    <mergeCell ref="A957:A958"/>
    <mergeCell ref="A732:A736"/>
    <mergeCell ref="A737:A738"/>
    <mergeCell ref="A739:A740"/>
    <mergeCell ref="A871:A873"/>
    <mergeCell ref="A896:A898"/>
    <mergeCell ref="A877:A878"/>
    <mergeCell ref="A879:A881"/>
    <mergeCell ref="A882:A884"/>
    <mergeCell ref="A885:A889"/>
    <mergeCell ref="A890:A895"/>
    <mergeCell ref="A851:A852"/>
    <mergeCell ref="A853:A858"/>
    <mergeCell ref="A859:A860"/>
    <mergeCell ref="A869:A870"/>
    <mergeCell ref="A863:A868"/>
    <mergeCell ref="A759:A760"/>
    <mergeCell ref="A761:A763"/>
    <mergeCell ref="A765:A768"/>
    <mergeCell ref="A901:A903"/>
    <mergeCell ref="A906:A907"/>
    <mergeCell ref="A909:A915"/>
    <mergeCell ref="A920:A921"/>
    <mergeCell ref="A918:A919"/>
    <mergeCell ref="A922:A925"/>
    <mergeCell ref="A928:A931"/>
    <mergeCell ref="A933:A934"/>
    <mergeCell ref="A942:A943"/>
    <mergeCell ref="A1010:A1011"/>
    <mergeCell ref="A1013:A1015"/>
    <mergeCell ref="A1017:A1019"/>
    <mergeCell ref="A1020:A1021"/>
    <mergeCell ref="A1025:A1026"/>
    <mergeCell ref="A968:A969"/>
    <mergeCell ref="A961:A964"/>
    <mergeCell ref="A965:A966"/>
    <mergeCell ref="A972:A973"/>
    <mergeCell ref="A974:A976"/>
    <mergeCell ref="A977:A981"/>
    <mergeCell ref="A985:A987"/>
    <mergeCell ref="A988:A989"/>
    <mergeCell ref="A990:A991"/>
    <mergeCell ref="A992:A996"/>
    <mergeCell ref="A997:A1000"/>
    <mergeCell ref="A1001:A1003"/>
    <mergeCell ref="A1004:A1005"/>
    <mergeCell ref="A1006:A1008"/>
    <mergeCell ref="A982:A983"/>
    <mergeCell ref="B1121:B1127"/>
    <mergeCell ref="A1121:A1127"/>
    <mergeCell ref="A1098:A1107"/>
    <mergeCell ref="B1098:B1107"/>
    <mergeCell ref="A1109:A1110"/>
    <mergeCell ref="A1111:A1116"/>
    <mergeCell ref="B1109:B1110"/>
    <mergeCell ref="B1111:B1114"/>
    <mergeCell ref="B1115:B1116"/>
    <mergeCell ref="A1118:A1120"/>
    <mergeCell ref="B1118:B1120"/>
    <mergeCell ref="A1479:A1486"/>
    <mergeCell ref="B1479:B1481"/>
    <mergeCell ref="B1482:B1486"/>
    <mergeCell ref="A1487:A1493"/>
    <mergeCell ref="B1487:B1493"/>
    <mergeCell ref="A1494:A1496"/>
    <mergeCell ref="B1494:B1496"/>
    <mergeCell ref="A1497:A1512"/>
    <mergeCell ref="B1497:B1501"/>
    <mergeCell ref="B1502:B1512"/>
    <mergeCell ref="A1513:A1514"/>
    <mergeCell ref="B1513:B1514"/>
    <mergeCell ref="A1515:A1518"/>
    <mergeCell ref="B1516:B1518"/>
    <mergeCell ref="A1519:A1522"/>
    <mergeCell ref="B1519:B1520"/>
    <mergeCell ref="B1521:B1522"/>
    <mergeCell ref="A1523:A1525"/>
    <mergeCell ref="B1523:B1524"/>
    <mergeCell ref="A1527:A1529"/>
    <mergeCell ref="B1527:B1529"/>
    <mergeCell ref="A1530:A1539"/>
    <mergeCell ref="B1530:B1532"/>
    <mergeCell ref="B1533:B1539"/>
    <mergeCell ref="A1543:A1557"/>
    <mergeCell ref="B1543:B1544"/>
    <mergeCell ref="B1545:B1548"/>
    <mergeCell ref="B1549:B1557"/>
    <mergeCell ref="C2662:C2664"/>
    <mergeCell ref="A1595:A1597"/>
    <mergeCell ref="B1595:B1596"/>
    <mergeCell ref="A1558:A1578"/>
    <mergeCell ref="B1558:B1568"/>
    <mergeCell ref="B1569:B1578"/>
    <mergeCell ref="A1579:A1580"/>
    <mergeCell ref="B1579:B1580"/>
    <mergeCell ref="A1581:A1590"/>
    <mergeCell ref="B1581:B1590"/>
    <mergeCell ref="A1592:A1593"/>
    <mergeCell ref="B1592:B1593"/>
    <mergeCell ref="A1599:A1604"/>
    <mergeCell ref="A1605:A1606"/>
    <mergeCell ref="A1607:A1608"/>
    <mergeCell ref="A1609:A1621"/>
    <mergeCell ref="A1623:A1624"/>
    <mergeCell ref="A1625:A1626"/>
    <mergeCell ref="A1627:A1635"/>
    <mergeCell ref="B1627:B1635"/>
    <mergeCell ref="B1625:B1626"/>
    <mergeCell ref="B1623:B1624"/>
    <mergeCell ref="B1614:B1621"/>
    <mergeCell ref="B1609:B1613"/>
  </mergeCells>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2">
        <x14:dataValidation type="list" allowBlank="1" showInputMessage="1" showErrorMessage="1" xr:uid="{80F180E5-A32F-46A7-9212-790BE7D1D818}">
          <x14:formula1>
            <xm:f>MetaData!$C$3:$C$6</xm:f>
          </x14:formula1>
          <xm:sqref>E2:E59 E61:E149 E153:E210 E212:E459 E462:E674 E676:E687 E689:E721 E724 E739:E744 E764 E774:E776 E781:E782 E785:E794 E797:E799 E809:E814 E817:E819 E823:E824 E835 E850 E862:E865 E875 E900 E916 E927 E935:E941 E944:E950 E959:E967 E970:E1045 E1047:E1071 E1077:E1155 E1157:E1281 E1283:E1360 E1364:E1643 E1645:E1048576</xm:sqref>
        </x14:dataValidation>
        <x14:dataValidation type="list" allowBlank="1" showInputMessage="1" showErrorMessage="1" xr:uid="{D61D3645-054B-49B3-9149-8338372E7D26}">
          <x14:formula1>
            <xm:f>MetaData!$B$3:$B$7</xm:f>
          </x14:formula1>
          <xm:sqref>F2:F59 F61:F149 F153:F210 F212:F314 F321 F323:F437 F439:F455 F457:F459 F462:F476 F479:F674 F676:F687 F689:F730 F948:F955 F732:F946 F957:F1155 F1157:F1360 F1364:F1663 G1744 F1665:F1048576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66972-B3A3-42FD-AE7E-639B655DE979}">
  <dimension ref="A1:K1945"/>
  <sheetViews>
    <sheetView topLeftCell="A1910" workbookViewId="0" xr3:uid="{F21F97A4-9A4C-5992-B794-186B0FD0D04E}">
      <selection activeCell="F1932" sqref="F1932"/>
    </sheetView>
  </sheetViews>
  <sheetFormatPr defaultRowHeight="15"/>
  <cols>
    <col min="1" max="1" width="52.7109375" customWidth="1"/>
    <col min="2" max="2" width="18.5703125" bestFit="1" customWidth="1"/>
    <col min="5" max="5" width="14.85546875" customWidth="1"/>
    <col min="6" max="6" width="13.28515625" bestFit="1" customWidth="1"/>
  </cols>
  <sheetData>
    <row r="1" spans="1:6">
      <c r="A1" t="s">
        <v>1000</v>
      </c>
      <c r="B1" t="s">
        <v>70</v>
      </c>
      <c r="C1" t="s">
        <v>9</v>
      </c>
      <c r="D1" t="s">
        <v>10</v>
      </c>
      <c r="E1" t="s">
        <v>1001</v>
      </c>
      <c r="F1" t="s">
        <v>1002</v>
      </c>
    </row>
    <row r="2" spans="1:6">
      <c r="A2" t="s">
        <v>1003</v>
      </c>
      <c r="B2" s="9">
        <v>43696</v>
      </c>
      <c r="C2">
        <v>97</v>
      </c>
      <c r="D2">
        <v>98</v>
      </c>
      <c r="E2">
        <v>95</v>
      </c>
      <c r="F2">
        <v>95</v>
      </c>
    </row>
    <row r="3" spans="1:6">
      <c r="A3" t="s">
        <v>104</v>
      </c>
      <c r="B3" s="9">
        <v>43696</v>
      </c>
      <c r="C3" s="10"/>
      <c r="D3" s="10"/>
      <c r="E3">
        <v>67</v>
      </c>
      <c r="F3">
        <v>100</v>
      </c>
    </row>
    <row r="4" spans="1:6">
      <c r="A4" t="s">
        <v>15</v>
      </c>
      <c r="B4" s="9">
        <v>43696</v>
      </c>
      <c r="C4">
        <v>100</v>
      </c>
      <c r="D4">
        <v>100</v>
      </c>
      <c r="E4">
        <v>100</v>
      </c>
      <c r="F4">
        <v>100</v>
      </c>
    </row>
    <row r="5" spans="1:6">
      <c r="A5" t="s">
        <v>17</v>
      </c>
      <c r="B5" s="9">
        <v>43696</v>
      </c>
      <c r="C5">
        <v>0</v>
      </c>
      <c r="D5">
        <v>100</v>
      </c>
      <c r="E5">
        <v>60</v>
      </c>
      <c r="F5">
        <v>100</v>
      </c>
    </row>
    <row r="6" spans="1:6">
      <c r="A6" t="s">
        <v>18</v>
      </c>
      <c r="B6" s="9">
        <v>43696</v>
      </c>
      <c r="C6">
        <v>100</v>
      </c>
      <c r="D6">
        <v>67</v>
      </c>
      <c r="E6">
        <v>100</v>
      </c>
      <c r="F6">
        <v>100</v>
      </c>
    </row>
    <row r="7" spans="1:6">
      <c r="A7" t="s">
        <v>19</v>
      </c>
      <c r="B7" s="9">
        <v>43696</v>
      </c>
      <c r="C7">
        <v>67</v>
      </c>
      <c r="D7">
        <v>100</v>
      </c>
      <c r="E7">
        <v>80</v>
      </c>
      <c r="F7">
        <v>100</v>
      </c>
    </row>
    <row r="8" spans="1:6">
      <c r="A8" t="s">
        <v>20</v>
      </c>
      <c r="B8" s="9">
        <v>43696</v>
      </c>
      <c r="C8">
        <v>100</v>
      </c>
      <c r="D8">
        <v>100</v>
      </c>
      <c r="E8">
        <v>100</v>
      </c>
      <c r="F8">
        <v>100</v>
      </c>
    </row>
    <row r="9" spans="1:6">
      <c r="A9" s="13"/>
      <c r="B9" s="13"/>
      <c r="C9" s="13"/>
      <c r="D9" s="13"/>
      <c r="E9" s="13"/>
      <c r="F9" s="13"/>
    </row>
    <row r="10" spans="1:6">
      <c r="A10" t="s">
        <v>1003</v>
      </c>
      <c r="B10" s="9">
        <v>43697</v>
      </c>
      <c r="C10">
        <v>99</v>
      </c>
      <c r="D10">
        <v>95</v>
      </c>
      <c r="E10">
        <v>99</v>
      </c>
      <c r="F10">
        <v>99</v>
      </c>
    </row>
    <row r="11" spans="1:6">
      <c r="A11" t="s">
        <v>104</v>
      </c>
      <c r="B11" s="9">
        <v>43697</v>
      </c>
      <c r="C11" s="10"/>
      <c r="D11" s="10"/>
      <c r="E11">
        <v>91</v>
      </c>
      <c r="F11">
        <v>100</v>
      </c>
    </row>
    <row r="12" spans="1:6">
      <c r="A12" t="s">
        <v>15</v>
      </c>
      <c r="B12" s="9">
        <v>43697</v>
      </c>
      <c r="C12">
        <v>100</v>
      </c>
      <c r="D12">
        <v>100</v>
      </c>
      <c r="E12">
        <v>100</v>
      </c>
      <c r="F12">
        <v>100</v>
      </c>
    </row>
    <row r="13" spans="1:6">
      <c r="A13" t="s">
        <v>17</v>
      </c>
      <c r="B13" s="9">
        <v>43697</v>
      </c>
      <c r="C13">
        <v>100</v>
      </c>
      <c r="D13">
        <v>100</v>
      </c>
      <c r="E13">
        <v>89</v>
      </c>
      <c r="F13">
        <v>100</v>
      </c>
    </row>
    <row r="14" spans="1:6">
      <c r="A14" t="s">
        <v>18</v>
      </c>
      <c r="B14" s="9">
        <v>43697</v>
      </c>
      <c r="C14">
        <v>100</v>
      </c>
      <c r="D14">
        <v>62</v>
      </c>
      <c r="E14">
        <v>100</v>
      </c>
      <c r="F14">
        <v>100</v>
      </c>
    </row>
    <row r="15" spans="1:6">
      <c r="A15" t="s">
        <v>19</v>
      </c>
      <c r="B15" s="9">
        <v>43697</v>
      </c>
      <c r="C15">
        <v>100</v>
      </c>
      <c r="D15">
        <v>100</v>
      </c>
      <c r="E15">
        <v>100</v>
      </c>
      <c r="F15">
        <v>94</v>
      </c>
    </row>
    <row r="16" spans="1:6">
      <c r="A16" t="s">
        <v>20</v>
      </c>
      <c r="B16" s="9">
        <v>43697</v>
      </c>
      <c r="C16">
        <v>100</v>
      </c>
      <c r="D16">
        <v>100</v>
      </c>
      <c r="E16">
        <v>100</v>
      </c>
      <c r="F16">
        <v>100</v>
      </c>
    </row>
    <row r="17" spans="1:11">
      <c r="A17" t="s">
        <v>21</v>
      </c>
      <c r="B17" s="9">
        <v>43697</v>
      </c>
      <c r="C17">
        <v>100</v>
      </c>
      <c r="D17">
        <v>100</v>
      </c>
      <c r="E17" s="10"/>
      <c r="F17" s="10"/>
    </row>
    <row r="18" spans="1:11">
      <c r="A18" t="s">
        <v>23</v>
      </c>
      <c r="B18" s="9">
        <v>43697</v>
      </c>
      <c r="C18">
        <v>100</v>
      </c>
      <c r="D18">
        <v>99</v>
      </c>
      <c r="E18">
        <v>100</v>
      </c>
      <c r="F18">
        <v>96</v>
      </c>
      <c r="K18" s="4"/>
    </row>
    <row r="19" spans="1:11">
      <c r="A19" s="13"/>
      <c r="B19" s="13"/>
      <c r="C19" s="13"/>
      <c r="D19" s="13"/>
      <c r="E19" s="13"/>
      <c r="F19" s="13"/>
    </row>
    <row r="20" spans="1:11">
      <c r="A20" t="s">
        <v>1003</v>
      </c>
      <c r="B20" s="9">
        <v>43698</v>
      </c>
      <c r="C20">
        <v>99</v>
      </c>
      <c r="D20">
        <v>99</v>
      </c>
      <c r="E20">
        <v>92</v>
      </c>
      <c r="F20">
        <v>99</v>
      </c>
    </row>
    <row r="21" spans="1:11">
      <c r="A21" t="s">
        <v>104</v>
      </c>
      <c r="B21" s="9">
        <v>43698</v>
      </c>
      <c r="C21" s="10"/>
      <c r="D21" s="10"/>
      <c r="E21">
        <v>100</v>
      </c>
      <c r="F21">
        <v>100</v>
      </c>
    </row>
    <row r="22" spans="1:11">
      <c r="A22" t="s">
        <v>15</v>
      </c>
      <c r="B22" s="9">
        <v>43698</v>
      </c>
      <c r="C22">
        <v>100</v>
      </c>
      <c r="D22">
        <v>100</v>
      </c>
      <c r="E22">
        <v>100</v>
      </c>
      <c r="F22">
        <v>100</v>
      </c>
    </row>
    <row r="23" spans="1:11">
      <c r="A23" t="s">
        <v>17</v>
      </c>
      <c r="B23" s="9">
        <v>43698</v>
      </c>
      <c r="C23">
        <v>100</v>
      </c>
      <c r="D23">
        <v>100</v>
      </c>
      <c r="E23">
        <v>100</v>
      </c>
      <c r="F23">
        <v>100</v>
      </c>
    </row>
    <row r="24" spans="1:11">
      <c r="A24" t="s">
        <v>18</v>
      </c>
      <c r="B24" s="9">
        <v>43698</v>
      </c>
      <c r="C24">
        <v>100</v>
      </c>
      <c r="D24">
        <v>62</v>
      </c>
      <c r="E24">
        <v>100</v>
      </c>
      <c r="F24">
        <v>100</v>
      </c>
    </row>
    <row r="25" spans="1:11">
      <c r="A25" t="s">
        <v>19</v>
      </c>
      <c r="B25" s="9">
        <v>43698</v>
      </c>
      <c r="C25">
        <v>94</v>
      </c>
      <c r="D25">
        <v>100</v>
      </c>
      <c r="E25">
        <v>100</v>
      </c>
      <c r="F25">
        <v>97</v>
      </c>
    </row>
    <row r="26" spans="1:11">
      <c r="A26" t="s">
        <v>20</v>
      </c>
      <c r="B26" s="9">
        <v>43698</v>
      </c>
      <c r="C26">
        <v>100</v>
      </c>
      <c r="D26">
        <v>100</v>
      </c>
      <c r="E26">
        <v>100</v>
      </c>
      <c r="F26">
        <v>100</v>
      </c>
    </row>
    <row r="27" spans="1:11">
      <c r="A27" t="s">
        <v>21</v>
      </c>
      <c r="B27" s="9">
        <v>43698</v>
      </c>
      <c r="C27">
        <v>93</v>
      </c>
      <c r="D27">
        <v>100</v>
      </c>
      <c r="E27" s="10"/>
      <c r="F27" s="10"/>
    </row>
    <row r="28" spans="1:11">
      <c r="A28" t="s">
        <v>23</v>
      </c>
      <c r="B28" s="9">
        <v>43698</v>
      </c>
      <c r="C28">
        <v>99</v>
      </c>
      <c r="D28">
        <v>100</v>
      </c>
      <c r="E28">
        <v>99</v>
      </c>
      <c r="F28">
        <v>100</v>
      </c>
    </row>
    <row r="29" spans="1:11">
      <c r="A29" t="s">
        <v>25</v>
      </c>
      <c r="B29" s="9">
        <v>43698</v>
      </c>
      <c r="C29" s="10"/>
      <c r="D29" s="10"/>
      <c r="E29">
        <v>100</v>
      </c>
      <c r="F29">
        <v>100</v>
      </c>
    </row>
    <row r="30" spans="1:11">
      <c r="A30" t="s">
        <v>26</v>
      </c>
      <c r="B30" s="9">
        <v>43698</v>
      </c>
      <c r="C30">
        <v>100</v>
      </c>
      <c r="D30">
        <v>100</v>
      </c>
      <c r="E30" s="10"/>
      <c r="F30" s="10"/>
    </row>
    <row r="31" spans="1:11">
      <c r="A31" s="13"/>
      <c r="B31" s="13"/>
      <c r="C31" s="13"/>
      <c r="D31" s="13"/>
      <c r="E31" s="13"/>
      <c r="F31" s="13"/>
    </row>
    <row r="32" spans="1:11">
      <c r="A32" t="s">
        <v>1003</v>
      </c>
      <c r="B32" s="9">
        <v>43699</v>
      </c>
      <c r="C32">
        <v>99</v>
      </c>
      <c r="D32">
        <v>98</v>
      </c>
      <c r="E32">
        <v>99</v>
      </c>
      <c r="F32">
        <v>99</v>
      </c>
    </row>
    <row r="33" spans="1:6">
      <c r="A33" t="s">
        <v>104</v>
      </c>
      <c r="B33" s="9">
        <v>43699</v>
      </c>
      <c r="C33" s="10"/>
      <c r="D33" s="10"/>
      <c r="E33">
        <v>91</v>
      </c>
      <c r="F33">
        <v>100</v>
      </c>
    </row>
    <row r="34" spans="1:6">
      <c r="A34" t="s">
        <v>15</v>
      </c>
      <c r="B34" s="9">
        <v>43699</v>
      </c>
      <c r="C34">
        <v>100</v>
      </c>
      <c r="D34">
        <v>100</v>
      </c>
      <c r="E34">
        <v>100</v>
      </c>
      <c r="F34">
        <v>100</v>
      </c>
    </row>
    <row r="35" spans="1:6">
      <c r="A35" t="s">
        <v>17</v>
      </c>
      <c r="B35" s="9">
        <v>43699</v>
      </c>
      <c r="C35">
        <v>100</v>
      </c>
      <c r="D35">
        <v>100</v>
      </c>
      <c r="E35">
        <v>100</v>
      </c>
      <c r="F35">
        <v>100</v>
      </c>
    </row>
    <row r="36" spans="1:6">
      <c r="A36" t="s">
        <v>18</v>
      </c>
      <c r="B36" s="9">
        <v>43699</v>
      </c>
      <c r="C36">
        <v>100</v>
      </c>
      <c r="D36">
        <v>62</v>
      </c>
      <c r="E36">
        <v>87</v>
      </c>
      <c r="F36">
        <v>100</v>
      </c>
    </row>
    <row r="37" spans="1:6">
      <c r="A37" t="s">
        <v>19</v>
      </c>
      <c r="B37" s="9">
        <v>43699</v>
      </c>
      <c r="C37">
        <v>94</v>
      </c>
      <c r="D37">
        <v>100</v>
      </c>
      <c r="E37">
        <v>100</v>
      </c>
      <c r="F37">
        <v>97</v>
      </c>
    </row>
    <row r="38" spans="1:6">
      <c r="A38" t="s">
        <v>20</v>
      </c>
      <c r="B38" s="9">
        <v>43699</v>
      </c>
      <c r="C38">
        <v>100</v>
      </c>
      <c r="D38">
        <v>100</v>
      </c>
      <c r="E38">
        <v>100</v>
      </c>
      <c r="F38">
        <v>100</v>
      </c>
    </row>
    <row r="39" spans="1:6">
      <c r="A39" t="s">
        <v>21</v>
      </c>
      <c r="B39" s="9">
        <v>43699</v>
      </c>
      <c r="C39">
        <v>93</v>
      </c>
      <c r="D39">
        <v>100</v>
      </c>
      <c r="E39" s="10"/>
      <c r="F39" s="10"/>
    </row>
    <row r="40" spans="1:6">
      <c r="A40" t="s">
        <v>23</v>
      </c>
      <c r="B40" s="9">
        <v>43699</v>
      </c>
      <c r="C40">
        <v>98</v>
      </c>
      <c r="D40">
        <v>100</v>
      </c>
      <c r="E40">
        <v>99</v>
      </c>
      <c r="F40">
        <v>100</v>
      </c>
    </row>
    <row r="41" spans="1:6">
      <c r="A41" t="s">
        <v>25</v>
      </c>
      <c r="B41" s="9">
        <v>43699</v>
      </c>
      <c r="C41" s="10"/>
      <c r="D41" s="10"/>
      <c r="E41">
        <v>100</v>
      </c>
      <c r="F41">
        <v>100</v>
      </c>
    </row>
    <row r="42" spans="1:6">
      <c r="A42" t="s">
        <v>26</v>
      </c>
      <c r="B42" s="9">
        <v>43699</v>
      </c>
      <c r="C42">
        <v>100</v>
      </c>
      <c r="D42">
        <v>99</v>
      </c>
      <c r="E42" s="10"/>
      <c r="F42" s="10"/>
    </row>
    <row r="43" spans="1:6">
      <c r="A43" s="13"/>
      <c r="B43" s="13"/>
      <c r="C43" s="13"/>
      <c r="D43" s="13"/>
      <c r="E43" s="13"/>
      <c r="F43" s="13"/>
    </row>
    <row r="44" spans="1:6">
      <c r="A44" t="s">
        <v>1003</v>
      </c>
      <c r="B44" s="9">
        <v>43700</v>
      </c>
      <c r="C44">
        <v>100</v>
      </c>
      <c r="D44">
        <v>100</v>
      </c>
      <c r="E44">
        <v>87</v>
      </c>
      <c r="F44">
        <v>100</v>
      </c>
    </row>
    <row r="45" spans="1:6">
      <c r="A45" t="s">
        <v>104</v>
      </c>
      <c r="B45" s="9">
        <v>43700</v>
      </c>
      <c r="C45" s="10"/>
      <c r="D45" s="10"/>
      <c r="E45">
        <v>100</v>
      </c>
      <c r="F45">
        <v>100</v>
      </c>
    </row>
    <row r="46" spans="1:6">
      <c r="A46" t="s">
        <v>15</v>
      </c>
      <c r="B46" s="9">
        <v>43700</v>
      </c>
      <c r="C46">
        <v>100</v>
      </c>
      <c r="D46">
        <v>100</v>
      </c>
      <c r="E46">
        <v>100</v>
      </c>
      <c r="F46">
        <v>100</v>
      </c>
    </row>
    <row r="47" spans="1:6">
      <c r="A47" t="s">
        <v>17</v>
      </c>
      <c r="B47" s="9">
        <v>43700</v>
      </c>
      <c r="C47">
        <v>100</v>
      </c>
      <c r="D47">
        <v>100</v>
      </c>
      <c r="E47">
        <v>100</v>
      </c>
      <c r="F47">
        <v>100</v>
      </c>
    </row>
    <row r="48" spans="1:6">
      <c r="A48" t="s">
        <v>18</v>
      </c>
      <c r="B48" s="9">
        <v>43700</v>
      </c>
      <c r="C48">
        <v>100</v>
      </c>
      <c r="D48">
        <v>62</v>
      </c>
      <c r="E48">
        <v>87</v>
      </c>
      <c r="F48">
        <v>100</v>
      </c>
    </row>
    <row r="49" spans="1:6">
      <c r="A49" t="s">
        <v>19</v>
      </c>
      <c r="B49" s="9">
        <v>43700</v>
      </c>
      <c r="C49">
        <v>94</v>
      </c>
      <c r="D49">
        <v>100</v>
      </c>
      <c r="E49">
        <v>100</v>
      </c>
      <c r="F49">
        <v>100</v>
      </c>
    </row>
    <row r="50" spans="1:6">
      <c r="A50" t="s">
        <v>20</v>
      </c>
      <c r="B50" s="9">
        <v>43700</v>
      </c>
      <c r="C50">
        <v>100</v>
      </c>
      <c r="D50">
        <v>100</v>
      </c>
      <c r="E50">
        <v>100</v>
      </c>
      <c r="F50">
        <v>100</v>
      </c>
    </row>
    <row r="51" spans="1:6">
      <c r="A51" t="s">
        <v>21</v>
      </c>
      <c r="B51" s="9">
        <v>43700</v>
      </c>
      <c r="C51">
        <v>100</v>
      </c>
      <c r="D51">
        <v>90</v>
      </c>
      <c r="E51" s="10"/>
      <c r="F51" s="10"/>
    </row>
    <row r="52" spans="1:6">
      <c r="A52" t="s">
        <v>23</v>
      </c>
      <c r="B52" s="9">
        <v>43700</v>
      </c>
      <c r="C52">
        <v>98</v>
      </c>
      <c r="D52">
        <v>100</v>
      </c>
      <c r="E52">
        <v>94</v>
      </c>
      <c r="F52">
        <v>99</v>
      </c>
    </row>
    <row r="53" spans="1:6">
      <c r="A53" t="s">
        <v>25</v>
      </c>
      <c r="B53" s="9">
        <v>43700</v>
      </c>
      <c r="C53" s="10"/>
      <c r="D53" s="10"/>
      <c r="E53">
        <v>100</v>
      </c>
      <c r="F53">
        <v>100</v>
      </c>
    </row>
    <row r="54" spans="1:6">
      <c r="A54" t="s">
        <v>26</v>
      </c>
      <c r="B54" s="9">
        <v>43700</v>
      </c>
      <c r="C54">
        <v>97</v>
      </c>
      <c r="D54">
        <v>100</v>
      </c>
      <c r="E54" s="10"/>
      <c r="F54" s="10"/>
    </row>
    <row r="55" spans="1:6">
      <c r="A55" s="13"/>
      <c r="B55" s="13"/>
      <c r="C55" s="13"/>
      <c r="D55" s="13"/>
      <c r="E55" s="13"/>
      <c r="F55" s="13"/>
    </row>
    <row r="56" spans="1:6">
      <c r="A56" t="s">
        <v>1003</v>
      </c>
      <c r="B56" s="9">
        <v>43703</v>
      </c>
      <c r="C56">
        <v>99</v>
      </c>
      <c r="D56">
        <v>100</v>
      </c>
      <c r="E56">
        <v>99</v>
      </c>
      <c r="F56">
        <v>92</v>
      </c>
    </row>
    <row r="57" spans="1:6">
      <c r="A57" t="s">
        <v>104</v>
      </c>
      <c r="B57" s="9">
        <v>43703</v>
      </c>
      <c r="C57" s="10"/>
      <c r="D57" s="10"/>
      <c r="E57">
        <v>100</v>
      </c>
      <c r="F57">
        <v>100</v>
      </c>
    </row>
    <row r="58" spans="1:6">
      <c r="A58" t="s">
        <v>15</v>
      </c>
      <c r="B58" s="9">
        <v>43703</v>
      </c>
      <c r="C58">
        <v>100</v>
      </c>
      <c r="D58">
        <v>100</v>
      </c>
      <c r="E58">
        <v>100</v>
      </c>
      <c r="F58">
        <v>100</v>
      </c>
    </row>
    <row r="59" spans="1:6">
      <c r="A59" t="s">
        <v>17</v>
      </c>
      <c r="B59" s="9">
        <v>43703</v>
      </c>
      <c r="C59">
        <v>100</v>
      </c>
      <c r="D59">
        <v>100</v>
      </c>
      <c r="E59">
        <v>88</v>
      </c>
      <c r="F59">
        <v>100</v>
      </c>
    </row>
    <row r="60" spans="1:6">
      <c r="A60" t="s">
        <v>18</v>
      </c>
      <c r="B60" s="9">
        <v>43703</v>
      </c>
      <c r="C60">
        <v>87</v>
      </c>
      <c r="D60">
        <v>100</v>
      </c>
      <c r="E60">
        <v>87</v>
      </c>
      <c r="F60">
        <v>100</v>
      </c>
    </row>
    <row r="61" spans="1:6">
      <c r="A61" t="s">
        <v>19</v>
      </c>
      <c r="B61" s="9">
        <v>43703</v>
      </c>
      <c r="C61">
        <v>82</v>
      </c>
      <c r="D61">
        <v>100</v>
      </c>
      <c r="E61">
        <v>100</v>
      </c>
      <c r="F61">
        <v>100</v>
      </c>
    </row>
    <row r="62" spans="1:6">
      <c r="A62" t="s">
        <v>20</v>
      </c>
      <c r="B62" s="9">
        <v>43703</v>
      </c>
      <c r="C62">
        <v>100</v>
      </c>
      <c r="D62">
        <v>100</v>
      </c>
      <c r="E62">
        <v>100</v>
      </c>
      <c r="F62">
        <v>100</v>
      </c>
    </row>
    <row r="63" spans="1:6">
      <c r="A63" t="s">
        <v>21</v>
      </c>
      <c r="B63" s="9">
        <v>43703</v>
      </c>
      <c r="C63">
        <v>75</v>
      </c>
      <c r="D63">
        <v>93</v>
      </c>
      <c r="E63" s="10"/>
      <c r="F63" s="10"/>
    </row>
    <row r="64" spans="1:6">
      <c r="A64" t="s">
        <v>23</v>
      </c>
      <c r="B64" s="9">
        <v>43703</v>
      </c>
      <c r="C64">
        <v>97</v>
      </c>
      <c r="D64">
        <v>100</v>
      </c>
      <c r="E64">
        <v>99</v>
      </c>
      <c r="F64">
        <v>99</v>
      </c>
    </row>
    <row r="65" spans="1:6">
      <c r="A65" t="s">
        <v>25</v>
      </c>
      <c r="B65" s="9">
        <v>43703</v>
      </c>
      <c r="C65" s="10"/>
      <c r="D65" s="10"/>
      <c r="E65">
        <v>100</v>
      </c>
      <c r="F65">
        <v>100</v>
      </c>
    </row>
    <row r="66" spans="1:6">
      <c r="A66" t="s">
        <v>26</v>
      </c>
      <c r="B66" s="9">
        <v>43703</v>
      </c>
      <c r="C66">
        <v>100</v>
      </c>
      <c r="D66">
        <v>100</v>
      </c>
      <c r="E66" s="10"/>
      <c r="F66" s="10"/>
    </row>
    <row r="67" spans="1:6">
      <c r="A67" s="13"/>
      <c r="B67" s="13"/>
      <c r="C67" s="13"/>
      <c r="D67" s="13"/>
      <c r="E67" s="13"/>
      <c r="F67" s="13"/>
    </row>
    <row r="68" spans="1:6">
      <c r="A68" t="s">
        <v>1003</v>
      </c>
      <c r="B68" s="9">
        <v>43704</v>
      </c>
      <c r="C68">
        <v>100</v>
      </c>
      <c r="D68">
        <v>100</v>
      </c>
      <c r="E68">
        <v>93</v>
      </c>
      <c r="F68">
        <v>99</v>
      </c>
    </row>
    <row r="69" spans="1:6">
      <c r="A69" t="s">
        <v>104</v>
      </c>
      <c r="B69" s="9">
        <v>43704</v>
      </c>
      <c r="C69" s="10"/>
      <c r="D69" s="10"/>
      <c r="E69">
        <v>91</v>
      </c>
      <c r="F69">
        <v>100</v>
      </c>
    </row>
    <row r="70" spans="1:6">
      <c r="A70" t="s">
        <v>15</v>
      </c>
      <c r="B70" s="9">
        <v>43704</v>
      </c>
      <c r="C70">
        <v>100</v>
      </c>
      <c r="D70">
        <v>100</v>
      </c>
      <c r="E70">
        <v>100</v>
      </c>
      <c r="F70">
        <v>100</v>
      </c>
    </row>
    <row r="71" spans="1:6">
      <c r="A71" t="s">
        <v>17</v>
      </c>
      <c r="B71" s="9">
        <v>43704</v>
      </c>
      <c r="C71">
        <v>100</v>
      </c>
      <c r="D71">
        <v>100</v>
      </c>
      <c r="E71">
        <v>100</v>
      </c>
      <c r="F71">
        <v>100</v>
      </c>
    </row>
    <row r="72" spans="1:6">
      <c r="A72" t="s">
        <v>18</v>
      </c>
      <c r="B72" s="9">
        <v>43704</v>
      </c>
      <c r="C72">
        <v>87</v>
      </c>
      <c r="D72">
        <v>100</v>
      </c>
      <c r="E72">
        <v>87</v>
      </c>
      <c r="F72">
        <v>100</v>
      </c>
    </row>
    <row r="73" spans="1:6">
      <c r="A73" t="s">
        <v>19</v>
      </c>
      <c r="B73" s="9">
        <v>43704</v>
      </c>
      <c r="C73">
        <v>100</v>
      </c>
      <c r="D73">
        <v>100</v>
      </c>
      <c r="E73">
        <v>100</v>
      </c>
      <c r="F73">
        <v>97</v>
      </c>
    </row>
    <row r="74" spans="1:6">
      <c r="A74" t="s">
        <v>20</v>
      </c>
      <c r="B74" s="9">
        <v>43704</v>
      </c>
      <c r="C74">
        <v>100</v>
      </c>
      <c r="D74">
        <v>100</v>
      </c>
      <c r="E74">
        <v>100</v>
      </c>
      <c r="F74">
        <v>100</v>
      </c>
    </row>
    <row r="75" spans="1:6">
      <c r="A75" t="s">
        <v>21</v>
      </c>
      <c r="B75" s="9">
        <v>43704</v>
      </c>
      <c r="C75">
        <v>68</v>
      </c>
      <c r="D75">
        <v>93</v>
      </c>
      <c r="E75" s="10"/>
      <c r="F75" s="10"/>
    </row>
    <row r="76" spans="1:6">
      <c r="A76" t="s">
        <v>23</v>
      </c>
      <c r="B76" s="9">
        <v>43704</v>
      </c>
      <c r="C76">
        <v>95</v>
      </c>
      <c r="D76">
        <v>100</v>
      </c>
      <c r="E76">
        <v>99</v>
      </c>
      <c r="F76">
        <v>93</v>
      </c>
    </row>
    <row r="77" spans="1:6">
      <c r="A77" t="s">
        <v>25</v>
      </c>
      <c r="B77" s="9">
        <v>43704</v>
      </c>
      <c r="C77" s="10"/>
      <c r="D77" s="10"/>
      <c r="E77">
        <v>100</v>
      </c>
      <c r="F77">
        <v>100</v>
      </c>
    </row>
    <row r="78" spans="1:6">
      <c r="A78" t="s">
        <v>26</v>
      </c>
      <c r="B78" s="9">
        <v>43704</v>
      </c>
      <c r="C78">
        <v>99</v>
      </c>
      <c r="D78">
        <v>100</v>
      </c>
      <c r="E78" s="10"/>
      <c r="F78" s="10"/>
    </row>
    <row r="79" spans="1:6">
      <c r="A79" s="13"/>
      <c r="B79" s="13"/>
      <c r="C79" s="13"/>
      <c r="D79" s="13"/>
      <c r="E79" s="13"/>
      <c r="F79" s="13"/>
    </row>
    <row r="80" spans="1:6">
      <c r="A80" t="s">
        <v>1003</v>
      </c>
      <c r="B80" s="9">
        <v>43705</v>
      </c>
      <c r="C80">
        <v>100</v>
      </c>
      <c r="D80">
        <v>99</v>
      </c>
      <c r="E80">
        <v>100</v>
      </c>
      <c r="F80">
        <v>100</v>
      </c>
    </row>
    <row r="81" spans="1:6">
      <c r="A81" t="s">
        <v>104</v>
      </c>
      <c r="B81" s="9">
        <v>43705</v>
      </c>
      <c r="C81" s="10"/>
      <c r="D81" s="10"/>
      <c r="E81">
        <v>91</v>
      </c>
      <c r="F81">
        <v>91</v>
      </c>
    </row>
    <row r="82" spans="1:6">
      <c r="A82" t="s">
        <v>15</v>
      </c>
      <c r="B82" s="9">
        <v>43705</v>
      </c>
      <c r="C82">
        <v>100</v>
      </c>
      <c r="D82">
        <v>100</v>
      </c>
      <c r="E82">
        <v>25</v>
      </c>
      <c r="F82">
        <v>100</v>
      </c>
    </row>
    <row r="83" spans="1:6">
      <c r="A83" t="s">
        <v>17</v>
      </c>
      <c r="B83" s="9">
        <v>43705</v>
      </c>
      <c r="C83">
        <v>100</v>
      </c>
      <c r="D83">
        <v>100</v>
      </c>
      <c r="E83">
        <v>89</v>
      </c>
      <c r="F83">
        <v>89</v>
      </c>
    </row>
    <row r="84" spans="1:6">
      <c r="A84" t="s">
        <v>18</v>
      </c>
      <c r="B84" s="9">
        <v>43705</v>
      </c>
      <c r="C84">
        <v>83</v>
      </c>
      <c r="D84">
        <v>100</v>
      </c>
      <c r="E84">
        <v>87</v>
      </c>
      <c r="F84">
        <v>100</v>
      </c>
    </row>
    <row r="85" spans="1:6">
      <c r="A85" t="s">
        <v>19</v>
      </c>
      <c r="B85" s="9">
        <v>43705</v>
      </c>
      <c r="C85">
        <v>100</v>
      </c>
      <c r="D85">
        <v>100</v>
      </c>
      <c r="E85">
        <v>100</v>
      </c>
      <c r="F85">
        <v>0</v>
      </c>
    </row>
    <row r="86" spans="1:6">
      <c r="A86" t="s">
        <v>20</v>
      </c>
      <c r="B86" s="9">
        <v>43705</v>
      </c>
      <c r="C86">
        <v>100</v>
      </c>
      <c r="D86">
        <v>100</v>
      </c>
      <c r="E86">
        <v>100</v>
      </c>
      <c r="F86">
        <v>98</v>
      </c>
    </row>
    <row r="87" spans="1:6">
      <c r="A87" t="s">
        <v>21</v>
      </c>
      <c r="B87" s="9">
        <v>43705</v>
      </c>
      <c r="C87">
        <v>93</v>
      </c>
      <c r="D87">
        <v>93</v>
      </c>
      <c r="E87" s="10"/>
      <c r="F87" s="10"/>
    </row>
    <row r="88" spans="1:6">
      <c r="A88" t="s">
        <v>23</v>
      </c>
      <c r="B88" s="9">
        <v>43705</v>
      </c>
      <c r="C88">
        <v>99</v>
      </c>
      <c r="D88">
        <v>100</v>
      </c>
      <c r="E88">
        <v>99</v>
      </c>
      <c r="F88">
        <v>99</v>
      </c>
    </row>
    <row r="89" spans="1:6">
      <c r="A89" t="s">
        <v>25</v>
      </c>
      <c r="B89" s="9">
        <v>43705</v>
      </c>
      <c r="C89" s="10"/>
      <c r="D89" s="10"/>
      <c r="E89">
        <v>100</v>
      </c>
      <c r="F89">
        <v>100</v>
      </c>
    </row>
    <row r="90" spans="1:6">
      <c r="A90" t="s">
        <v>26</v>
      </c>
      <c r="B90" s="9">
        <v>43705</v>
      </c>
      <c r="C90">
        <v>100</v>
      </c>
      <c r="D90">
        <v>100</v>
      </c>
      <c r="E90" s="10"/>
      <c r="F90" s="10"/>
    </row>
    <row r="91" spans="1:6">
      <c r="A91" s="13"/>
      <c r="B91" s="13"/>
      <c r="C91" s="13"/>
      <c r="D91" s="13"/>
      <c r="E91" s="13"/>
      <c r="F91" s="13"/>
    </row>
    <row r="92" spans="1:6">
      <c r="A92" t="s">
        <v>1003</v>
      </c>
      <c r="B92" s="9">
        <v>43706</v>
      </c>
      <c r="C92">
        <v>17</v>
      </c>
      <c r="D92">
        <v>100</v>
      </c>
      <c r="E92">
        <v>0</v>
      </c>
      <c r="F92">
        <v>100</v>
      </c>
    </row>
    <row r="93" spans="1:6">
      <c r="A93" t="s">
        <v>104</v>
      </c>
      <c r="B93" s="9">
        <v>43706</v>
      </c>
      <c r="C93" s="10"/>
      <c r="D93" s="10"/>
      <c r="E93">
        <v>91</v>
      </c>
      <c r="F93">
        <v>91</v>
      </c>
    </row>
    <row r="94" spans="1:6">
      <c r="A94" t="s">
        <v>15</v>
      </c>
      <c r="B94" s="9">
        <v>43706</v>
      </c>
      <c r="C94">
        <v>100</v>
      </c>
      <c r="D94">
        <v>100</v>
      </c>
      <c r="E94">
        <v>100</v>
      </c>
      <c r="F94">
        <v>100</v>
      </c>
    </row>
    <row r="95" spans="1:6">
      <c r="A95" t="s">
        <v>17</v>
      </c>
      <c r="B95" s="9">
        <v>43706</v>
      </c>
      <c r="C95">
        <v>100</v>
      </c>
      <c r="D95">
        <v>100</v>
      </c>
      <c r="E95">
        <v>100</v>
      </c>
      <c r="F95">
        <v>100</v>
      </c>
    </row>
    <row r="96" spans="1:6">
      <c r="A96" t="s">
        <v>18</v>
      </c>
      <c r="B96" s="9">
        <v>43706</v>
      </c>
      <c r="C96">
        <v>87</v>
      </c>
      <c r="D96">
        <v>100</v>
      </c>
      <c r="E96">
        <v>87</v>
      </c>
      <c r="F96">
        <v>100</v>
      </c>
    </row>
    <row r="97" spans="1:6">
      <c r="A97" t="s">
        <v>19</v>
      </c>
      <c r="B97" s="9">
        <v>43706</v>
      </c>
      <c r="C97">
        <v>100</v>
      </c>
      <c r="D97">
        <v>100</v>
      </c>
      <c r="E97">
        <v>100</v>
      </c>
      <c r="F97">
        <v>100</v>
      </c>
    </row>
    <row r="98" spans="1:6">
      <c r="A98" t="s">
        <v>20</v>
      </c>
      <c r="B98" s="9">
        <v>43706</v>
      </c>
      <c r="C98">
        <v>100</v>
      </c>
      <c r="D98">
        <v>100</v>
      </c>
      <c r="E98">
        <v>100</v>
      </c>
      <c r="F98">
        <v>98</v>
      </c>
    </row>
    <row r="99" spans="1:6">
      <c r="A99" t="s">
        <v>21</v>
      </c>
      <c r="B99" s="9">
        <v>43706</v>
      </c>
      <c r="C99">
        <v>93</v>
      </c>
      <c r="D99">
        <v>93</v>
      </c>
      <c r="E99" s="10"/>
      <c r="F99" s="10"/>
    </row>
    <row r="100" spans="1:6">
      <c r="A100" t="s">
        <v>23</v>
      </c>
      <c r="B100" s="9">
        <v>43706</v>
      </c>
      <c r="C100">
        <v>90</v>
      </c>
      <c r="D100">
        <v>98</v>
      </c>
      <c r="E100">
        <v>99</v>
      </c>
      <c r="F100">
        <v>99</v>
      </c>
    </row>
    <row r="101" spans="1:6">
      <c r="A101" t="s">
        <v>25</v>
      </c>
      <c r="B101" s="9">
        <v>43706</v>
      </c>
      <c r="C101" s="10"/>
      <c r="D101" s="10"/>
      <c r="E101">
        <v>100</v>
      </c>
      <c r="F101">
        <v>100</v>
      </c>
    </row>
    <row r="102" spans="1:6">
      <c r="A102" t="s">
        <v>26</v>
      </c>
      <c r="B102" s="9">
        <v>43706</v>
      </c>
      <c r="C102">
        <v>100</v>
      </c>
      <c r="D102">
        <v>100</v>
      </c>
      <c r="E102" s="10"/>
      <c r="F102" s="10"/>
    </row>
    <row r="103" spans="1:6">
      <c r="A103" t="s">
        <v>29</v>
      </c>
      <c r="B103" s="9">
        <v>43706</v>
      </c>
      <c r="C103" s="10"/>
      <c r="D103" s="10"/>
    </row>
    <row r="104" spans="1:6">
      <c r="A104" s="13"/>
      <c r="B104" s="13"/>
      <c r="C104" s="13"/>
      <c r="D104" s="13"/>
      <c r="E104" s="13"/>
      <c r="F104" s="13"/>
    </row>
    <row r="105" spans="1:6">
      <c r="A105" t="s">
        <v>1003</v>
      </c>
      <c r="B105" s="9">
        <v>43707</v>
      </c>
      <c r="C105">
        <v>18</v>
      </c>
      <c r="D105">
        <v>100</v>
      </c>
      <c r="E105">
        <v>8</v>
      </c>
      <c r="F105">
        <v>100</v>
      </c>
    </row>
    <row r="106" spans="1:6">
      <c r="A106" t="s">
        <v>104</v>
      </c>
      <c r="B106" s="9">
        <v>43707</v>
      </c>
      <c r="C106" s="10"/>
      <c r="D106" s="10"/>
      <c r="E106">
        <v>91</v>
      </c>
      <c r="F106">
        <v>100</v>
      </c>
    </row>
    <row r="107" spans="1:6">
      <c r="A107" t="s">
        <v>15</v>
      </c>
      <c r="B107" s="9">
        <v>43707</v>
      </c>
      <c r="C107">
        <v>100</v>
      </c>
      <c r="D107">
        <v>100</v>
      </c>
      <c r="E107">
        <v>100</v>
      </c>
      <c r="F107">
        <v>100</v>
      </c>
    </row>
    <row r="108" spans="1:6">
      <c r="A108" t="s">
        <v>17</v>
      </c>
      <c r="B108" s="9">
        <v>43707</v>
      </c>
      <c r="C108">
        <v>100</v>
      </c>
      <c r="D108">
        <v>100</v>
      </c>
      <c r="E108">
        <v>100</v>
      </c>
      <c r="F108">
        <v>100</v>
      </c>
    </row>
    <row r="109" spans="1:6">
      <c r="A109" t="s">
        <v>18</v>
      </c>
      <c r="B109" s="9">
        <v>43707</v>
      </c>
      <c r="C109">
        <v>87</v>
      </c>
      <c r="D109">
        <v>87</v>
      </c>
      <c r="E109">
        <v>87</v>
      </c>
      <c r="F109">
        <v>87</v>
      </c>
    </row>
    <row r="110" spans="1:6">
      <c r="A110" t="s">
        <v>19</v>
      </c>
      <c r="B110" s="9">
        <v>43707</v>
      </c>
      <c r="C110">
        <v>88</v>
      </c>
      <c r="D110">
        <v>100</v>
      </c>
      <c r="E110">
        <v>100</v>
      </c>
      <c r="F110">
        <v>100</v>
      </c>
    </row>
    <row r="111" spans="1:6">
      <c r="A111" t="s">
        <v>20</v>
      </c>
      <c r="B111" s="9">
        <v>43707</v>
      </c>
      <c r="C111">
        <v>100</v>
      </c>
      <c r="D111">
        <v>100</v>
      </c>
      <c r="E111">
        <v>100</v>
      </c>
      <c r="F111">
        <v>98</v>
      </c>
    </row>
    <row r="112" spans="1:6">
      <c r="A112" t="s">
        <v>21</v>
      </c>
      <c r="B112" s="9">
        <v>43707</v>
      </c>
      <c r="C112">
        <v>93</v>
      </c>
      <c r="D112">
        <v>93</v>
      </c>
      <c r="E112" s="10"/>
      <c r="F112" s="10"/>
    </row>
    <row r="113" spans="1:6">
      <c r="A113" t="s">
        <v>23</v>
      </c>
      <c r="B113" s="9">
        <v>43707</v>
      </c>
      <c r="C113">
        <v>99</v>
      </c>
      <c r="D113">
        <v>100</v>
      </c>
      <c r="E113">
        <v>94</v>
      </c>
      <c r="F113">
        <v>99</v>
      </c>
    </row>
    <row r="114" spans="1:6">
      <c r="A114" t="s">
        <v>25</v>
      </c>
      <c r="B114" s="9">
        <v>43707</v>
      </c>
      <c r="C114" s="10"/>
      <c r="D114" s="10"/>
      <c r="E114">
        <v>100</v>
      </c>
      <c r="F114">
        <v>100</v>
      </c>
    </row>
    <row r="115" spans="1:6">
      <c r="A115" t="s">
        <v>26</v>
      </c>
      <c r="B115" s="9">
        <v>43707</v>
      </c>
      <c r="C115">
        <v>100</v>
      </c>
      <c r="D115">
        <v>100</v>
      </c>
      <c r="E115" s="10"/>
      <c r="F115" s="10"/>
    </row>
    <row r="116" spans="1:6">
      <c r="A116" t="s">
        <v>29</v>
      </c>
      <c r="B116" s="9">
        <v>43707</v>
      </c>
      <c r="C116" s="10"/>
      <c r="D116" s="10"/>
      <c r="E116">
        <v>96</v>
      </c>
      <c r="F116">
        <v>100</v>
      </c>
    </row>
    <row r="117" spans="1:6">
      <c r="A117" s="13"/>
      <c r="B117" s="13"/>
      <c r="C117" s="13"/>
      <c r="D117" s="13"/>
      <c r="E117" s="13"/>
      <c r="F117" s="13"/>
    </row>
    <row r="118" spans="1:6">
      <c r="A118" t="s">
        <v>1003</v>
      </c>
      <c r="B118" s="9">
        <v>43711</v>
      </c>
      <c r="C118">
        <v>13</v>
      </c>
      <c r="D118">
        <v>100</v>
      </c>
      <c r="E118">
        <v>8</v>
      </c>
      <c r="F118">
        <v>100</v>
      </c>
    </row>
    <row r="119" spans="1:6">
      <c r="A119" t="s">
        <v>104</v>
      </c>
      <c r="B119" s="9">
        <v>43711</v>
      </c>
      <c r="C119" s="10"/>
      <c r="D119" s="10"/>
      <c r="E119">
        <v>100</v>
      </c>
      <c r="F119">
        <v>100</v>
      </c>
    </row>
    <row r="120" spans="1:6">
      <c r="A120" t="s">
        <v>15</v>
      </c>
      <c r="B120" s="9">
        <v>43711</v>
      </c>
      <c r="C120">
        <v>100</v>
      </c>
      <c r="D120">
        <v>100</v>
      </c>
      <c r="E120">
        <v>100</v>
      </c>
      <c r="F120">
        <v>100</v>
      </c>
    </row>
    <row r="121" spans="1:6">
      <c r="A121" t="s">
        <v>17</v>
      </c>
      <c r="B121" s="9">
        <v>43711</v>
      </c>
      <c r="C121">
        <v>100</v>
      </c>
      <c r="D121">
        <v>100</v>
      </c>
      <c r="E121">
        <v>100</v>
      </c>
      <c r="F121">
        <v>100</v>
      </c>
    </row>
    <row r="122" spans="1:6">
      <c r="A122" t="s">
        <v>18</v>
      </c>
      <c r="B122" s="9">
        <v>43711</v>
      </c>
      <c r="C122">
        <v>83</v>
      </c>
      <c r="D122">
        <v>100</v>
      </c>
      <c r="E122">
        <v>100</v>
      </c>
      <c r="F122">
        <v>100</v>
      </c>
    </row>
    <row r="123" spans="1:6">
      <c r="A123" t="s">
        <v>19</v>
      </c>
      <c r="B123" s="9">
        <v>43711</v>
      </c>
      <c r="C123">
        <v>100</v>
      </c>
      <c r="D123">
        <v>100</v>
      </c>
      <c r="E123">
        <v>100</v>
      </c>
      <c r="F123">
        <v>100</v>
      </c>
    </row>
    <row r="124" spans="1:6">
      <c r="A124" t="s">
        <v>20</v>
      </c>
      <c r="B124" s="9">
        <v>43711</v>
      </c>
      <c r="C124">
        <v>100</v>
      </c>
      <c r="D124">
        <v>100</v>
      </c>
      <c r="E124">
        <v>100</v>
      </c>
      <c r="F124">
        <v>100</v>
      </c>
    </row>
    <row r="125" spans="1:6">
      <c r="A125" t="s">
        <v>21</v>
      </c>
      <c r="B125" s="9">
        <v>43711</v>
      </c>
      <c r="C125">
        <v>93</v>
      </c>
      <c r="D125">
        <v>93</v>
      </c>
      <c r="E125" s="10"/>
      <c r="F125" s="10"/>
    </row>
    <row r="126" spans="1:6">
      <c r="A126" t="s">
        <v>23</v>
      </c>
      <c r="B126" s="9">
        <v>43711</v>
      </c>
      <c r="C126">
        <v>95</v>
      </c>
      <c r="D126">
        <v>100</v>
      </c>
      <c r="E126">
        <v>99</v>
      </c>
      <c r="F126">
        <v>99</v>
      </c>
    </row>
    <row r="127" spans="1:6">
      <c r="A127" t="s">
        <v>25</v>
      </c>
      <c r="B127" s="9">
        <v>43711</v>
      </c>
      <c r="C127" s="10"/>
      <c r="D127" s="10"/>
      <c r="E127">
        <v>100</v>
      </c>
      <c r="F127">
        <v>100</v>
      </c>
    </row>
    <row r="128" spans="1:6">
      <c r="A128" t="s">
        <v>26</v>
      </c>
      <c r="B128" s="9">
        <v>43711</v>
      </c>
      <c r="C128">
        <v>100</v>
      </c>
      <c r="D128">
        <v>100</v>
      </c>
      <c r="E128" s="10"/>
      <c r="F128" s="10"/>
    </row>
    <row r="129" spans="1:6">
      <c r="A129" t="s">
        <v>27</v>
      </c>
      <c r="B129" s="9">
        <v>43711</v>
      </c>
    </row>
    <row r="130" spans="1:6">
      <c r="A130" t="s">
        <v>29</v>
      </c>
      <c r="B130" s="9">
        <v>43711</v>
      </c>
      <c r="C130" s="10"/>
      <c r="D130" s="10"/>
      <c r="E130">
        <v>100</v>
      </c>
      <c r="F130">
        <v>100</v>
      </c>
    </row>
    <row r="131" spans="1:6">
      <c r="A131" t="s">
        <v>30</v>
      </c>
      <c r="B131" s="9">
        <v>43711</v>
      </c>
      <c r="E131">
        <v>100</v>
      </c>
      <c r="F131">
        <v>96</v>
      </c>
    </row>
    <row r="132" spans="1:6">
      <c r="A132" s="13"/>
      <c r="B132" s="13"/>
      <c r="C132" s="13"/>
      <c r="D132" s="13"/>
      <c r="E132" s="13"/>
      <c r="F132" s="13"/>
    </row>
    <row r="133" spans="1:6">
      <c r="A133" t="s">
        <v>1003</v>
      </c>
      <c r="B133" s="9">
        <v>43712</v>
      </c>
      <c r="C133">
        <v>80</v>
      </c>
      <c r="D133">
        <v>99</v>
      </c>
      <c r="E133">
        <v>75</v>
      </c>
      <c r="F133">
        <v>100</v>
      </c>
    </row>
    <row r="134" spans="1:6">
      <c r="A134" t="s">
        <v>104</v>
      </c>
      <c r="B134" s="9">
        <v>43712</v>
      </c>
      <c r="C134" s="10"/>
      <c r="D134" s="10"/>
      <c r="E134">
        <v>100</v>
      </c>
      <c r="F134">
        <v>100</v>
      </c>
    </row>
    <row r="135" spans="1:6">
      <c r="A135" t="s">
        <v>15</v>
      </c>
      <c r="B135" s="9">
        <v>43712</v>
      </c>
      <c r="C135">
        <v>100</v>
      </c>
      <c r="D135">
        <v>100</v>
      </c>
      <c r="E135">
        <v>100</v>
      </c>
      <c r="F135">
        <v>100</v>
      </c>
    </row>
    <row r="136" spans="1:6">
      <c r="A136" t="s">
        <v>17</v>
      </c>
      <c r="B136" s="9">
        <v>43712</v>
      </c>
      <c r="C136">
        <v>100</v>
      </c>
      <c r="D136">
        <v>100</v>
      </c>
      <c r="E136">
        <v>100</v>
      </c>
      <c r="F136">
        <v>100</v>
      </c>
    </row>
    <row r="137" spans="1:6">
      <c r="A137" t="s">
        <v>18</v>
      </c>
      <c r="B137" s="9">
        <v>43712</v>
      </c>
      <c r="C137">
        <v>100</v>
      </c>
      <c r="D137">
        <v>100</v>
      </c>
      <c r="E137">
        <v>100</v>
      </c>
      <c r="F137">
        <v>100</v>
      </c>
    </row>
    <row r="138" spans="1:6">
      <c r="A138" t="s">
        <v>19</v>
      </c>
      <c r="B138" s="9">
        <v>43712</v>
      </c>
      <c r="C138">
        <v>89</v>
      </c>
      <c r="D138">
        <v>100</v>
      </c>
      <c r="E138">
        <v>100</v>
      </c>
      <c r="F138">
        <v>100</v>
      </c>
    </row>
    <row r="139" spans="1:6">
      <c r="A139" t="s">
        <v>20</v>
      </c>
      <c r="B139" s="9">
        <v>43712</v>
      </c>
      <c r="C139">
        <v>78</v>
      </c>
      <c r="D139">
        <v>100</v>
      </c>
      <c r="E139">
        <v>100</v>
      </c>
      <c r="F139">
        <v>100</v>
      </c>
    </row>
    <row r="140" spans="1:6">
      <c r="A140" t="s">
        <v>21</v>
      </c>
      <c r="B140" s="9">
        <v>43712</v>
      </c>
      <c r="C140">
        <v>93</v>
      </c>
      <c r="D140">
        <v>99</v>
      </c>
      <c r="E140" s="10"/>
      <c r="F140" s="10"/>
    </row>
    <row r="141" spans="1:6">
      <c r="A141" t="s">
        <v>23</v>
      </c>
      <c r="B141" s="9">
        <v>43712</v>
      </c>
      <c r="C141">
        <v>99</v>
      </c>
      <c r="D141">
        <v>100</v>
      </c>
      <c r="E141">
        <v>99</v>
      </c>
      <c r="F141">
        <v>99</v>
      </c>
    </row>
    <row r="142" spans="1:6">
      <c r="A142" t="s">
        <v>25</v>
      </c>
      <c r="B142" s="9">
        <v>43712</v>
      </c>
      <c r="C142" s="10"/>
      <c r="D142" s="10"/>
      <c r="E142">
        <v>100</v>
      </c>
      <c r="F142">
        <v>100</v>
      </c>
    </row>
    <row r="143" spans="1:6">
      <c r="A143" t="s">
        <v>26</v>
      </c>
      <c r="B143" s="9">
        <v>43712</v>
      </c>
      <c r="C143">
        <v>100</v>
      </c>
      <c r="D143">
        <v>100</v>
      </c>
      <c r="E143" s="10"/>
      <c r="F143" s="10"/>
    </row>
    <row r="144" spans="1:6">
      <c r="A144" t="s">
        <v>27</v>
      </c>
      <c r="B144" s="9">
        <v>43712</v>
      </c>
    </row>
    <row r="145" spans="1:6">
      <c r="A145" t="s">
        <v>29</v>
      </c>
      <c r="B145" s="9">
        <v>43712</v>
      </c>
      <c r="C145" s="10"/>
      <c r="D145" s="10"/>
      <c r="E145">
        <v>100</v>
      </c>
      <c r="F145">
        <v>100</v>
      </c>
    </row>
    <row r="146" spans="1:6">
      <c r="A146" t="s">
        <v>30</v>
      </c>
      <c r="B146" s="9">
        <v>43711</v>
      </c>
      <c r="E146">
        <v>100</v>
      </c>
      <c r="F146">
        <v>96</v>
      </c>
    </row>
    <row r="147" spans="1:6">
      <c r="A147" s="13"/>
      <c r="B147" s="13"/>
      <c r="C147" s="13"/>
      <c r="D147" s="13"/>
      <c r="E147" s="13"/>
      <c r="F147" s="13"/>
    </row>
    <row r="148" spans="1:6">
      <c r="A148" t="s">
        <v>1003</v>
      </c>
      <c r="B148" s="9">
        <v>43713</v>
      </c>
      <c r="C148">
        <v>79</v>
      </c>
      <c r="D148">
        <v>100</v>
      </c>
      <c r="E148">
        <v>71</v>
      </c>
      <c r="F148">
        <v>100</v>
      </c>
    </row>
    <row r="149" spans="1:6">
      <c r="A149" t="s">
        <v>104</v>
      </c>
      <c r="B149" s="9">
        <v>43713</v>
      </c>
      <c r="C149" s="10"/>
      <c r="D149" s="10"/>
      <c r="E149">
        <v>100</v>
      </c>
      <c r="F149">
        <v>100</v>
      </c>
    </row>
    <row r="150" spans="1:6">
      <c r="A150" t="s">
        <v>15</v>
      </c>
      <c r="B150" s="9">
        <v>43713</v>
      </c>
      <c r="C150">
        <v>100</v>
      </c>
      <c r="D150">
        <v>100</v>
      </c>
      <c r="E150">
        <v>100</v>
      </c>
      <c r="F150">
        <v>100</v>
      </c>
    </row>
    <row r="151" spans="1:6">
      <c r="A151" t="s">
        <v>17</v>
      </c>
      <c r="B151" s="9">
        <v>43713</v>
      </c>
      <c r="C151">
        <v>100</v>
      </c>
      <c r="D151">
        <v>100</v>
      </c>
      <c r="E151">
        <v>100</v>
      </c>
      <c r="F151">
        <v>100</v>
      </c>
    </row>
    <row r="152" spans="1:6">
      <c r="A152" t="s">
        <v>18</v>
      </c>
      <c r="B152" s="9">
        <v>43713</v>
      </c>
      <c r="C152">
        <v>100</v>
      </c>
      <c r="D152">
        <v>100</v>
      </c>
      <c r="E152">
        <v>100</v>
      </c>
      <c r="F152">
        <v>100</v>
      </c>
    </row>
    <row r="153" spans="1:6">
      <c r="A153" t="s">
        <v>19</v>
      </c>
      <c r="B153" s="9">
        <v>43713</v>
      </c>
      <c r="C153">
        <v>100</v>
      </c>
      <c r="D153">
        <v>100</v>
      </c>
      <c r="E153">
        <v>100</v>
      </c>
      <c r="F153">
        <v>100</v>
      </c>
    </row>
    <row r="154" spans="1:6">
      <c r="A154" t="s">
        <v>20</v>
      </c>
      <c r="B154" s="9">
        <v>43713</v>
      </c>
      <c r="C154">
        <v>100</v>
      </c>
      <c r="D154">
        <v>100</v>
      </c>
      <c r="E154">
        <v>100</v>
      </c>
      <c r="F154">
        <v>100</v>
      </c>
    </row>
    <row r="155" spans="1:6">
      <c r="A155" t="s">
        <v>21</v>
      </c>
      <c r="B155" s="9">
        <v>43713</v>
      </c>
      <c r="C155">
        <v>92</v>
      </c>
      <c r="D155">
        <v>93</v>
      </c>
      <c r="E155" s="10"/>
      <c r="F155" s="10"/>
    </row>
    <row r="156" spans="1:6">
      <c r="A156" t="s">
        <v>23</v>
      </c>
      <c r="B156" s="9">
        <v>43713</v>
      </c>
      <c r="C156">
        <v>99</v>
      </c>
      <c r="D156">
        <v>100</v>
      </c>
      <c r="E156">
        <v>100</v>
      </c>
      <c r="F156">
        <v>97</v>
      </c>
    </row>
    <row r="157" spans="1:6">
      <c r="A157" t="s">
        <v>25</v>
      </c>
      <c r="B157" s="9">
        <v>43713</v>
      </c>
      <c r="C157" s="10"/>
      <c r="D157" s="10"/>
      <c r="E157">
        <v>92</v>
      </c>
      <c r="F157">
        <v>100</v>
      </c>
    </row>
    <row r="158" spans="1:6">
      <c r="A158" t="s">
        <v>26</v>
      </c>
      <c r="B158" s="9">
        <v>43713</v>
      </c>
      <c r="C158">
        <v>100</v>
      </c>
      <c r="D158">
        <v>100</v>
      </c>
      <c r="E158" s="10"/>
      <c r="F158" s="10"/>
    </row>
    <row r="159" spans="1:6">
      <c r="A159" t="s">
        <v>27</v>
      </c>
      <c r="B159" s="9">
        <v>43713</v>
      </c>
      <c r="C159">
        <v>100</v>
      </c>
      <c r="D159">
        <v>100</v>
      </c>
      <c r="E159">
        <v>100</v>
      </c>
      <c r="F159">
        <v>100</v>
      </c>
    </row>
    <row r="160" spans="1:6">
      <c r="A160" t="s">
        <v>29</v>
      </c>
      <c r="B160" s="9">
        <v>43713</v>
      </c>
      <c r="C160" s="10"/>
      <c r="D160" s="10"/>
      <c r="E160">
        <v>100</v>
      </c>
      <c r="F160">
        <v>100</v>
      </c>
    </row>
    <row r="161" spans="1:6">
      <c r="A161" t="s">
        <v>30</v>
      </c>
      <c r="B161" s="9">
        <v>43711</v>
      </c>
      <c r="E161">
        <v>100</v>
      </c>
      <c r="F161">
        <v>96</v>
      </c>
    </row>
    <row r="162" spans="1:6">
      <c r="A162" s="13"/>
      <c r="B162" s="13"/>
      <c r="C162" s="13"/>
      <c r="D162" s="13"/>
      <c r="E162" s="13"/>
      <c r="F162" s="13"/>
    </row>
    <row r="163" spans="1:6">
      <c r="A163" t="s">
        <v>1003</v>
      </c>
      <c r="B163" s="9">
        <v>43714</v>
      </c>
      <c r="C163">
        <v>81</v>
      </c>
      <c r="D163">
        <v>96</v>
      </c>
      <c r="E163">
        <v>68</v>
      </c>
      <c r="F163">
        <v>100</v>
      </c>
    </row>
    <row r="164" spans="1:6">
      <c r="A164" t="s">
        <v>104</v>
      </c>
      <c r="B164" s="9">
        <v>43714</v>
      </c>
      <c r="C164" s="10"/>
      <c r="D164" s="10"/>
      <c r="E164">
        <v>100</v>
      </c>
      <c r="F164">
        <v>100</v>
      </c>
    </row>
    <row r="165" spans="1:6">
      <c r="A165" t="s">
        <v>15</v>
      </c>
      <c r="B165" s="9">
        <v>43714</v>
      </c>
      <c r="C165">
        <v>100</v>
      </c>
      <c r="D165">
        <v>100</v>
      </c>
      <c r="E165">
        <v>100</v>
      </c>
      <c r="F165">
        <v>100</v>
      </c>
    </row>
    <row r="166" spans="1:6">
      <c r="A166" t="s">
        <v>17</v>
      </c>
      <c r="B166" s="9">
        <v>43714</v>
      </c>
      <c r="C166">
        <v>100</v>
      </c>
      <c r="D166">
        <v>100</v>
      </c>
      <c r="E166">
        <v>89</v>
      </c>
      <c r="F166">
        <v>100</v>
      </c>
    </row>
    <row r="167" spans="1:6">
      <c r="A167" t="s">
        <v>18</v>
      </c>
      <c r="B167" s="9">
        <v>43714</v>
      </c>
      <c r="C167">
        <v>100</v>
      </c>
      <c r="D167">
        <v>100</v>
      </c>
      <c r="E167">
        <v>100</v>
      </c>
      <c r="F167">
        <v>100</v>
      </c>
    </row>
    <row r="168" spans="1:6">
      <c r="A168" t="s">
        <v>19</v>
      </c>
      <c r="B168" s="9">
        <v>43714</v>
      </c>
      <c r="C168">
        <v>100</v>
      </c>
      <c r="D168">
        <v>100</v>
      </c>
      <c r="E168">
        <v>94</v>
      </c>
      <c r="F168">
        <v>100</v>
      </c>
    </row>
    <row r="169" spans="1:6">
      <c r="A169" t="s">
        <v>20</v>
      </c>
      <c r="B169" s="9">
        <v>43714</v>
      </c>
      <c r="C169">
        <v>100</v>
      </c>
      <c r="D169">
        <v>100</v>
      </c>
      <c r="E169">
        <v>100</v>
      </c>
      <c r="F169">
        <v>100</v>
      </c>
    </row>
    <row r="170" spans="1:6">
      <c r="A170" t="s">
        <v>21</v>
      </c>
      <c r="B170" s="9">
        <v>43714</v>
      </c>
      <c r="C170">
        <v>92</v>
      </c>
      <c r="D170">
        <v>92</v>
      </c>
      <c r="E170" s="10"/>
      <c r="F170" s="10"/>
    </row>
    <row r="171" spans="1:6">
      <c r="A171" t="s">
        <v>23</v>
      </c>
      <c r="B171" s="9">
        <v>43714</v>
      </c>
      <c r="C171">
        <v>99</v>
      </c>
      <c r="D171">
        <v>100</v>
      </c>
      <c r="E171">
        <v>100</v>
      </c>
      <c r="F171">
        <v>99</v>
      </c>
    </row>
    <row r="172" spans="1:6">
      <c r="A172" t="s">
        <v>25</v>
      </c>
      <c r="B172" s="9">
        <v>43714</v>
      </c>
      <c r="C172" s="10"/>
      <c r="D172" s="10"/>
      <c r="E172">
        <v>92</v>
      </c>
      <c r="F172">
        <v>100</v>
      </c>
    </row>
    <row r="173" spans="1:6">
      <c r="A173" t="s">
        <v>26</v>
      </c>
      <c r="B173" s="9">
        <v>43714</v>
      </c>
      <c r="C173">
        <v>100</v>
      </c>
      <c r="D173">
        <v>100</v>
      </c>
      <c r="E173" s="10"/>
      <c r="F173" s="10"/>
    </row>
    <row r="174" spans="1:6">
      <c r="A174" t="s">
        <v>27</v>
      </c>
      <c r="B174" s="9">
        <v>43714</v>
      </c>
      <c r="C174">
        <v>100</v>
      </c>
      <c r="D174">
        <v>100</v>
      </c>
      <c r="E174">
        <v>100</v>
      </c>
      <c r="F174">
        <v>100</v>
      </c>
    </row>
    <row r="175" spans="1:6">
      <c r="A175" t="s">
        <v>29</v>
      </c>
      <c r="B175" s="9">
        <v>43714</v>
      </c>
      <c r="C175" s="10"/>
      <c r="D175" s="10"/>
      <c r="E175">
        <v>100</v>
      </c>
      <c r="F175">
        <v>100</v>
      </c>
    </row>
    <row r="176" spans="1:6">
      <c r="A176" t="s">
        <v>30</v>
      </c>
      <c r="B176" s="9">
        <v>43711</v>
      </c>
      <c r="E176">
        <v>100</v>
      </c>
      <c r="F176">
        <v>96</v>
      </c>
    </row>
    <row r="177" spans="1:6">
      <c r="A177" s="13"/>
      <c r="B177" s="13"/>
      <c r="C177" s="13"/>
      <c r="D177" s="13"/>
      <c r="E177" s="13"/>
      <c r="F177" s="13"/>
    </row>
    <row r="178" spans="1:6">
      <c r="A178" t="s">
        <v>1003</v>
      </c>
      <c r="B178" s="9">
        <v>43717</v>
      </c>
      <c r="C178">
        <v>99</v>
      </c>
      <c r="D178">
        <v>100</v>
      </c>
      <c r="E178">
        <v>94</v>
      </c>
      <c r="F178">
        <v>93</v>
      </c>
    </row>
    <row r="179" spans="1:6">
      <c r="A179" t="s">
        <v>104</v>
      </c>
      <c r="B179" s="9">
        <v>43717</v>
      </c>
      <c r="C179" s="10"/>
      <c r="D179" s="10"/>
      <c r="E179">
        <v>100</v>
      </c>
      <c r="F179">
        <v>73</v>
      </c>
    </row>
    <row r="180" spans="1:6">
      <c r="A180" t="s">
        <v>15</v>
      </c>
      <c r="B180" s="9">
        <v>43717</v>
      </c>
      <c r="C180">
        <v>100</v>
      </c>
      <c r="D180">
        <v>100</v>
      </c>
      <c r="E180">
        <v>100</v>
      </c>
      <c r="F180">
        <v>100</v>
      </c>
    </row>
    <row r="181" spans="1:6">
      <c r="A181" t="s">
        <v>17</v>
      </c>
      <c r="B181" s="9">
        <v>43717</v>
      </c>
      <c r="C181">
        <v>100</v>
      </c>
      <c r="D181">
        <v>100</v>
      </c>
      <c r="E181">
        <v>89</v>
      </c>
      <c r="F181">
        <v>100</v>
      </c>
    </row>
    <row r="182" spans="1:6">
      <c r="A182" t="s">
        <v>18</v>
      </c>
      <c r="B182" s="9">
        <v>43717</v>
      </c>
      <c r="C182">
        <v>100</v>
      </c>
      <c r="D182">
        <v>100</v>
      </c>
      <c r="E182">
        <v>100</v>
      </c>
      <c r="F182">
        <v>100</v>
      </c>
    </row>
    <row r="183" spans="1:6">
      <c r="A183" t="s">
        <v>19</v>
      </c>
      <c r="B183" s="9">
        <v>43717</v>
      </c>
      <c r="C183">
        <v>100</v>
      </c>
      <c r="D183">
        <v>100</v>
      </c>
      <c r="E183">
        <v>97</v>
      </c>
      <c r="F183">
        <v>100</v>
      </c>
    </row>
    <row r="184" spans="1:6">
      <c r="A184" t="s">
        <v>20</v>
      </c>
      <c r="B184" s="9">
        <v>43717</v>
      </c>
      <c r="C184">
        <v>100</v>
      </c>
      <c r="D184">
        <v>100</v>
      </c>
      <c r="E184">
        <v>100</v>
      </c>
      <c r="F184">
        <v>100</v>
      </c>
    </row>
    <row r="185" spans="1:6">
      <c r="A185" t="s">
        <v>21</v>
      </c>
      <c r="B185" s="9">
        <v>43717</v>
      </c>
      <c r="C185">
        <v>92</v>
      </c>
      <c r="D185">
        <v>92</v>
      </c>
      <c r="E185" s="10"/>
      <c r="F185" s="10"/>
    </row>
    <row r="186" spans="1:6">
      <c r="A186" t="s">
        <v>23</v>
      </c>
      <c r="B186" s="9">
        <v>43717</v>
      </c>
      <c r="C186">
        <v>99</v>
      </c>
      <c r="D186">
        <v>99</v>
      </c>
      <c r="E186">
        <v>100</v>
      </c>
      <c r="F186">
        <v>99</v>
      </c>
    </row>
    <row r="187" spans="1:6">
      <c r="A187" t="s">
        <v>25</v>
      </c>
      <c r="B187" s="9">
        <v>43717</v>
      </c>
      <c r="C187" s="10"/>
      <c r="D187" s="10"/>
      <c r="E187">
        <v>100</v>
      </c>
      <c r="F187">
        <v>89</v>
      </c>
    </row>
    <row r="188" spans="1:6">
      <c r="A188" t="s">
        <v>26</v>
      </c>
      <c r="B188" s="9">
        <v>43717</v>
      </c>
      <c r="C188">
        <v>97</v>
      </c>
      <c r="D188">
        <v>99</v>
      </c>
      <c r="E188" s="10"/>
      <c r="F188" s="10"/>
    </row>
    <row r="189" spans="1:6">
      <c r="A189" t="s">
        <v>27</v>
      </c>
      <c r="B189" s="9">
        <v>43717</v>
      </c>
      <c r="C189">
        <v>96</v>
      </c>
      <c r="D189">
        <v>98</v>
      </c>
      <c r="E189">
        <v>100</v>
      </c>
      <c r="F189">
        <v>100</v>
      </c>
    </row>
    <row r="190" spans="1:6">
      <c r="A190" t="s">
        <v>29</v>
      </c>
      <c r="B190" s="9">
        <v>43717</v>
      </c>
      <c r="C190" s="10"/>
      <c r="D190" s="10"/>
      <c r="E190">
        <v>92</v>
      </c>
      <c r="F190">
        <v>100</v>
      </c>
    </row>
    <row r="191" spans="1:6">
      <c r="A191" t="s">
        <v>30</v>
      </c>
      <c r="B191" s="9">
        <v>43711</v>
      </c>
      <c r="D191">
        <v>100</v>
      </c>
      <c r="F191">
        <v>96</v>
      </c>
    </row>
    <row r="192" spans="1:6">
      <c r="A192" s="13"/>
      <c r="B192" s="13"/>
      <c r="C192" s="13"/>
      <c r="D192" s="13"/>
      <c r="E192" s="13"/>
      <c r="F192" s="13"/>
    </row>
    <row r="193" spans="1:6">
      <c r="A193" t="s">
        <v>1003</v>
      </c>
      <c r="B193" s="9">
        <v>43718</v>
      </c>
      <c r="C193" t="s">
        <v>1004</v>
      </c>
      <c r="D193">
        <v>100</v>
      </c>
      <c r="E193" t="s">
        <v>1005</v>
      </c>
      <c r="F193">
        <v>100</v>
      </c>
    </row>
    <row r="194" spans="1:6">
      <c r="A194" t="s">
        <v>104</v>
      </c>
      <c r="B194" s="9">
        <v>43718</v>
      </c>
      <c r="C194" s="10"/>
      <c r="D194" s="10"/>
      <c r="E194" t="s">
        <v>1006</v>
      </c>
      <c r="F194">
        <v>100</v>
      </c>
    </row>
    <row r="195" spans="1:6">
      <c r="A195" t="s">
        <v>15</v>
      </c>
      <c r="B195" s="9">
        <v>43718</v>
      </c>
      <c r="C195" t="s">
        <v>1006</v>
      </c>
      <c r="D195">
        <v>100</v>
      </c>
      <c r="E195" t="s">
        <v>1006</v>
      </c>
      <c r="F195">
        <v>100</v>
      </c>
    </row>
    <row r="196" spans="1:6">
      <c r="A196" t="s">
        <v>17</v>
      </c>
      <c r="B196" s="9">
        <v>43718</v>
      </c>
      <c r="C196" t="s">
        <v>1006</v>
      </c>
      <c r="D196">
        <v>100</v>
      </c>
      <c r="E196" t="s">
        <v>1007</v>
      </c>
      <c r="F196">
        <v>100</v>
      </c>
    </row>
    <row r="197" spans="1:6">
      <c r="A197" t="s">
        <v>18</v>
      </c>
      <c r="B197" s="9">
        <v>43718</v>
      </c>
      <c r="C197" t="s">
        <v>1006</v>
      </c>
      <c r="D197">
        <v>100</v>
      </c>
      <c r="E197" t="s">
        <v>1006</v>
      </c>
      <c r="F197">
        <v>100</v>
      </c>
    </row>
    <row r="198" spans="1:6">
      <c r="A198" t="s">
        <v>19</v>
      </c>
      <c r="B198" s="9">
        <v>43718</v>
      </c>
      <c r="C198" t="s">
        <v>1006</v>
      </c>
      <c r="D198">
        <v>100</v>
      </c>
      <c r="E198" t="s">
        <v>1008</v>
      </c>
      <c r="F198">
        <v>100</v>
      </c>
    </row>
    <row r="199" spans="1:6">
      <c r="A199" t="s">
        <v>20</v>
      </c>
      <c r="B199" s="9">
        <v>43718</v>
      </c>
      <c r="C199" t="s">
        <v>1006</v>
      </c>
      <c r="D199">
        <v>100</v>
      </c>
      <c r="E199" t="s">
        <v>1006</v>
      </c>
      <c r="F199">
        <v>100</v>
      </c>
    </row>
    <row r="200" spans="1:6">
      <c r="A200" t="s">
        <v>21</v>
      </c>
      <c r="B200" s="9">
        <v>43718</v>
      </c>
      <c r="C200" t="s">
        <v>1009</v>
      </c>
      <c r="D200">
        <v>99</v>
      </c>
      <c r="E200" s="10"/>
      <c r="F200" s="10"/>
    </row>
    <row r="201" spans="1:6">
      <c r="A201" t="s">
        <v>23</v>
      </c>
      <c r="B201" s="9">
        <v>43718</v>
      </c>
      <c r="C201" t="s">
        <v>1004</v>
      </c>
      <c r="D201">
        <v>100</v>
      </c>
      <c r="E201" t="s">
        <v>1006</v>
      </c>
      <c r="F201">
        <v>99</v>
      </c>
    </row>
    <row r="202" spans="1:6">
      <c r="A202" t="s">
        <v>25</v>
      </c>
      <c r="B202" s="9">
        <v>43718</v>
      </c>
      <c r="C202" s="10"/>
      <c r="D202" s="10"/>
      <c r="E202" t="s">
        <v>1006</v>
      </c>
      <c r="F202">
        <v>89</v>
      </c>
    </row>
    <row r="203" spans="1:6">
      <c r="A203" t="s">
        <v>26</v>
      </c>
      <c r="B203" s="9">
        <v>43718</v>
      </c>
      <c r="C203" t="s">
        <v>1008</v>
      </c>
      <c r="D203">
        <v>99</v>
      </c>
      <c r="E203" s="10"/>
      <c r="F203" s="10"/>
    </row>
    <row r="204" spans="1:6">
      <c r="A204" t="s">
        <v>27</v>
      </c>
      <c r="B204" s="9">
        <v>43718</v>
      </c>
      <c r="C204" t="s">
        <v>1010</v>
      </c>
      <c r="D204">
        <v>89</v>
      </c>
      <c r="E204" t="s">
        <v>1006</v>
      </c>
      <c r="F204">
        <v>0</v>
      </c>
    </row>
    <row r="205" spans="1:6">
      <c r="A205" t="s">
        <v>29</v>
      </c>
      <c r="B205" s="9">
        <v>43718</v>
      </c>
      <c r="C205" s="10"/>
      <c r="D205" s="10"/>
      <c r="E205" t="s">
        <v>1009</v>
      </c>
      <c r="F205">
        <v>100</v>
      </c>
    </row>
    <row r="206" spans="1:6">
      <c r="A206" t="s">
        <v>30</v>
      </c>
      <c r="B206" s="9">
        <v>43718</v>
      </c>
      <c r="D206">
        <v>100</v>
      </c>
      <c r="F206">
        <v>96</v>
      </c>
    </row>
    <row r="207" spans="1:6">
      <c r="A207" s="13"/>
      <c r="B207" s="13"/>
      <c r="C207" s="13"/>
      <c r="D207" s="13"/>
      <c r="E207" s="13"/>
      <c r="F207" s="13"/>
    </row>
    <row r="208" spans="1:6">
      <c r="A208" t="s">
        <v>1003</v>
      </c>
      <c r="B208" s="9">
        <v>43719</v>
      </c>
      <c r="C208">
        <v>99</v>
      </c>
      <c r="D208">
        <v>100</v>
      </c>
      <c r="E208">
        <v>99</v>
      </c>
      <c r="F208">
        <v>100</v>
      </c>
    </row>
    <row r="209" spans="1:6">
      <c r="A209" t="s">
        <v>104</v>
      </c>
      <c r="B209" s="9">
        <v>43719</v>
      </c>
      <c r="C209" s="10"/>
      <c r="D209" s="10"/>
      <c r="E209">
        <v>91</v>
      </c>
      <c r="F209">
        <v>91</v>
      </c>
    </row>
    <row r="210" spans="1:6">
      <c r="A210" t="s">
        <v>15</v>
      </c>
      <c r="B210" s="9">
        <v>43719</v>
      </c>
      <c r="C210">
        <v>100</v>
      </c>
      <c r="D210">
        <v>100</v>
      </c>
      <c r="E210">
        <v>100</v>
      </c>
      <c r="F210">
        <v>100</v>
      </c>
    </row>
    <row r="211" spans="1:6">
      <c r="A211" t="s">
        <v>17</v>
      </c>
      <c r="B211" s="9">
        <v>43719</v>
      </c>
      <c r="C211">
        <v>100</v>
      </c>
      <c r="D211">
        <v>100</v>
      </c>
      <c r="E211">
        <v>100</v>
      </c>
      <c r="F211">
        <v>100</v>
      </c>
    </row>
    <row r="212" spans="1:6">
      <c r="A212" t="s">
        <v>18</v>
      </c>
      <c r="B212" s="9">
        <v>43719</v>
      </c>
      <c r="C212">
        <v>100</v>
      </c>
      <c r="D212">
        <v>100</v>
      </c>
      <c r="E212">
        <v>100</v>
      </c>
      <c r="F212">
        <v>100</v>
      </c>
    </row>
    <row r="213" spans="1:6">
      <c r="A213" t="s">
        <v>19</v>
      </c>
      <c r="B213" s="9">
        <v>43719</v>
      </c>
      <c r="C213">
        <v>100</v>
      </c>
      <c r="D213">
        <v>100</v>
      </c>
      <c r="E213">
        <v>100</v>
      </c>
      <c r="F213">
        <v>100</v>
      </c>
    </row>
    <row r="214" spans="1:6">
      <c r="A214" t="s">
        <v>20</v>
      </c>
      <c r="B214" s="9">
        <v>43719</v>
      </c>
      <c r="C214">
        <v>100</v>
      </c>
      <c r="D214">
        <v>100</v>
      </c>
      <c r="E214">
        <v>100</v>
      </c>
      <c r="F214">
        <v>100</v>
      </c>
    </row>
    <row r="215" spans="1:6">
      <c r="A215" t="s">
        <v>21</v>
      </c>
      <c r="B215" s="9">
        <v>43719</v>
      </c>
      <c r="C215">
        <v>99</v>
      </c>
      <c r="D215">
        <v>99</v>
      </c>
      <c r="E215" s="10"/>
      <c r="F215" s="10"/>
    </row>
    <row r="216" spans="1:6">
      <c r="A216" t="s">
        <v>23</v>
      </c>
      <c r="B216" s="9">
        <v>43719</v>
      </c>
      <c r="C216">
        <v>97</v>
      </c>
      <c r="D216">
        <v>99</v>
      </c>
      <c r="E216">
        <v>100</v>
      </c>
      <c r="F216">
        <v>94</v>
      </c>
    </row>
    <row r="217" spans="1:6">
      <c r="A217" t="s">
        <v>25</v>
      </c>
      <c r="B217" s="9">
        <v>43719</v>
      </c>
      <c r="C217" s="10"/>
      <c r="D217" s="10"/>
      <c r="E217">
        <v>78</v>
      </c>
      <c r="F217">
        <v>89</v>
      </c>
    </row>
    <row r="218" spans="1:6">
      <c r="A218" t="s">
        <v>26</v>
      </c>
      <c r="B218" s="9">
        <v>43719</v>
      </c>
      <c r="C218">
        <v>98</v>
      </c>
      <c r="D218">
        <v>100</v>
      </c>
      <c r="E218" s="10"/>
      <c r="F218" s="10"/>
    </row>
    <row r="219" spans="1:6">
      <c r="A219" t="s">
        <v>27</v>
      </c>
      <c r="B219" s="9">
        <v>43719</v>
      </c>
      <c r="C219">
        <v>100</v>
      </c>
      <c r="D219">
        <v>100</v>
      </c>
      <c r="E219">
        <v>100</v>
      </c>
      <c r="F219">
        <v>94</v>
      </c>
    </row>
    <row r="220" spans="1:6">
      <c r="A220" t="s">
        <v>29</v>
      </c>
      <c r="B220" s="9">
        <v>43719</v>
      </c>
      <c r="C220" s="10"/>
      <c r="D220" s="10"/>
      <c r="E220">
        <v>95</v>
      </c>
      <c r="F220">
        <v>100</v>
      </c>
    </row>
    <row r="221" spans="1:6">
      <c r="A221" t="s">
        <v>30</v>
      </c>
      <c r="B221" s="9">
        <v>43718</v>
      </c>
      <c r="D221">
        <v>100</v>
      </c>
      <c r="F221">
        <v>96</v>
      </c>
    </row>
    <row r="222" spans="1:6">
      <c r="A222" s="13"/>
      <c r="B222" s="13"/>
      <c r="C222" s="13"/>
      <c r="D222" s="13"/>
      <c r="E222" s="13"/>
      <c r="F222" s="13"/>
    </row>
    <row r="223" spans="1:6">
      <c r="A223" t="s">
        <v>1003</v>
      </c>
      <c r="B223" s="9">
        <v>43720</v>
      </c>
      <c r="C223">
        <v>96</v>
      </c>
      <c r="D223">
        <v>99</v>
      </c>
      <c r="E223">
        <v>86</v>
      </c>
      <c r="F223">
        <v>100</v>
      </c>
    </row>
    <row r="224" spans="1:6">
      <c r="A224" t="s">
        <v>104</v>
      </c>
      <c r="B224" s="9">
        <v>43720</v>
      </c>
      <c r="C224" s="10"/>
      <c r="D224" s="10"/>
      <c r="E224">
        <v>100</v>
      </c>
      <c r="F224">
        <v>100</v>
      </c>
    </row>
    <row r="225" spans="1:6">
      <c r="A225" t="s">
        <v>15</v>
      </c>
      <c r="B225" s="9">
        <v>43720</v>
      </c>
      <c r="C225">
        <v>100</v>
      </c>
      <c r="D225">
        <v>100</v>
      </c>
      <c r="E225">
        <v>98</v>
      </c>
      <c r="F225">
        <v>100</v>
      </c>
    </row>
    <row r="226" spans="1:6">
      <c r="A226" t="s">
        <v>17</v>
      </c>
      <c r="B226" s="9">
        <v>43720</v>
      </c>
      <c r="C226">
        <v>100</v>
      </c>
      <c r="D226">
        <v>100</v>
      </c>
      <c r="E226">
        <v>100</v>
      </c>
      <c r="F226">
        <v>100</v>
      </c>
    </row>
    <row r="227" spans="1:6">
      <c r="A227" t="s">
        <v>18</v>
      </c>
      <c r="B227" s="9">
        <v>43720</v>
      </c>
      <c r="C227">
        <v>100</v>
      </c>
      <c r="D227">
        <v>100</v>
      </c>
      <c r="E227">
        <v>87</v>
      </c>
      <c r="F227">
        <v>100</v>
      </c>
    </row>
    <row r="228" spans="1:6">
      <c r="A228" t="s">
        <v>19</v>
      </c>
      <c r="B228" s="9">
        <v>43720</v>
      </c>
      <c r="C228">
        <v>100</v>
      </c>
      <c r="D228">
        <v>100</v>
      </c>
      <c r="E228">
        <v>97</v>
      </c>
      <c r="F228">
        <v>100</v>
      </c>
    </row>
    <row r="229" spans="1:6">
      <c r="A229" t="s">
        <v>20</v>
      </c>
      <c r="B229" s="9">
        <v>43720</v>
      </c>
      <c r="C229">
        <v>100</v>
      </c>
      <c r="D229">
        <v>100</v>
      </c>
      <c r="E229">
        <v>100</v>
      </c>
      <c r="F229">
        <v>100</v>
      </c>
    </row>
    <row r="230" spans="1:6">
      <c r="A230" t="s">
        <v>21</v>
      </c>
      <c r="B230" s="9">
        <v>43720</v>
      </c>
      <c r="C230">
        <v>100</v>
      </c>
      <c r="D230">
        <v>99</v>
      </c>
      <c r="E230" s="10"/>
      <c r="F230" s="10"/>
    </row>
    <row r="231" spans="1:6">
      <c r="A231" t="s">
        <v>23</v>
      </c>
      <c r="B231" s="9">
        <v>43720</v>
      </c>
      <c r="C231">
        <v>99</v>
      </c>
      <c r="D231">
        <v>100</v>
      </c>
      <c r="E231">
        <v>100</v>
      </c>
      <c r="F231">
        <v>98</v>
      </c>
    </row>
    <row r="232" spans="1:6">
      <c r="A232" t="s">
        <v>25</v>
      </c>
      <c r="B232" s="9">
        <v>43720</v>
      </c>
      <c r="C232" s="10"/>
      <c r="D232" s="10"/>
      <c r="E232">
        <v>89</v>
      </c>
      <c r="F232">
        <v>89</v>
      </c>
    </row>
    <row r="233" spans="1:6">
      <c r="A233" t="s">
        <v>26</v>
      </c>
      <c r="B233" s="9">
        <v>43720</v>
      </c>
      <c r="C233">
        <v>100</v>
      </c>
      <c r="D233">
        <v>100</v>
      </c>
      <c r="E233" s="10"/>
      <c r="F233" s="10"/>
    </row>
    <row r="234" spans="1:6">
      <c r="A234" t="s">
        <v>27</v>
      </c>
      <c r="B234" s="9">
        <v>43720</v>
      </c>
      <c r="C234">
        <v>91</v>
      </c>
      <c r="D234">
        <v>100</v>
      </c>
      <c r="E234">
        <v>100</v>
      </c>
      <c r="F234">
        <v>100</v>
      </c>
    </row>
    <row r="235" spans="1:6">
      <c r="A235" t="s">
        <v>29</v>
      </c>
      <c r="B235" s="9">
        <v>43720</v>
      </c>
      <c r="C235" s="10"/>
      <c r="D235" s="10"/>
      <c r="E235">
        <v>100</v>
      </c>
      <c r="F235">
        <v>100</v>
      </c>
    </row>
    <row r="236" spans="1:6">
      <c r="A236" t="s">
        <v>30</v>
      </c>
      <c r="B236" s="9">
        <v>43718</v>
      </c>
      <c r="D236">
        <v>100</v>
      </c>
      <c r="F236">
        <v>96</v>
      </c>
    </row>
    <row r="237" spans="1:6">
      <c r="A237" s="13"/>
      <c r="B237" s="13"/>
      <c r="C237" s="13"/>
      <c r="D237" s="13"/>
      <c r="E237" s="13"/>
      <c r="F237" s="13"/>
    </row>
    <row r="238" spans="1:6">
      <c r="A238" t="s">
        <v>1003</v>
      </c>
      <c r="B238" s="9">
        <v>43721</v>
      </c>
      <c r="C238">
        <v>100</v>
      </c>
      <c r="D238">
        <v>100</v>
      </c>
      <c r="E238">
        <v>88</v>
      </c>
      <c r="F238">
        <v>100</v>
      </c>
    </row>
    <row r="239" spans="1:6">
      <c r="A239" t="s">
        <v>104</v>
      </c>
      <c r="B239" s="9">
        <v>43721</v>
      </c>
      <c r="C239" s="10"/>
      <c r="D239" s="10"/>
      <c r="E239">
        <v>100</v>
      </c>
      <c r="F239">
        <v>91</v>
      </c>
    </row>
    <row r="240" spans="1:6">
      <c r="A240" t="s">
        <v>15</v>
      </c>
      <c r="B240" s="9">
        <v>43721</v>
      </c>
      <c r="C240">
        <v>100</v>
      </c>
      <c r="D240">
        <v>100</v>
      </c>
      <c r="E240">
        <v>100</v>
      </c>
      <c r="F240">
        <v>100</v>
      </c>
    </row>
    <row r="241" spans="1:6">
      <c r="A241" t="s">
        <v>17</v>
      </c>
      <c r="B241" s="9">
        <v>43721</v>
      </c>
      <c r="C241">
        <v>100</v>
      </c>
      <c r="D241">
        <v>100</v>
      </c>
      <c r="E241">
        <v>100</v>
      </c>
      <c r="F241">
        <v>100</v>
      </c>
    </row>
    <row r="242" spans="1:6">
      <c r="A242" t="s">
        <v>18</v>
      </c>
      <c r="B242" s="9">
        <v>43721</v>
      </c>
      <c r="C242">
        <v>100</v>
      </c>
      <c r="D242">
        <v>100</v>
      </c>
      <c r="E242">
        <v>100</v>
      </c>
      <c r="F242">
        <v>100</v>
      </c>
    </row>
    <row r="243" spans="1:6">
      <c r="A243" t="s">
        <v>19</v>
      </c>
      <c r="B243" s="9">
        <v>43721</v>
      </c>
      <c r="C243">
        <v>100</v>
      </c>
      <c r="D243">
        <v>100</v>
      </c>
      <c r="E243">
        <v>100</v>
      </c>
      <c r="F243">
        <v>100</v>
      </c>
    </row>
    <row r="244" spans="1:6">
      <c r="A244" t="s">
        <v>20</v>
      </c>
      <c r="B244" s="9">
        <v>43721</v>
      </c>
      <c r="C244">
        <v>100</v>
      </c>
      <c r="D244">
        <v>100</v>
      </c>
      <c r="E244">
        <v>100</v>
      </c>
      <c r="F244">
        <v>100</v>
      </c>
    </row>
    <row r="245" spans="1:6">
      <c r="A245" t="s">
        <v>21</v>
      </c>
      <c r="B245" s="9">
        <v>43721</v>
      </c>
      <c r="C245">
        <v>99</v>
      </c>
      <c r="D245">
        <v>100</v>
      </c>
      <c r="E245" s="10"/>
      <c r="F245" s="10"/>
    </row>
    <row r="246" spans="1:6">
      <c r="A246" t="s">
        <v>23</v>
      </c>
      <c r="B246" s="9">
        <v>43721</v>
      </c>
      <c r="C246">
        <v>99</v>
      </c>
      <c r="D246">
        <v>100</v>
      </c>
      <c r="E246">
        <v>99</v>
      </c>
      <c r="F246">
        <v>100</v>
      </c>
    </row>
    <row r="247" spans="1:6">
      <c r="A247" t="s">
        <v>25</v>
      </c>
      <c r="B247" s="9">
        <v>43721</v>
      </c>
      <c r="C247" s="10"/>
      <c r="D247" s="10"/>
      <c r="E247">
        <v>89</v>
      </c>
      <c r="F247">
        <v>89</v>
      </c>
    </row>
    <row r="248" spans="1:6">
      <c r="A248" t="s">
        <v>26</v>
      </c>
      <c r="B248" s="9">
        <v>43721</v>
      </c>
      <c r="C248">
        <v>99</v>
      </c>
      <c r="D248">
        <v>100</v>
      </c>
      <c r="E248" s="10"/>
      <c r="F248" s="10"/>
    </row>
    <row r="249" spans="1:6">
      <c r="A249" t="s">
        <v>27</v>
      </c>
      <c r="B249" s="9">
        <v>43721</v>
      </c>
      <c r="C249">
        <v>98</v>
      </c>
      <c r="D249">
        <v>100</v>
      </c>
      <c r="E249">
        <v>100</v>
      </c>
      <c r="F249">
        <v>100</v>
      </c>
    </row>
    <row r="250" spans="1:6">
      <c r="A250" t="s">
        <v>29</v>
      </c>
      <c r="B250" s="9">
        <v>43721</v>
      </c>
      <c r="C250" s="10"/>
      <c r="D250" s="10"/>
      <c r="E250">
        <v>100</v>
      </c>
      <c r="F250">
        <v>100</v>
      </c>
    </row>
    <row r="251" spans="1:6">
      <c r="A251" t="s">
        <v>30</v>
      </c>
      <c r="B251" s="9">
        <v>43718</v>
      </c>
      <c r="C251" s="19"/>
      <c r="D251">
        <v>100</v>
      </c>
      <c r="E251" s="19"/>
      <c r="F251">
        <v>96</v>
      </c>
    </row>
    <row r="252" spans="1:6">
      <c r="A252" s="13"/>
      <c r="B252" s="13"/>
      <c r="C252" s="13"/>
      <c r="D252" s="13"/>
      <c r="E252" s="13"/>
      <c r="F252" s="13"/>
    </row>
    <row r="253" spans="1:6">
      <c r="A253" t="s">
        <v>1003</v>
      </c>
      <c r="B253" s="9">
        <v>43724</v>
      </c>
      <c r="C253">
        <v>99</v>
      </c>
      <c r="D253">
        <v>100</v>
      </c>
      <c r="E253">
        <v>88</v>
      </c>
      <c r="F253">
        <v>100</v>
      </c>
    </row>
    <row r="254" spans="1:6">
      <c r="A254" t="s">
        <v>104</v>
      </c>
      <c r="B254" s="9">
        <v>43724</v>
      </c>
      <c r="C254" s="10"/>
      <c r="D254" s="10"/>
      <c r="E254">
        <v>100</v>
      </c>
      <c r="F254">
        <v>100</v>
      </c>
    </row>
    <row r="255" spans="1:6">
      <c r="A255" t="s">
        <v>15</v>
      </c>
      <c r="B255" s="9">
        <v>43724</v>
      </c>
      <c r="C255">
        <v>100</v>
      </c>
      <c r="D255">
        <v>100</v>
      </c>
      <c r="E255">
        <v>100</v>
      </c>
      <c r="F255">
        <v>100</v>
      </c>
    </row>
    <row r="256" spans="1:6">
      <c r="A256" t="s">
        <v>17</v>
      </c>
      <c r="B256" s="9">
        <v>43724</v>
      </c>
      <c r="C256">
        <v>100</v>
      </c>
      <c r="D256">
        <v>100</v>
      </c>
      <c r="E256">
        <v>100</v>
      </c>
      <c r="F256">
        <v>100</v>
      </c>
    </row>
    <row r="257" spans="1:6">
      <c r="A257" t="s">
        <v>18</v>
      </c>
      <c r="B257" s="9">
        <v>43724</v>
      </c>
      <c r="C257">
        <v>100</v>
      </c>
      <c r="D257">
        <v>100</v>
      </c>
      <c r="E257">
        <v>100</v>
      </c>
      <c r="F257">
        <v>100</v>
      </c>
    </row>
    <row r="258" spans="1:6">
      <c r="A258" t="s">
        <v>19</v>
      </c>
      <c r="B258" s="9">
        <v>43724</v>
      </c>
      <c r="C258">
        <v>100</v>
      </c>
      <c r="D258">
        <v>100</v>
      </c>
      <c r="E258">
        <v>100</v>
      </c>
      <c r="F258">
        <v>100</v>
      </c>
    </row>
    <row r="259" spans="1:6">
      <c r="A259" t="s">
        <v>20</v>
      </c>
      <c r="B259" s="9">
        <v>43724</v>
      </c>
      <c r="C259">
        <v>100</v>
      </c>
      <c r="D259">
        <v>100</v>
      </c>
      <c r="E259">
        <v>100</v>
      </c>
      <c r="F259">
        <v>100</v>
      </c>
    </row>
    <row r="260" spans="1:6">
      <c r="A260" t="s">
        <v>21</v>
      </c>
      <c r="B260" s="9">
        <v>43724</v>
      </c>
      <c r="C260">
        <v>92</v>
      </c>
      <c r="D260">
        <v>99</v>
      </c>
      <c r="E260" s="10"/>
      <c r="F260" s="10"/>
    </row>
    <row r="261" spans="1:6">
      <c r="A261" t="s">
        <v>23</v>
      </c>
      <c r="B261" s="9">
        <v>43724</v>
      </c>
      <c r="C261">
        <v>99</v>
      </c>
      <c r="D261">
        <v>99</v>
      </c>
      <c r="E261">
        <v>100</v>
      </c>
      <c r="F261">
        <v>100</v>
      </c>
    </row>
    <row r="262" spans="1:6">
      <c r="A262" t="s">
        <v>25</v>
      </c>
      <c r="B262" s="9">
        <v>43724</v>
      </c>
      <c r="C262" s="10"/>
      <c r="D262" s="10"/>
      <c r="E262">
        <v>89</v>
      </c>
      <c r="F262">
        <v>89</v>
      </c>
    </row>
    <row r="263" spans="1:6">
      <c r="A263" t="s">
        <v>26</v>
      </c>
      <c r="B263" s="9">
        <v>43724</v>
      </c>
      <c r="C263">
        <v>100</v>
      </c>
      <c r="D263">
        <v>100</v>
      </c>
      <c r="E263" s="10"/>
      <c r="F263" s="10"/>
    </row>
    <row r="264" spans="1:6">
      <c r="A264" t="s">
        <v>27</v>
      </c>
      <c r="B264" s="9">
        <v>43724</v>
      </c>
      <c r="C264">
        <v>100</v>
      </c>
      <c r="D264">
        <v>98</v>
      </c>
      <c r="E264">
        <v>100</v>
      </c>
      <c r="F264">
        <v>100</v>
      </c>
    </row>
    <row r="265" spans="1:6">
      <c r="A265" t="s">
        <v>29</v>
      </c>
      <c r="B265" s="9">
        <v>43724</v>
      </c>
      <c r="C265" s="10"/>
      <c r="D265" s="10"/>
      <c r="E265">
        <v>100</v>
      </c>
      <c r="F265">
        <v>100</v>
      </c>
    </row>
    <row r="266" spans="1:6">
      <c r="A266" t="s">
        <v>30</v>
      </c>
      <c r="B266" s="9">
        <v>43718</v>
      </c>
      <c r="C266" s="19"/>
      <c r="D266">
        <v>100</v>
      </c>
      <c r="E266" s="19"/>
      <c r="F266">
        <v>96</v>
      </c>
    </row>
    <row r="267" spans="1:6">
      <c r="A267" s="13"/>
      <c r="B267" s="13"/>
      <c r="C267" s="13"/>
      <c r="D267" s="13"/>
      <c r="E267" s="13"/>
      <c r="F267" s="13"/>
    </row>
    <row r="268" spans="1:6">
      <c r="A268" t="s">
        <v>1003</v>
      </c>
      <c r="B268" s="9">
        <v>43725</v>
      </c>
      <c r="C268">
        <v>100</v>
      </c>
      <c r="D268">
        <v>98</v>
      </c>
      <c r="E268">
        <v>88</v>
      </c>
      <c r="F268">
        <v>100</v>
      </c>
    </row>
    <row r="269" spans="1:6">
      <c r="A269" t="s">
        <v>104</v>
      </c>
      <c r="B269" s="9">
        <v>43725</v>
      </c>
      <c r="C269" s="10"/>
      <c r="D269" s="10"/>
      <c r="E269">
        <v>100</v>
      </c>
      <c r="F269">
        <v>100</v>
      </c>
    </row>
    <row r="270" spans="1:6">
      <c r="A270" t="s">
        <v>15</v>
      </c>
      <c r="B270" s="9">
        <v>43725</v>
      </c>
      <c r="C270">
        <v>100</v>
      </c>
      <c r="D270">
        <v>100</v>
      </c>
      <c r="E270">
        <v>100</v>
      </c>
      <c r="F270">
        <v>100</v>
      </c>
    </row>
    <row r="271" spans="1:6">
      <c r="A271" t="s">
        <v>17</v>
      </c>
      <c r="B271" s="9">
        <v>43725</v>
      </c>
      <c r="C271">
        <v>100</v>
      </c>
      <c r="D271">
        <v>100</v>
      </c>
      <c r="E271">
        <v>100</v>
      </c>
      <c r="F271">
        <v>100</v>
      </c>
    </row>
    <row r="272" spans="1:6">
      <c r="A272" t="s">
        <v>18</v>
      </c>
      <c r="B272" s="9">
        <v>43725</v>
      </c>
      <c r="C272">
        <v>100</v>
      </c>
      <c r="D272">
        <v>100</v>
      </c>
      <c r="E272">
        <v>100</v>
      </c>
      <c r="F272">
        <v>100</v>
      </c>
    </row>
    <row r="273" spans="1:6">
      <c r="A273" t="s">
        <v>19</v>
      </c>
      <c r="B273" s="9">
        <v>43725</v>
      </c>
      <c r="C273">
        <v>100</v>
      </c>
      <c r="D273">
        <v>100</v>
      </c>
      <c r="E273">
        <v>100</v>
      </c>
      <c r="F273">
        <v>100</v>
      </c>
    </row>
    <row r="274" spans="1:6">
      <c r="A274" t="s">
        <v>20</v>
      </c>
      <c r="B274" s="9">
        <v>43725</v>
      </c>
      <c r="C274">
        <v>100</v>
      </c>
      <c r="D274">
        <v>100</v>
      </c>
      <c r="E274">
        <v>100</v>
      </c>
      <c r="F274">
        <v>100</v>
      </c>
    </row>
    <row r="275" spans="1:6">
      <c r="A275" t="s">
        <v>21</v>
      </c>
      <c r="B275" s="9">
        <v>43725</v>
      </c>
      <c r="C275">
        <v>99</v>
      </c>
      <c r="D275">
        <v>99</v>
      </c>
      <c r="E275" s="10"/>
      <c r="F275" s="10"/>
    </row>
    <row r="276" spans="1:6">
      <c r="A276" t="s">
        <v>23</v>
      </c>
      <c r="B276" s="9">
        <v>43725</v>
      </c>
      <c r="C276">
        <v>99</v>
      </c>
      <c r="D276">
        <v>98</v>
      </c>
      <c r="E276">
        <v>100</v>
      </c>
      <c r="F276">
        <v>100</v>
      </c>
    </row>
    <row r="277" spans="1:6">
      <c r="A277" t="s">
        <v>25</v>
      </c>
      <c r="B277" s="9">
        <v>43725</v>
      </c>
      <c r="C277" s="10"/>
      <c r="D277" s="10"/>
      <c r="E277">
        <v>89</v>
      </c>
      <c r="F277">
        <v>89</v>
      </c>
    </row>
    <row r="278" spans="1:6">
      <c r="A278" t="s">
        <v>26</v>
      </c>
      <c r="B278" s="9">
        <v>43725</v>
      </c>
      <c r="C278">
        <v>100</v>
      </c>
      <c r="D278">
        <v>100</v>
      </c>
      <c r="E278" s="10"/>
      <c r="F278" s="10"/>
    </row>
    <row r="279" spans="1:6">
      <c r="A279" t="s">
        <v>27</v>
      </c>
      <c r="B279" s="9">
        <v>43725</v>
      </c>
      <c r="C279">
        <v>99</v>
      </c>
      <c r="D279">
        <v>96</v>
      </c>
      <c r="E279">
        <v>100</v>
      </c>
      <c r="F279">
        <v>100</v>
      </c>
    </row>
    <row r="280" spans="1:6">
      <c r="A280" t="s">
        <v>29</v>
      </c>
      <c r="B280" s="9">
        <v>43725</v>
      </c>
      <c r="C280" s="10"/>
      <c r="D280" s="10"/>
      <c r="E280">
        <v>100</v>
      </c>
      <c r="F280">
        <v>100</v>
      </c>
    </row>
    <row r="281" spans="1:6">
      <c r="A281" t="s">
        <v>30</v>
      </c>
      <c r="B281" s="9">
        <v>43725</v>
      </c>
      <c r="C281" s="19"/>
      <c r="D281">
        <v>100</v>
      </c>
      <c r="E281" s="19"/>
      <c r="F281">
        <v>100</v>
      </c>
    </row>
    <row r="282" spans="1:6">
      <c r="A282" s="13"/>
      <c r="B282" s="13"/>
      <c r="C282" s="13"/>
      <c r="D282" s="13"/>
      <c r="E282" s="13"/>
      <c r="F282" s="13"/>
    </row>
    <row r="283" spans="1:6">
      <c r="A283" t="s">
        <v>1003</v>
      </c>
      <c r="B283" s="9">
        <v>43726</v>
      </c>
      <c r="C283">
        <v>98</v>
      </c>
      <c r="D283">
        <v>100</v>
      </c>
      <c r="E283">
        <v>100</v>
      </c>
      <c r="F283">
        <v>100</v>
      </c>
    </row>
    <row r="284" spans="1:6">
      <c r="A284" t="s">
        <v>104</v>
      </c>
      <c r="B284" s="9">
        <v>43726</v>
      </c>
      <c r="C284" s="10"/>
      <c r="D284" s="10"/>
      <c r="E284">
        <v>100</v>
      </c>
      <c r="F284">
        <v>100</v>
      </c>
    </row>
    <row r="285" spans="1:6">
      <c r="A285" t="s">
        <v>15</v>
      </c>
      <c r="B285" s="9">
        <v>43726</v>
      </c>
      <c r="C285">
        <v>100</v>
      </c>
      <c r="D285">
        <v>100</v>
      </c>
      <c r="E285">
        <v>100</v>
      </c>
      <c r="F285">
        <v>100</v>
      </c>
    </row>
    <row r="286" spans="1:6">
      <c r="A286" t="s">
        <v>17</v>
      </c>
      <c r="B286" s="9">
        <v>43726</v>
      </c>
      <c r="C286">
        <v>100</v>
      </c>
      <c r="D286">
        <v>100</v>
      </c>
      <c r="E286">
        <v>100</v>
      </c>
      <c r="F286">
        <v>100</v>
      </c>
    </row>
    <row r="287" spans="1:6">
      <c r="A287" t="s">
        <v>18</v>
      </c>
      <c r="B287" s="9">
        <v>43726</v>
      </c>
      <c r="C287">
        <v>100</v>
      </c>
      <c r="D287">
        <v>100</v>
      </c>
      <c r="E287">
        <v>100</v>
      </c>
      <c r="F287">
        <v>100</v>
      </c>
    </row>
    <row r="288" spans="1:6">
      <c r="A288" t="s">
        <v>19</v>
      </c>
      <c r="B288" s="9">
        <v>43726</v>
      </c>
      <c r="C288">
        <v>100</v>
      </c>
      <c r="D288">
        <v>100</v>
      </c>
      <c r="E288">
        <v>100</v>
      </c>
      <c r="F288">
        <v>100</v>
      </c>
    </row>
    <row r="289" spans="1:6">
      <c r="A289" t="s">
        <v>20</v>
      </c>
      <c r="B289" s="9">
        <v>43726</v>
      </c>
      <c r="C289">
        <v>100</v>
      </c>
      <c r="D289">
        <v>100</v>
      </c>
      <c r="E289">
        <v>100</v>
      </c>
      <c r="F289">
        <v>100</v>
      </c>
    </row>
    <row r="290" spans="1:6">
      <c r="A290" t="s">
        <v>21</v>
      </c>
      <c r="B290" s="9">
        <v>43726</v>
      </c>
      <c r="C290">
        <v>99</v>
      </c>
      <c r="D290">
        <v>99</v>
      </c>
      <c r="E290" s="10"/>
      <c r="F290" s="10"/>
    </row>
    <row r="291" spans="1:6">
      <c r="A291" t="s">
        <v>23</v>
      </c>
      <c r="B291" s="9">
        <v>43726</v>
      </c>
      <c r="C291">
        <v>99</v>
      </c>
      <c r="D291">
        <v>98</v>
      </c>
      <c r="E291">
        <v>100</v>
      </c>
      <c r="F291">
        <v>99</v>
      </c>
    </row>
    <row r="292" spans="1:6">
      <c r="A292" t="s">
        <v>25</v>
      </c>
      <c r="B292" s="9">
        <v>43726</v>
      </c>
      <c r="C292" s="10"/>
      <c r="D292" s="10"/>
      <c r="E292">
        <v>89</v>
      </c>
      <c r="F292">
        <v>89</v>
      </c>
    </row>
    <row r="293" spans="1:6">
      <c r="A293" t="s">
        <v>26</v>
      </c>
      <c r="B293" s="9">
        <v>43726</v>
      </c>
      <c r="C293">
        <v>100</v>
      </c>
      <c r="D293">
        <v>100</v>
      </c>
      <c r="E293" s="10"/>
      <c r="F293" s="10"/>
    </row>
    <row r="294" spans="1:6">
      <c r="A294" t="s">
        <v>27</v>
      </c>
      <c r="B294" s="9">
        <v>43726</v>
      </c>
      <c r="C294">
        <v>100</v>
      </c>
      <c r="D294">
        <v>100</v>
      </c>
      <c r="E294">
        <v>100</v>
      </c>
      <c r="F294">
        <v>100</v>
      </c>
    </row>
    <row r="295" spans="1:6">
      <c r="A295" t="s">
        <v>29</v>
      </c>
      <c r="B295" s="9">
        <v>43726</v>
      </c>
      <c r="C295" s="10"/>
      <c r="D295" s="10"/>
      <c r="E295">
        <v>100</v>
      </c>
      <c r="F295">
        <v>100</v>
      </c>
    </row>
    <row r="296" spans="1:6">
      <c r="A296" t="s">
        <v>30</v>
      </c>
      <c r="B296" s="9">
        <v>43725</v>
      </c>
      <c r="C296" s="19"/>
      <c r="D296">
        <v>100</v>
      </c>
      <c r="E296" s="19"/>
      <c r="F296">
        <v>100</v>
      </c>
    </row>
    <row r="297" spans="1:6">
      <c r="A297" s="13"/>
      <c r="B297" s="13"/>
      <c r="C297" s="13"/>
      <c r="D297" s="13"/>
      <c r="E297" s="13"/>
      <c r="F297" s="13"/>
    </row>
    <row r="298" spans="1:6">
      <c r="A298" t="s">
        <v>1003</v>
      </c>
      <c r="B298" s="9">
        <v>43727</v>
      </c>
      <c r="C298">
        <v>99</v>
      </c>
      <c r="D298">
        <v>12</v>
      </c>
      <c r="E298">
        <v>99</v>
      </c>
      <c r="F298">
        <v>8</v>
      </c>
    </row>
    <row r="299" spans="1:6">
      <c r="A299" t="s">
        <v>104</v>
      </c>
      <c r="B299" s="9">
        <v>43727</v>
      </c>
      <c r="C299" s="10"/>
      <c r="D299" s="10"/>
      <c r="E299">
        <v>100</v>
      </c>
      <c r="F299">
        <v>100</v>
      </c>
    </row>
    <row r="300" spans="1:6">
      <c r="A300" t="s">
        <v>15</v>
      </c>
      <c r="B300" s="9">
        <v>43727</v>
      </c>
      <c r="C300">
        <v>100</v>
      </c>
      <c r="D300">
        <v>100</v>
      </c>
      <c r="E300">
        <v>100</v>
      </c>
      <c r="F300">
        <v>100</v>
      </c>
    </row>
    <row r="301" spans="1:6">
      <c r="A301" t="s">
        <v>17</v>
      </c>
      <c r="B301" s="9">
        <v>43727</v>
      </c>
      <c r="C301">
        <v>100</v>
      </c>
      <c r="D301">
        <v>100</v>
      </c>
      <c r="E301">
        <v>100</v>
      </c>
      <c r="F301">
        <v>100</v>
      </c>
    </row>
    <row r="302" spans="1:6">
      <c r="A302" t="s">
        <v>18</v>
      </c>
      <c r="B302" s="9">
        <v>43727</v>
      </c>
      <c r="C302">
        <v>100</v>
      </c>
      <c r="D302">
        <v>100</v>
      </c>
      <c r="E302">
        <v>100</v>
      </c>
      <c r="F302">
        <v>100</v>
      </c>
    </row>
    <row r="303" spans="1:6">
      <c r="A303" t="s">
        <v>19</v>
      </c>
      <c r="B303" s="9">
        <v>43727</v>
      </c>
      <c r="C303">
        <v>100</v>
      </c>
      <c r="D303">
        <v>100</v>
      </c>
      <c r="E303">
        <v>100</v>
      </c>
      <c r="F303">
        <v>100</v>
      </c>
    </row>
    <row r="304" spans="1:6">
      <c r="A304" t="s">
        <v>20</v>
      </c>
      <c r="B304" s="9">
        <v>43727</v>
      </c>
      <c r="C304">
        <v>100</v>
      </c>
      <c r="D304">
        <v>100</v>
      </c>
      <c r="E304">
        <v>100</v>
      </c>
      <c r="F304">
        <v>100</v>
      </c>
    </row>
    <row r="305" spans="1:6">
      <c r="A305" t="s">
        <v>21</v>
      </c>
      <c r="B305" s="9">
        <v>43727</v>
      </c>
      <c r="C305">
        <v>99</v>
      </c>
      <c r="D305">
        <v>99</v>
      </c>
      <c r="E305" s="10"/>
      <c r="F305" s="10"/>
    </row>
    <row r="306" spans="1:6">
      <c r="A306" t="s">
        <v>23</v>
      </c>
      <c r="B306" s="9">
        <v>43727</v>
      </c>
      <c r="C306">
        <v>100</v>
      </c>
      <c r="D306">
        <v>100</v>
      </c>
      <c r="E306">
        <v>100</v>
      </c>
      <c r="F306">
        <v>96</v>
      </c>
    </row>
    <row r="307" spans="1:6">
      <c r="A307" t="s">
        <v>25</v>
      </c>
      <c r="B307" s="9">
        <v>43727</v>
      </c>
      <c r="C307" s="10"/>
      <c r="D307" s="10"/>
      <c r="E307">
        <v>89</v>
      </c>
      <c r="F307">
        <v>89</v>
      </c>
    </row>
    <row r="308" spans="1:6">
      <c r="A308" t="s">
        <v>26</v>
      </c>
      <c r="B308" s="9">
        <v>43727</v>
      </c>
      <c r="C308">
        <v>100</v>
      </c>
      <c r="D308">
        <v>100</v>
      </c>
      <c r="E308" s="10"/>
      <c r="F308" s="10"/>
    </row>
    <row r="309" spans="1:6">
      <c r="A309" t="s">
        <v>27</v>
      </c>
      <c r="B309" s="9">
        <v>43727</v>
      </c>
      <c r="C309">
        <v>98</v>
      </c>
      <c r="D309">
        <v>98</v>
      </c>
      <c r="E309">
        <v>100</v>
      </c>
      <c r="F309">
        <v>94</v>
      </c>
    </row>
    <row r="310" spans="1:6">
      <c r="A310" t="s">
        <v>29</v>
      </c>
      <c r="B310" s="9">
        <v>43727</v>
      </c>
      <c r="C310" s="10"/>
      <c r="D310" s="10"/>
      <c r="E310">
        <v>100</v>
      </c>
      <c r="F310">
        <v>100</v>
      </c>
    </row>
    <row r="311" spans="1:6">
      <c r="A311" t="s">
        <v>30</v>
      </c>
      <c r="B311" s="9">
        <v>43725</v>
      </c>
      <c r="C311" s="19"/>
      <c r="D311">
        <v>100</v>
      </c>
      <c r="E311" s="19"/>
      <c r="F311">
        <v>100</v>
      </c>
    </row>
    <row r="312" spans="1:6">
      <c r="A312" s="13"/>
      <c r="B312" s="13"/>
      <c r="C312" s="13"/>
      <c r="D312" s="13"/>
      <c r="E312" s="13"/>
      <c r="F312" s="13"/>
    </row>
    <row r="313" spans="1:6">
      <c r="A313" t="s">
        <v>1003</v>
      </c>
      <c r="B313" s="9">
        <v>43728</v>
      </c>
      <c r="C313">
        <v>100</v>
      </c>
      <c r="D313">
        <v>12</v>
      </c>
      <c r="E313">
        <v>92</v>
      </c>
      <c r="F313">
        <v>8</v>
      </c>
    </row>
    <row r="314" spans="1:6">
      <c r="A314" t="s">
        <v>104</v>
      </c>
      <c r="B314" s="9">
        <v>43728</v>
      </c>
      <c r="C314" s="10"/>
      <c r="D314" s="10"/>
      <c r="E314">
        <v>100</v>
      </c>
      <c r="F314">
        <v>100</v>
      </c>
    </row>
    <row r="315" spans="1:6">
      <c r="A315" t="s">
        <v>15</v>
      </c>
      <c r="B315" s="9">
        <v>43728</v>
      </c>
      <c r="C315">
        <v>100</v>
      </c>
      <c r="D315">
        <v>100</v>
      </c>
      <c r="E315">
        <v>100</v>
      </c>
      <c r="F315">
        <v>100</v>
      </c>
    </row>
    <row r="316" spans="1:6">
      <c r="A316" t="s">
        <v>17</v>
      </c>
      <c r="B316" s="9">
        <v>43728</v>
      </c>
      <c r="C316">
        <v>100</v>
      </c>
      <c r="D316">
        <v>100</v>
      </c>
      <c r="E316">
        <v>100</v>
      </c>
      <c r="F316">
        <v>100</v>
      </c>
    </row>
    <row r="317" spans="1:6">
      <c r="A317" t="s">
        <v>18</v>
      </c>
      <c r="B317" s="9">
        <v>43728</v>
      </c>
      <c r="C317">
        <v>100</v>
      </c>
      <c r="D317">
        <v>100</v>
      </c>
      <c r="E317">
        <v>100</v>
      </c>
      <c r="F317">
        <v>100</v>
      </c>
    </row>
    <row r="318" spans="1:6">
      <c r="A318" t="s">
        <v>19</v>
      </c>
      <c r="B318" s="9">
        <v>43728</v>
      </c>
      <c r="C318">
        <v>100</v>
      </c>
      <c r="D318">
        <v>100</v>
      </c>
      <c r="E318">
        <v>100</v>
      </c>
      <c r="F318">
        <v>100</v>
      </c>
    </row>
    <row r="319" spans="1:6">
      <c r="A319" t="s">
        <v>20</v>
      </c>
      <c r="B319" s="9">
        <v>43728</v>
      </c>
      <c r="C319">
        <v>100</v>
      </c>
      <c r="D319">
        <v>100</v>
      </c>
      <c r="E319">
        <v>100</v>
      </c>
      <c r="F319">
        <v>100</v>
      </c>
    </row>
    <row r="320" spans="1:6">
      <c r="A320" t="s">
        <v>21</v>
      </c>
      <c r="B320" s="9">
        <v>43728</v>
      </c>
      <c r="C320">
        <v>99</v>
      </c>
      <c r="D320">
        <v>99</v>
      </c>
      <c r="E320" s="10"/>
      <c r="F320" s="10"/>
    </row>
    <row r="321" spans="1:6">
      <c r="A321" t="s">
        <v>23</v>
      </c>
      <c r="B321" s="9">
        <v>43728</v>
      </c>
      <c r="C321">
        <v>94</v>
      </c>
      <c r="D321">
        <v>100</v>
      </c>
      <c r="E321">
        <v>95</v>
      </c>
      <c r="F321">
        <v>100</v>
      </c>
    </row>
    <row r="322" spans="1:6">
      <c r="A322" t="s">
        <v>25</v>
      </c>
      <c r="B322" s="9">
        <v>43728</v>
      </c>
      <c r="C322" s="10"/>
      <c r="D322" s="10"/>
      <c r="E322">
        <v>89</v>
      </c>
      <c r="F322">
        <v>89</v>
      </c>
    </row>
    <row r="323" spans="1:6">
      <c r="A323" t="s">
        <v>26</v>
      </c>
      <c r="B323" s="9">
        <v>43728</v>
      </c>
      <c r="C323">
        <v>100</v>
      </c>
      <c r="D323">
        <v>100</v>
      </c>
      <c r="E323" s="10"/>
      <c r="F323" s="10"/>
    </row>
    <row r="324" spans="1:6">
      <c r="A324" t="s">
        <v>27</v>
      </c>
      <c r="B324" s="9">
        <v>43728</v>
      </c>
      <c r="C324">
        <v>100</v>
      </c>
      <c r="D324">
        <v>100</v>
      </c>
      <c r="E324">
        <v>100</v>
      </c>
      <c r="F324">
        <v>100</v>
      </c>
    </row>
    <row r="325" spans="1:6">
      <c r="A325" t="s">
        <v>29</v>
      </c>
      <c r="B325" s="9">
        <v>43728</v>
      </c>
      <c r="C325" s="10"/>
      <c r="D325" s="10"/>
      <c r="E325">
        <v>100</v>
      </c>
      <c r="F325">
        <v>100</v>
      </c>
    </row>
    <row r="326" spans="1:6">
      <c r="A326" t="s">
        <v>30</v>
      </c>
      <c r="B326" s="9">
        <v>43725</v>
      </c>
      <c r="C326" s="19"/>
      <c r="D326">
        <v>100</v>
      </c>
      <c r="E326" s="19"/>
      <c r="F326">
        <v>100</v>
      </c>
    </row>
    <row r="327" spans="1:6">
      <c r="A327" s="13"/>
      <c r="B327" s="13"/>
      <c r="C327" s="13"/>
      <c r="D327" s="13"/>
      <c r="E327" s="13"/>
      <c r="F327" s="13"/>
    </row>
    <row r="328" spans="1:6">
      <c r="A328" t="s">
        <v>1003</v>
      </c>
      <c r="B328" s="9">
        <v>43731</v>
      </c>
      <c r="C328">
        <v>100</v>
      </c>
      <c r="D328">
        <v>12</v>
      </c>
      <c r="E328">
        <v>100</v>
      </c>
      <c r="F328">
        <v>8</v>
      </c>
    </row>
    <row r="329" spans="1:6">
      <c r="A329" t="s">
        <v>104</v>
      </c>
      <c r="B329" s="9">
        <v>43731</v>
      </c>
      <c r="C329" s="10"/>
      <c r="D329" s="10"/>
      <c r="E329">
        <v>100</v>
      </c>
      <c r="F329">
        <v>100</v>
      </c>
    </row>
    <row r="330" spans="1:6">
      <c r="A330" t="s">
        <v>15</v>
      </c>
      <c r="B330" s="9">
        <v>43731</v>
      </c>
      <c r="C330">
        <v>100</v>
      </c>
      <c r="D330">
        <v>100</v>
      </c>
      <c r="E330">
        <v>100</v>
      </c>
      <c r="F330">
        <v>100</v>
      </c>
    </row>
    <row r="331" spans="1:6">
      <c r="A331" t="s">
        <v>17</v>
      </c>
      <c r="B331" s="9">
        <v>43731</v>
      </c>
      <c r="C331">
        <v>100</v>
      </c>
      <c r="D331">
        <v>100</v>
      </c>
      <c r="E331">
        <v>100</v>
      </c>
      <c r="F331">
        <v>100</v>
      </c>
    </row>
    <row r="332" spans="1:6">
      <c r="A332" t="s">
        <v>18</v>
      </c>
      <c r="B332" s="9">
        <v>43731</v>
      </c>
      <c r="C332">
        <v>100</v>
      </c>
      <c r="D332">
        <v>100</v>
      </c>
      <c r="E332">
        <v>100</v>
      </c>
      <c r="F332">
        <v>100</v>
      </c>
    </row>
    <row r="333" spans="1:6">
      <c r="A333" t="s">
        <v>19</v>
      </c>
      <c r="B333" s="9">
        <v>43731</v>
      </c>
      <c r="C333">
        <v>100</v>
      </c>
      <c r="D333">
        <v>100</v>
      </c>
      <c r="E333">
        <v>100</v>
      </c>
      <c r="F333">
        <v>100</v>
      </c>
    </row>
    <row r="334" spans="1:6">
      <c r="A334" t="s">
        <v>20</v>
      </c>
      <c r="B334" s="9">
        <v>43731</v>
      </c>
      <c r="C334">
        <v>100</v>
      </c>
      <c r="D334">
        <v>100</v>
      </c>
      <c r="E334">
        <v>100</v>
      </c>
      <c r="F334">
        <v>100</v>
      </c>
    </row>
    <row r="335" spans="1:6">
      <c r="A335" t="s">
        <v>21</v>
      </c>
      <c r="B335" s="9">
        <v>43731</v>
      </c>
      <c r="C335">
        <v>99</v>
      </c>
      <c r="D335">
        <v>99</v>
      </c>
      <c r="E335" s="10"/>
      <c r="F335" s="10"/>
    </row>
    <row r="336" spans="1:6">
      <c r="A336" t="s">
        <v>23</v>
      </c>
      <c r="B336" s="9">
        <v>43731</v>
      </c>
      <c r="C336">
        <v>96</v>
      </c>
      <c r="D336">
        <v>100</v>
      </c>
      <c r="E336">
        <v>96</v>
      </c>
      <c r="F336">
        <v>100</v>
      </c>
    </row>
    <row r="337" spans="1:6">
      <c r="A337" t="s">
        <v>25</v>
      </c>
      <c r="B337" s="9">
        <v>43731</v>
      </c>
      <c r="C337" s="10"/>
      <c r="D337" s="10"/>
      <c r="E337">
        <v>89</v>
      </c>
      <c r="F337">
        <v>89</v>
      </c>
    </row>
    <row r="338" spans="1:6">
      <c r="A338" t="s">
        <v>26</v>
      </c>
      <c r="B338" s="9">
        <v>43731</v>
      </c>
      <c r="C338">
        <v>100</v>
      </c>
      <c r="D338">
        <v>100</v>
      </c>
      <c r="E338" s="10"/>
      <c r="F338" s="10"/>
    </row>
    <row r="339" spans="1:6">
      <c r="A339" t="s">
        <v>27</v>
      </c>
      <c r="B339" s="9">
        <v>43731</v>
      </c>
      <c r="C339">
        <v>95</v>
      </c>
      <c r="D339">
        <v>100</v>
      </c>
      <c r="E339">
        <v>100</v>
      </c>
      <c r="F339">
        <v>100</v>
      </c>
    </row>
    <row r="340" spans="1:6">
      <c r="A340" t="s">
        <v>29</v>
      </c>
      <c r="B340" s="9">
        <v>43731</v>
      </c>
      <c r="C340" s="10"/>
      <c r="D340" s="10"/>
      <c r="E340">
        <v>100</v>
      </c>
      <c r="F340">
        <v>100</v>
      </c>
    </row>
    <row r="341" spans="1:6">
      <c r="A341" t="s">
        <v>30</v>
      </c>
      <c r="B341" s="9">
        <v>43725</v>
      </c>
      <c r="C341" s="19"/>
      <c r="D341">
        <v>100</v>
      </c>
      <c r="E341" s="19"/>
      <c r="F341">
        <v>100</v>
      </c>
    </row>
    <row r="342" spans="1:6">
      <c r="A342" s="13"/>
      <c r="B342" s="13"/>
      <c r="C342" s="13"/>
      <c r="D342" s="13"/>
      <c r="E342" s="13"/>
      <c r="F342" s="13"/>
    </row>
    <row r="343" spans="1:6">
      <c r="A343" t="s">
        <v>1003</v>
      </c>
      <c r="B343" s="9">
        <v>43732</v>
      </c>
      <c r="C343">
        <v>99</v>
      </c>
      <c r="D343">
        <v>12</v>
      </c>
      <c r="E343">
        <v>100</v>
      </c>
      <c r="F343">
        <v>8</v>
      </c>
    </row>
    <row r="344" spans="1:6">
      <c r="A344" t="s">
        <v>104</v>
      </c>
      <c r="B344" s="9">
        <v>43732</v>
      </c>
      <c r="C344" s="10"/>
      <c r="D344" s="10"/>
      <c r="E344">
        <v>100</v>
      </c>
      <c r="F344">
        <v>100</v>
      </c>
    </row>
    <row r="345" spans="1:6">
      <c r="A345" t="s">
        <v>15</v>
      </c>
      <c r="B345" s="9">
        <v>43732</v>
      </c>
      <c r="C345">
        <v>100</v>
      </c>
      <c r="D345">
        <v>100</v>
      </c>
      <c r="E345">
        <v>100</v>
      </c>
      <c r="F345">
        <v>100</v>
      </c>
    </row>
    <row r="346" spans="1:6">
      <c r="A346" t="s">
        <v>17</v>
      </c>
      <c r="B346" s="9">
        <v>43732</v>
      </c>
      <c r="C346">
        <v>100</v>
      </c>
      <c r="D346">
        <v>100</v>
      </c>
      <c r="E346">
        <v>100</v>
      </c>
      <c r="F346">
        <v>100</v>
      </c>
    </row>
    <row r="347" spans="1:6">
      <c r="A347" t="s">
        <v>18</v>
      </c>
      <c r="B347" s="9">
        <v>43732</v>
      </c>
      <c r="C347">
        <v>100</v>
      </c>
      <c r="D347">
        <v>100</v>
      </c>
      <c r="E347">
        <v>100</v>
      </c>
      <c r="F347">
        <v>100</v>
      </c>
    </row>
    <row r="348" spans="1:6">
      <c r="A348" t="s">
        <v>19</v>
      </c>
      <c r="B348" s="9">
        <v>43732</v>
      </c>
      <c r="C348">
        <v>100</v>
      </c>
      <c r="D348">
        <v>100</v>
      </c>
      <c r="E348">
        <v>100</v>
      </c>
      <c r="F348">
        <v>100</v>
      </c>
    </row>
    <row r="349" spans="1:6">
      <c r="A349" t="s">
        <v>20</v>
      </c>
      <c r="B349" s="9">
        <v>43732</v>
      </c>
      <c r="C349">
        <v>100</v>
      </c>
      <c r="D349">
        <v>100</v>
      </c>
      <c r="E349">
        <v>100</v>
      </c>
      <c r="F349">
        <v>100</v>
      </c>
    </row>
    <row r="350" spans="1:6">
      <c r="A350" t="s">
        <v>21</v>
      </c>
      <c r="B350" s="9">
        <v>43732</v>
      </c>
      <c r="C350">
        <v>99</v>
      </c>
      <c r="D350">
        <v>99</v>
      </c>
      <c r="E350" s="10"/>
      <c r="F350" s="10"/>
    </row>
    <row r="351" spans="1:6">
      <c r="A351" t="s">
        <v>23</v>
      </c>
      <c r="B351" s="9">
        <v>43732</v>
      </c>
      <c r="C351">
        <v>96</v>
      </c>
      <c r="D351">
        <v>100</v>
      </c>
      <c r="E351">
        <v>96</v>
      </c>
      <c r="F351">
        <v>100</v>
      </c>
    </row>
    <row r="352" spans="1:6">
      <c r="A352" t="s">
        <v>25</v>
      </c>
      <c r="B352" s="9">
        <v>43732</v>
      </c>
      <c r="C352" s="10"/>
      <c r="D352" s="10"/>
      <c r="E352">
        <v>100</v>
      </c>
      <c r="F352">
        <v>100</v>
      </c>
    </row>
    <row r="353" spans="1:6">
      <c r="A353" t="s">
        <v>26</v>
      </c>
      <c r="B353" s="9">
        <v>43732</v>
      </c>
      <c r="C353">
        <v>100</v>
      </c>
      <c r="D353">
        <v>100</v>
      </c>
      <c r="E353" s="10"/>
      <c r="F353" s="10"/>
    </row>
    <row r="354" spans="1:6">
      <c r="A354" t="s">
        <v>27</v>
      </c>
      <c r="B354" s="9">
        <v>43732</v>
      </c>
      <c r="C354">
        <v>94</v>
      </c>
      <c r="D354">
        <v>96</v>
      </c>
      <c r="E354">
        <v>100</v>
      </c>
      <c r="F354">
        <v>100</v>
      </c>
    </row>
    <row r="355" spans="1:6">
      <c r="A355" t="s">
        <v>29</v>
      </c>
      <c r="B355" s="9">
        <v>43732</v>
      </c>
      <c r="C355" s="10"/>
      <c r="D355" s="10"/>
      <c r="E355">
        <v>100</v>
      </c>
      <c r="F355">
        <v>100</v>
      </c>
    </row>
    <row r="356" spans="1:6">
      <c r="A356" t="s">
        <v>30</v>
      </c>
      <c r="B356" s="9">
        <v>43732</v>
      </c>
      <c r="C356" s="19"/>
      <c r="D356">
        <v>100</v>
      </c>
      <c r="E356" s="19"/>
      <c r="F356">
        <v>100</v>
      </c>
    </row>
    <row r="357" spans="1:6">
      <c r="A357" s="13"/>
      <c r="B357" s="13"/>
      <c r="C357" s="13"/>
      <c r="D357" s="13"/>
      <c r="E357" s="13"/>
      <c r="F357" s="13"/>
    </row>
    <row r="358" spans="1:6">
      <c r="A358" t="s">
        <v>1003</v>
      </c>
      <c r="B358" s="9">
        <v>43733</v>
      </c>
      <c r="C358">
        <v>99</v>
      </c>
      <c r="D358">
        <v>12</v>
      </c>
      <c r="E358">
        <v>100</v>
      </c>
      <c r="F358">
        <v>8</v>
      </c>
    </row>
    <row r="359" spans="1:6">
      <c r="A359" t="s">
        <v>104</v>
      </c>
      <c r="B359" s="9">
        <v>43733</v>
      </c>
      <c r="C359" s="10"/>
      <c r="D359" s="10"/>
      <c r="E359">
        <v>100</v>
      </c>
      <c r="F359">
        <v>100</v>
      </c>
    </row>
    <row r="360" spans="1:6">
      <c r="A360" t="s">
        <v>15</v>
      </c>
      <c r="B360" s="9">
        <v>43733</v>
      </c>
      <c r="C360">
        <v>100</v>
      </c>
      <c r="D360">
        <v>100</v>
      </c>
      <c r="E360">
        <v>100</v>
      </c>
      <c r="F360">
        <v>100</v>
      </c>
    </row>
    <row r="361" spans="1:6">
      <c r="A361" t="s">
        <v>17</v>
      </c>
      <c r="B361" s="9">
        <v>43733</v>
      </c>
      <c r="C361">
        <v>100</v>
      </c>
      <c r="D361">
        <v>100</v>
      </c>
      <c r="E361">
        <v>100</v>
      </c>
      <c r="F361">
        <v>100</v>
      </c>
    </row>
    <row r="362" spans="1:6">
      <c r="A362" t="s">
        <v>18</v>
      </c>
      <c r="B362" s="9">
        <v>43733</v>
      </c>
      <c r="C362">
        <v>100</v>
      </c>
      <c r="D362">
        <v>100</v>
      </c>
      <c r="E362">
        <v>100</v>
      </c>
      <c r="F362">
        <v>100</v>
      </c>
    </row>
    <row r="363" spans="1:6">
      <c r="A363" t="s">
        <v>19</v>
      </c>
      <c r="B363" s="9">
        <v>43733</v>
      </c>
      <c r="C363">
        <v>100</v>
      </c>
      <c r="D363">
        <v>100</v>
      </c>
      <c r="E363">
        <v>100</v>
      </c>
      <c r="F363">
        <v>100</v>
      </c>
    </row>
    <row r="364" spans="1:6">
      <c r="A364" t="s">
        <v>20</v>
      </c>
      <c r="B364" s="9">
        <v>43733</v>
      </c>
      <c r="C364">
        <v>100</v>
      </c>
      <c r="D364">
        <v>100</v>
      </c>
      <c r="E364">
        <v>100</v>
      </c>
      <c r="F364">
        <v>100</v>
      </c>
    </row>
    <row r="365" spans="1:6">
      <c r="A365" t="s">
        <v>21</v>
      </c>
      <c r="B365" s="9">
        <v>43733</v>
      </c>
      <c r="C365">
        <v>99</v>
      </c>
      <c r="D365">
        <v>99</v>
      </c>
      <c r="E365" s="10"/>
      <c r="F365" s="10"/>
    </row>
    <row r="366" spans="1:6">
      <c r="A366" t="s">
        <v>23</v>
      </c>
      <c r="B366" s="9">
        <v>43733</v>
      </c>
      <c r="C366">
        <v>99</v>
      </c>
      <c r="D366">
        <v>99</v>
      </c>
      <c r="E366">
        <v>96</v>
      </c>
      <c r="F366">
        <v>100</v>
      </c>
    </row>
    <row r="367" spans="1:6">
      <c r="A367" t="s">
        <v>25</v>
      </c>
      <c r="B367" s="9">
        <v>43733</v>
      </c>
      <c r="C367" s="10"/>
      <c r="D367" s="10"/>
      <c r="E367">
        <v>100</v>
      </c>
      <c r="F367">
        <v>100</v>
      </c>
    </row>
    <row r="368" spans="1:6">
      <c r="A368" t="s">
        <v>26</v>
      </c>
      <c r="B368" s="9">
        <v>43733</v>
      </c>
      <c r="C368">
        <v>100</v>
      </c>
      <c r="D368">
        <v>100</v>
      </c>
      <c r="E368" s="10"/>
      <c r="F368" s="10"/>
    </row>
    <row r="369" spans="1:6">
      <c r="A369" t="s">
        <v>27</v>
      </c>
      <c r="B369" s="9">
        <v>43733</v>
      </c>
      <c r="C369">
        <v>96</v>
      </c>
      <c r="D369">
        <v>96</v>
      </c>
      <c r="E369">
        <v>100</v>
      </c>
      <c r="F369">
        <v>100</v>
      </c>
    </row>
    <row r="370" spans="1:6">
      <c r="A370" t="s">
        <v>29</v>
      </c>
      <c r="B370" s="9">
        <v>43733</v>
      </c>
      <c r="C370" s="10"/>
      <c r="D370" s="10"/>
      <c r="E370">
        <v>100</v>
      </c>
      <c r="F370">
        <v>100</v>
      </c>
    </row>
    <row r="371" spans="1:6">
      <c r="A371" t="s">
        <v>30</v>
      </c>
      <c r="B371" s="9">
        <v>43732</v>
      </c>
      <c r="C371" s="19"/>
      <c r="D371">
        <v>100</v>
      </c>
      <c r="E371" s="19"/>
      <c r="F371">
        <v>100</v>
      </c>
    </row>
    <row r="372" spans="1:6">
      <c r="A372" s="13"/>
      <c r="B372" s="13"/>
      <c r="C372" s="13"/>
      <c r="D372" s="13"/>
      <c r="E372" s="13"/>
      <c r="F372" s="13"/>
    </row>
    <row r="373" spans="1:6">
      <c r="A373" t="s">
        <v>1003</v>
      </c>
      <c r="B373" s="9">
        <v>43734</v>
      </c>
      <c r="C373">
        <v>100</v>
      </c>
      <c r="D373">
        <v>12</v>
      </c>
      <c r="E373">
        <v>100</v>
      </c>
      <c r="F373">
        <v>8</v>
      </c>
    </row>
    <row r="374" spans="1:6">
      <c r="A374" t="s">
        <v>104</v>
      </c>
      <c r="B374" s="9">
        <v>43734</v>
      </c>
      <c r="C374" s="10"/>
      <c r="D374" s="10"/>
      <c r="E374">
        <v>100</v>
      </c>
      <c r="F374">
        <v>100</v>
      </c>
    </row>
    <row r="375" spans="1:6">
      <c r="A375" t="s">
        <v>15</v>
      </c>
      <c r="B375" s="9">
        <v>43734</v>
      </c>
      <c r="C375">
        <v>100</v>
      </c>
      <c r="D375">
        <v>100</v>
      </c>
      <c r="E375">
        <v>100</v>
      </c>
      <c r="F375">
        <v>100</v>
      </c>
    </row>
    <row r="376" spans="1:6">
      <c r="A376" t="s">
        <v>17</v>
      </c>
      <c r="B376" s="9">
        <v>43734</v>
      </c>
      <c r="C376">
        <v>100</v>
      </c>
      <c r="D376">
        <v>100</v>
      </c>
      <c r="E376">
        <v>100</v>
      </c>
      <c r="F376">
        <v>100</v>
      </c>
    </row>
    <row r="377" spans="1:6">
      <c r="A377" t="s">
        <v>18</v>
      </c>
      <c r="B377" s="9">
        <v>43734</v>
      </c>
      <c r="C377">
        <v>100</v>
      </c>
      <c r="D377">
        <v>100</v>
      </c>
      <c r="E377">
        <v>100</v>
      </c>
      <c r="F377">
        <v>100</v>
      </c>
    </row>
    <row r="378" spans="1:6">
      <c r="A378" t="s">
        <v>19</v>
      </c>
      <c r="B378" s="9">
        <v>43734</v>
      </c>
      <c r="C378">
        <v>100</v>
      </c>
      <c r="D378">
        <v>100</v>
      </c>
      <c r="E378">
        <v>100</v>
      </c>
      <c r="F378">
        <v>100</v>
      </c>
    </row>
    <row r="379" spans="1:6">
      <c r="A379" t="s">
        <v>20</v>
      </c>
      <c r="B379" s="9">
        <v>43734</v>
      </c>
      <c r="C379">
        <v>100</v>
      </c>
      <c r="D379">
        <v>100</v>
      </c>
      <c r="E379">
        <v>100</v>
      </c>
      <c r="F379">
        <v>100</v>
      </c>
    </row>
    <row r="380" spans="1:6">
      <c r="A380" t="s">
        <v>21</v>
      </c>
      <c r="B380" s="9">
        <v>43734</v>
      </c>
      <c r="C380">
        <v>99</v>
      </c>
      <c r="D380">
        <v>99</v>
      </c>
      <c r="E380" s="10"/>
      <c r="F380" s="10"/>
    </row>
    <row r="381" spans="1:6">
      <c r="A381" t="s">
        <v>23</v>
      </c>
      <c r="B381" s="9">
        <v>43734</v>
      </c>
      <c r="C381">
        <v>96</v>
      </c>
      <c r="D381">
        <v>98</v>
      </c>
      <c r="E381">
        <v>96</v>
      </c>
      <c r="F381">
        <v>99</v>
      </c>
    </row>
    <row r="382" spans="1:6">
      <c r="A382" t="s">
        <v>25</v>
      </c>
      <c r="B382" s="9">
        <v>43734</v>
      </c>
      <c r="C382" s="10"/>
      <c r="D382" s="10"/>
      <c r="E382">
        <v>100</v>
      </c>
      <c r="F382">
        <v>100</v>
      </c>
    </row>
    <row r="383" spans="1:6">
      <c r="A383" t="s">
        <v>26</v>
      </c>
      <c r="B383" s="9">
        <v>43734</v>
      </c>
      <c r="C383">
        <v>100</v>
      </c>
      <c r="D383">
        <v>100</v>
      </c>
      <c r="E383" s="10"/>
      <c r="F383" s="10"/>
    </row>
    <row r="384" spans="1:6">
      <c r="A384" t="s">
        <v>27</v>
      </c>
      <c r="B384" s="9">
        <v>43734</v>
      </c>
      <c r="C384">
        <v>98</v>
      </c>
      <c r="D384">
        <v>100</v>
      </c>
      <c r="E384">
        <v>100</v>
      </c>
      <c r="F384">
        <v>100</v>
      </c>
    </row>
    <row r="385" spans="1:6">
      <c r="A385" t="s">
        <v>29</v>
      </c>
      <c r="B385" s="9">
        <v>43734</v>
      </c>
      <c r="C385" s="10"/>
      <c r="D385" s="10"/>
      <c r="E385">
        <v>100</v>
      </c>
      <c r="F385">
        <v>100</v>
      </c>
    </row>
    <row r="386" spans="1:6">
      <c r="A386" t="s">
        <v>30</v>
      </c>
      <c r="B386" s="9">
        <v>43732</v>
      </c>
      <c r="C386" s="19"/>
      <c r="D386">
        <v>100</v>
      </c>
      <c r="E386" s="19"/>
      <c r="F386">
        <v>100</v>
      </c>
    </row>
    <row r="387" spans="1:6">
      <c r="A387" s="13"/>
      <c r="B387" s="13"/>
      <c r="C387" s="13"/>
      <c r="D387" s="13"/>
      <c r="E387" s="13"/>
      <c r="F387" s="13"/>
    </row>
    <row r="388" spans="1:6">
      <c r="A388" t="s">
        <v>1003</v>
      </c>
      <c r="B388" s="9">
        <v>43735</v>
      </c>
      <c r="C388">
        <v>100</v>
      </c>
      <c r="D388">
        <v>12</v>
      </c>
      <c r="E388">
        <v>93</v>
      </c>
      <c r="F388">
        <v>8</v>
      </c>
    </row>
    <row r="389" spans="1:6">
      <c r="A389" t="s">
        <v>104</v>
      </c>
      <c r="B389" s="9">
        <v>43735</v>
      </c>
      <c r="C389" s="10"/>
      <c r="D389" s="10"/>
      <c r="E389">
        <v>100</v>
      </c>
      <c r="F389">
        <v>100</v>
      </c>
    </row>
    <row r="390" spans="1:6">
      <c r="A390" t="s">
        <v>15</v>
      </c>
      <c r="B390" s="9">
        <v>43735</v>
      </c>
      <c r="C390">
        <v>100</v>
      </c>
      <c r="D390">
        <v>100</v>
      </c>
      <c r="E390">
        <v>100</v>
      </c>
      <c r="F390">
        <v>100</v>
      </c>
    </row>
    <row r="391" spans="1:6">
      <c r="A391" t="s">
        <v>17</v>
      </c>
      <c r="B391" s="9">
        <v>43735</v>
      </c>
      <c r="C391">
        <v>100</v>
      </c>
      <c r="D391">
        <v>100</v>
      </c>
      <c r="E391">
        <v>100</v>
      </c>
      <c r="F391">
        <v>100</v>
      </c>
    </row>
    <row r="392" spans="1:6">
      <c r="A392" t="s">
        <v>18</v>
      </c>
      <c r="B392" s="9">
        <v>43735</v>
      </c>
      <c r="C392">
        <v>100</v>
      </c>
      <c r="D392">
        <v>100</v>
      </c>
      <c r="E392">
        <v>100</v>
      </c>
      <c r="F392">
        <v>100</v>
      </c>
    </row>
    <row r="393" spans="1:6">
      <c r="A393" t="s">
        <v>19</v>
      </c>
      <c r="B393" s="9">
        <v>43735</v>
      </c>
      <c r="C393">
        <v>100</v>
      </c>
      <c r="D393">
        <v>100</v>
      </c>
      <c r="E393">
        <v>100</v>
      </c>
      <c r="F393">
        <v>100</v>
      </c>
    </row>
    <row r="394" spans="1:6">
      <c r="A394" t="s">
        <v>20</v>
      </c>
      <c r="B394" s="9">
        <v>43735</v>
      </c>
      <c r="C394">
        <v>100</v>
      </c>
      <c r="D394">
        <v>100</v>
      </c>
      <c r="E394">
        <v>100</v>
      </c>
      <c r="F394">
        <v>100</v>
      </c>
    </row>
    <row r="395" spans="1:6">
      <c r="A395" t="s">
        <v>21</v>
      </c>
      <c r="B395" s="9">
        <v>43735</v>
      </c>
      <c r="C395">
        <v>99</v>
      </c>
      <c r="D395">
        <v>99</v>
      </c>
      <c r="E395" s="10"/>
      <c r="F395" s="10"/>
    </row>
    <row r="396" spans="1:6">
      <c r="A396" t="s">
        <v>23</v>
      </c>
      <c r="B396" s="9">
        <v>43735</v>
      </c>
      <c r="C396">
        <v>96</v>
      </c>
      <c r="D396">
        <v>100</v>
      </c>
      <c r="E396">
        <v>96</v>
      </c>
      <c r="F396">
        <v>100</v>
      </c>
    </row>
    <row r="397" spans="1:6">
      <c r="A397" t="s">
        <v>25</v>
      </c>
      <c r="B397" s="9">
        <v>43735</v>
      </c>
      <c r="C397" s="10"/>
      <c r="D397" s="10"/>
      <c r="E397">
        <v>100</v>
      </c>
      <c r="F397">
        <v>100</v>
      </c>
    </row>
    <row r="398" spans="1:6">
      <c r="A398" t="s">
        <v>26</v>
      </c>
      <c r="B398" s="9">
        <v>43735</v>
      </c>
      <c r="C398">
        <v>99</v>
      </c>
      <c r="D398">
        <v>100</v>
      </c>
      <c r="E398" s="10"/>
      <c r="F398" s="10"/>
    </row>
    <row r="399" spans="1:6">
      <c r="A399" t="s">
        <v>27</v>
      </c>
      <c r="B399" s="9">
        <v>43735</v>
      </c>
      <c r="C399">
        <v>96</v>
      </c>
      <c r="D399">
        <v>100</v>
      </c>
      <c r="E399">
        <v>100</v>
      </c>
      <c r="F399">
        <v>100</v>
      </c>
    </row>
    <row r="400" spans="1:6">
      <c r="A400" t="s">
        <v>29</v>
      </c>
      <c r="B400" s="9">
        <v>43735</v>
      </c>
      <c r="C400" s="10"/>
      <c r="D400" s="10"/>
      <c r="E400">
        <v>100</v>
      </c>
      <c r="F400">
        <v>100</v>
      </c>
    </row>
    <row r="401" spans="1:6">
      <c r="A401" t="s">
        <v>30</v>
      </c>
      <c r="B401" s="9">
        <v>43732</v>
      </c>
      <c r="C401" s="19"/>
      <c r="D401">
        <v>100</v>
      </c>
      <c r="E401" s="19"/>
      <c r="F401">
        <v>100</v>
      </c>
    </row>
    <row r="402" spans="1:6">
      <c r="A402" s="13"/>
      <c r="B402" s="13"/>
      <c r="C402" s="13"/>
      <c r="D402" s="13"/>
      <c r="E402" s="13"/>
      <c r="F402" s="13"/>
    </row>
    <row r="403" spans="1:6">
      <c r="A403" t="s">
        <v>1003</v>
      </c>
      <c r="B403" s="9">
        <v>43738</v>
      </c>
      <c r="C403">
        <v>97</v>
      </c>
      <c r="D403">
        <v>8</v>
      </c>
      <c r="E403">
        <v>100</v>
      </c>
      <c r="F403">
        <v>8</v>
      </c>
    </row>
    <row r="404" spans="1:6">
      <c r="A404" t="s">
        <v>104</v>
      </c>
      <c r="B404" s="9">
        <v>43738</v>
      </c>
      <c r="C404" s="10"/>
      <c r="D404" s="10"/>
      <c r="E404">
        <v>100</v>
      </c>
      <c r="F404">
        <v>100</v>
      </c>
    </row>
    <row r="405" spans="1:6">
      <c r="A405" t="s">
        <v>15</v>
      </c>
      <c r="B405" s="9">
        <v>43738</v>
      </c>
      <c r="C405">
        <v>100</v>
      </c>
      <c r="D405">
        <v>100</v>
      </c>
      <c r="E405">
        <v>100</v>
      </c>
      <c r="F405">
        <v>100</v>
      </c>
    </row>
    <row r="406" spans="1:6">
      <c r="A406" t="s">
        <v>17</v>
      </c>
      <c r="B406" s="9">
        <v>43738</v>
      </c>
      <c r="C406">
        <v>100</v>
      </c>
      <c r="D406">
        <v>100</v>
      </c>
      <c r="E406">
        <v>100</v>
      </c>
      <c r="F406">
        <v>100</v>
      </c>
    </row>
    <row r="407" spans="1:6">
      <c r="A407" t="s">
        <v>18</v>
      </c>
      <c r="B407" s="9">
        <v>43738</v>
      </c>
      <c r="C407">
        <v>100</v>
      </c>
      <c r="D407">
        <v>100</v>
      </c>
      <c r="E407">
        <v>100</v>
      </c>
      <c r="F407">
        <v>100</v>
      </c>
    </row>
    <row r="408" spans="1:6">
      <c r="A408" t="s">
        <v>19</v>
      </c>
      <c r="B408" s="9">
        <v>43738</v>
      </c>
      <c r="C408">
        <v>100</v>
      </c>
      <c r="D408">
        <v>100</v>
      </c>
      <c r="E408">
        <v>100</v>
      </c>
      <c r="F408">
        <v>100</v>
      </c>
    </row>
    <row r="409" spans="1:6">
      <c r="A409" t="s">
        <v>20</v>
      </c>
      <c r="B409" s="9">
        <v>43738</v>
      </c>
      <c r="C409">
        <v>100</v>
      </c>
      <c r="D409">
        <v>100</v>
      </c>
      <c r="E409">
        <v>100</v>
      </c>
      <c r="F409">
        <v>100</v>
      </c>
    </row>
    <row r="410" spans="1:6">
      <c r="A410" t="s">
        <v>21</v>
      </c>
      <c r="B410" s="9">
        <v>43738</v>
      </c>
      <c r="C410">
        <v>99</v>
      </c>
      <c r="D410">
        <v>100</v>
      </c>
      <c r="E410" s="10"/>
      <c r="F410" s="10"/>
    </row>
    <row r="411" spans="1:6">
      <c r="A411" t="s">
        <v>23</v>
      </c>
      <c r="B411" s="9">
        <v>43738</v>
      </c>
      <c r="C411">
        <v>96</v>
      </c>
      <c r="D411">
        <v>100</v>
      </c>
      <c r="E411">
        <v>96</v>
      </c>
      <c r="F411">
        <v>100</v>
      </c>
    </row>
    <row r="412" spans="1:6">
      <c r="A412" t="s">
        <v>25</v>
      </c>
      <c r="B412" s="9">
        <v>43738</v>
      </c>
      <c r="C412" s="10"/>
      <c r="D412" s="10"/>
      <c r="E412">
        <v>100</v>
      </c>
      <c r="F412">
        <v>100</v>
      </c>
    </row>
    <row r="413" spans="1:6">
      <c r="A413" t="s">
        <v>26</v>
      </c>
      <c r="B413" s="9">
        <v>43738</v>
      </c>
      <c r="C413">
        <v>100</v>
      </c>
      <c r="D413">
        <v>99</v>
      </c>
      <c r="E413" s="10"/>
      <c r="F413" s="10"/>
    </row>
    <row r="414" spans="1:6">
      <c r="A414" t="s">
        <v>27</v>
      </c>
      <c r="B414" s="9">
        <v>43738</v>
      </c>
      <c r="C414">
        <v>98</v>
      </c>
      <c r="D414">
        <v>100</v>
      </c>
      <c r="E414">
        <v>100</v>
      </c>
      <c r="F414">
        <v>100</v>
      </c>
    </row>
    <row r="415" spans="1:6">
      <c r="A415" t="s">
        <v>29</v>
      </c>
      <c r="B415" s="9">
        <v>43738</v>
      </c>
      <c r="C415" s="10"/>
      <c r="D415" s="10"/>
      <c r="E415">
        <v>100</v>
      </c>
      <c r="F415">
        <v>100</v>
      </c>
    </row>
    <row r="416" spans="1:6">
      <c r="A416" t="s">
        <v>30</v>
      </c>
      <c r="B416" s="9">
        <v>43732</v>
      </c>
      <c r="C416" s="19"/>
      <c r="D416">
        <v>100</v>
      </c>
      <c r="E416" s="19"/>
      <c r="F416">
        <v>100</v>
      </c>
    </row>
    <row r="417" spans="1:6">
      <c r="A417" s="13"/>
      <c r="B417" s="13"/>
      <c r="C417" s="13"/>
      <c r="D417" s="13"/>
      <c r="E417" s="13"/>
      <c r="F417" s="13"/>
    </row>
    <row r="418" spans="1:6">
      <c r="A418" t="s">
        <v>1003</v>
      </c>
      <c r="B418" s="9">
        <v>43739</v>
      </c>
      <c r="C418">
        <v>98</v>
      </c>
      <c r="D418">
        <v>10</v>
      </c>
      <c r="E418">
        <v>100</v>
      </c>
      <c r="F418">
        <v>8</v>
      </c>
    </row>
    <row r="419" spans="1:6">
      <c r="A419" t="s">
        <v>104</v>
      </c>
      <c r="B419" s="9">
        <v>43739</v>
      </c>
      <c r="C419" s="10"/>
      <c r="D419" s="10"/>
      <c r="E419">
        <v>100</v>
      </c>
      <c r="F419">
        <v>100</v>
      </c>
    </row>
    <row r="420" spans="1:6">
      <c r="A420" t="s">
        <v>15</v>
      </c>
      <c r="B420" s="9">
        <v>43739</v>
      </c>
      <c r="C420">
        <v>100</v>
      </c>
      <c r="D420">
        <v>100</v>
      </c>
      <c r="E420">
        <v>100</v>
      </c>
      <c r="F420">
        <v>100</v>
      </c>
    </row>
    <row r="421" spans="1:6">
      <c r="A421" t="s">
        <v>17</v>
      </c>
      <c r="B421" s="9">
        <v>43739</v>
      </c>
      <c r="C421">
        <v>100</v>
      </c>
      <c r="D421">
        <v>100</v>
      </c>
      <c r="E421">
        <v>100</v>
      </c>
      <c r="F421">
        <v>100</v>
      </c>
    </row>
    <row r="422" spans="1:6">
      <c r="A422" t="s">
        <v>18</v>
      </c>
      <c r="B422" s="9">
        <v>43739</v>
      </c>
      <c r="C422">
        <v>100</v>
      </c>
      <c r="D422">
        <v>100</v>
      </c>
      <c r="E422">
        <v>100</v>
      </c>
      <c r="F422">
        <v>100</v>
      </c>
    </row>
    <row r="423" spans="1:6">
      <c r="A423" t="s">
        <v>19</v>
      </c>
      <c r="B423" s="9">
        <v>43739</v>
      </c>
      <c r="C423">
        <v>100</v>
      </c>
      <c r="D423">
        <v>100</v>
      </c>
      <c r="E423">
        <v>100</v>
      </c>
      <c r="F423">
        <v>100</v>
      </c>
    </row>
    <row r="424" spans="1:6">
      <c r="A424" t="s">
        <v>20</v>
      </c>
      <c r="B424" s="9">
        <v>43739</v>
      </c>
      <c r="C424">
        <v>100</v>
      </c>
      <c r="D424">
        <v>100</v>
      </c>
      <c r="E424">
        <v>100</v>
      </c>
      <c r="F424">
        <v>100</v>
      </c>
    </row>
    <row r="425" spans="1:6">
      <c r="A425" t="s">
        <v>21</v>
      </c>
      <c r="B425" s="9">
        <v>43739</v>
      </c>
      <c r="C425">
        <v>99</v>
      </c>
      <c r="D425">
        <v>99</v>
      </c>
      <c r="E425" s="10"/>
      <c r="F425" s="10"/>
    </row>
    <row r="426" spans="1:6">
      <c r="A426" t="s">
        <v>23</v>
      </c>
      <c r="B426" s="9">
        <v>43739</v>
      </c>
      <c r="C426">
        <v>100</v>
      </c>
      <c r="D426">
        <v>100</v>
      </c>
      <c r="E426">
        <v>100</v>
      </c>
      <c r="F426">
        <v>100</v>
      </c>
    </row>
    <row r="427" spans="1:6">
      <c r="A427" t="s">
        <v>25</v>
      </c>
      <c r="B427" s="9">
        <v>43739</v>
      </c>
      <c r="C427" s="10"/>
      <c r="D427" s="10"/>
      <c r="E427">
        <v>100</v>
      </c>
      <c r="F427">
        <v>91</v>
      </c>
    </row>
    <row r="428" spans="1:6">
      <c r="A428" t="s">
        <v>26</v>
      </c>
      <c r="B428" s="9">
        <v>43739</v>
      </c>
      <c r="C428">
        <v>100</v>
      </c>
      <c r="D428">
        <v>100</v>
      </c>
      <c r="E428" s="10"/>
      <c r="F428" s="10"/>
    </row>
    <row r="429" spans="1:6">
      <c r="A429" t="s">
        <v>27</v>
      </c>
      <c r="B429" s="9">
        <v>43739</v>
      </c>
      <c r="C429">
        <v>100</v>
      </c>
      <c r="D429">
        <v>98</v>
      </c>
      <c r="E429">
        <v>100</v>
      </c>
      <c r="F429">
        <v>100</v>
      </c>
    </row>
    <row r="430" spans="1:6">
      <c r="A430" t="s">
        <v>29</v>
      </c>
      <c r="B430" s="9">
        <v>43739</v>
      </c>
      <c r="C430" s="10"/>
      <c r="D430" s="10"/>
      <c r="E430">
        <v>100</v>
      </c>
      <c r="F430">
        <v>100</v>
      </c>
    </row>
    <row r="431" spans="1:6">
      <c r="A431" t="s">
        <v>30</v>
      </c>
      <c r="B431" s="9">
        <v>43732</v>
      </c>
      <c r="C431" s="19"/>
      <c r="D431" s="20" t="s">
        <v>1006</v>
      </c>
      <c r="E431" s="19"/>
      <c r="F431" s="20" t="s">
        <v>1006</v>
      </c>
    </row>
    <row r="432" spans="1:6">
      <c r="A432" s="13"/>
      <c r="B432" s="13"/>
      <c r="C432" s="13"/>
      <c r="D432" s="13"/>
      <c r="E432" s="13"/>
      <c r="F432" s="13"/>
    </row>
    <row r="433" spans="1:6">
      <c r="A433" t="s">
        <v>1003</v>
      </c>
      <c r="B433" s="9">
        <v>43741</v>
      </c>
      <c r="C433">
        <v>99</v>
      </c>
      <c r="D433">
        <v>100</v>
      </c>
      <c r="E433">
        <v>100</v>
      </c>
      <c r="F433">
        <v>100</v>
      </c>
    </row>
    <row r="434" spans="1:6">
      <c r="A434" t="s">
        <v>104</v>
      </c>
      <c r="B434" s="9">
        <v>43741</v>
      </c>
      <c r="C434" s="10"/>
      <c r="D434" s="10"/>
      <c r="E434">
        <v>100</v>
      </c>
      <c r="F434">
        <v>100</v>
      </c>
    </row>
    <row r="435" spans="1:6">
      <c r="A435" t="s">
        <v>15</v>
      </c>
      <c r="B435" s="9">
        <v>43741</v>
      </c>
      <c r="C435">
        <v>100</v>
      </c>
      <c r="D435">
        <v>100</v>
      </c>
      <c r="E435">
        <v>100</v>
      </c>
      <c r="F435">
        <v>100</v>
      </c>
    </row>
    <row r="436" spans="1:6">
      <c r="A436" t="s">
        <v>17</v>
      </c>
      <c r="B436" s="9">
        <v>43741</v>
      </c>
      <c r="C436">
        <v>100</v>
      </c>
      <c r="D436">
        <v>100</v>
      </c>
      <c r="E436">
        <v>100</v>
      </c>
      <c r="F436">
        <v>100</v>
      </c>
    </row>
    <row r="437" spans="1:6">
      <c r="A437" t="s">
        <v>18</v>
      </c>
      <c r="B437" s="9">
        <v>43741</v>
      </c>
      <c r="C437">
        <v>100</v>
      </c>
      <c r="D437">
        <v>100</v>
      </c>
      <c r="E437">
        <v>100</v>
      </c>
      <c r="F437">
        <v>100</v>
      </c>
    </row>
    <row r="438" spans="1:6">
      <c r="A438" t="s">
        <v>19</v>
      </c>
      <c r="B438" s="9">
        <v>43741</v>
      </c>
      <c r="C438">
        <v>100</v>
      </c>
      <c r="D438">
        <v>100</v>
      </c>
      <c r="E438">
        <v>100</v>
      </c>
      <c r="F438">
        <v>100</v>
      </c>
    </row>
    <row r="439" spans="1:6">
      <c r="A439" t="s">
        <v>20</v>
      </c>
      <c r="B439" s="9">
        <v>43741</v>
      </c>
      <c r="C439">
        <v>100</v>
      </c>
      <c r="D439">
        <v>100</v>
      </c>
      <c r="E439">
        <v>100</v>
      </c>
      <c r="F439">
        <v>100</v>
      </c>
    </row>
    <row r="440" spans="1:6">
      <c r="A440" t="s">
        <v>21</v>
      </c>
      <c r="B440" s="9">
        <v>43741</v>
      </c>
      <c r="C440">
        <v>99</v>
      </c>
      <c r="D440">
        <v>99</v>
      </c>
      <c r="E440" s="10"/>
      <c r="F440" s="10"/>
    </row>
    <row r="441" spans="1:6">
      <c r="A441" t="s">
        <v>23</v>
      </c>
      <c r="B441" s="9">
        <v>43741</v>
      </c>
      <c r="C441">
        <v>98</v>
      </c>
      <c r="D441">
        <v>97</v>
      </c>
      <c r="E441">
        <v>100</v>
      </c>
      <c r="F441">
        <v>97</v>
      </c>
    </row>
    <row r="442" spans="1:6">
      <c r="A442" t="s">
        <v>25</v>
      </c>
      <c r="B442" s="9">
        <v>43741</v>
      </c>
      <c r="C442" s="10"/>
      <c r="D442" s="10"/>
      <c r="E442">
        <v>100</v>
      </c>
      <c r="F442">
        <v>100</v>
      </c>
    </row>
    <row r="443" spans="1:6">
      <c r="A443" t="s">
        <v>26</v>
      </c>
      <c r="B443" s="9">
        <v>43741</v>
      </c>
      <c r="C443">
        <v>100</v>
      </c>
      <c r="D443">
        <v>100</v>
      </c>
      <c r="E443" s="10"/>
      <c r="F443" s="10"/>
    </row>
    <row r="444" spans="1:6">
      <c r="A444" t="s">
        <v>27</v>
      </c>
      <c r="B444" s="9">
        <v>43741</v>
      </c>
      <c r="C444">
        <v>100</v>
      </c>
      <c r="D444">
        <v>89</v>
      </c>
      <c r="E444">
        <v>100</v>
      </c>
      <c r="F444">
        <v>100</v>
      </c>
    </row>
    <row r="445" spans="1:6">
      <c r="A445" t="s">
        <v>29</v>
      </c>
      <c r="B445" s="9">
        <v>43741</v>
      </c>
      <c r="C445" s="10"/>
      <c r="D445" s="10"/>
      <c r="E445">
        <v>100</v>
      </c>
      <c r="F445">
        <v>100</v>
      </c>
    </row>
    <row r="446" spans="1:6">
      <c r="A446" t="s">
        <v>30</v>
      </c>
      <c r="B446" s="9">
        <v>43732</v>
      </c>
      <c r="C446" s="19"/>
      <c r="D446" s="20" t="s">
        <v>1006</v>
      </c>
      <c r="E446" s="19"/>
      <c r="F446" s="20" t="s">
        <v>1006</v>
      </c>
    </row>
    <row r="447" spans="1:6">
      <c r="A447" s="13"/>
      <c r="B447" s="13"/>
      <c r="C447" s="13"/>
      <c r="D447" s="13"/>
      <c r="E447" s="13"/>
      <c r="F447" s="13"/>
    </row>
    <row r="448" spans="1:6">
      <c r="A448" t="s">
        <v>1003</v>
      </c>
      <c r="B448" s="9">
        <v>43742</v>
      </c>
      <c r="C448">
        <v>99</v>
      </c>
      <c r="D448" s="20" t="s">
        <v>1006</v>
      </c>
      <c r="E448">
        <v>100</v>
      </c>
      <c r="F448" t="s">
        <v>1006</v>
      </c>
    </row>
    <row r="449" spans="1:6">
      <c r="A449" t="s">
        <v>104</v>
      </c>
      <c r="B449" s="9">
        <v>43742</v>
      </c>
      <c r="C449" s="10"/>
      <c r="D449" s="21"/>
      <c r="E449">
        <v>100</v>
      </c>
      <c r="F449" t="s">
        <v>1006</v>
      </c>
    </row>
    <row r="450" spans="1:6">
      <c r="A450" t="s">
        <v>15</v>
      </c>
      <c r="B450" s="9">
        <v>43742</v>
      </c>
      <c r="C450">
        <v>100</v>
      </c>
      <c r="D450" s="20" t="s">
        <v>1006</v>
      </c>
      <c r="E450">
        <v>100</v>
      </c>
      <c r="F450" t="s">
        <v>1006</v>
      </c>
    </row>
    <row r="451" spans="1:6">
      <c r="A451" t="s">
        <v>17</v>
      </c>
      <c r="B451" s="9">
        <v>43742</v>
      </c>
      <c r="C451">
        <v>100</v>
      </c>
      <c r="D451" s="20" t="s">
        <v>1006</v>
      </c>
      <c r="E451">
        <v>100</v>
      </c>
      <c r="F451" t="s">
        <v>1006</v>
      </c>
    </row>
    <row r="452" spans="1:6">
      <c r="A452" t="s">
        <v>18</v>
      </c>
      <c r="B452" s="9">
        <v>43742</v>
      </c>
      <c r="C452">
        <v>100</v>
      </c>
      <c r="D452" s="20" t="s">
        <v>1006</v>
      </c>
      <c r="E452">
        <v>100</v>
      </c>
      <c r="F452" t="s">
        <v>1006</v>
      </c>
    </row>
    <row r="453" spans="1:6">
      <c r="A453" t="s">
        <v>19</v>
      </c>
      <c r="B453" s="9">
        <v>43742</v>
      </c>
      <c r="C453">
        <v>100</v>
      </c>
      <c r="D453" s="20" t="s">
        <v>1006</v>
      </c>
      <c r="E453">
        <v>100</v>
      </c>
      <c r="F453" t="s">
        <v>1006</v>
      </c>
    </row>
    <row r="454" spans="1:6">
      <c r="A454" t="s">
        <v>20</v>
      </c>
      <c r="B454" s="9">
        <v>43742</v>
      </c>
      <c r="C454">
        <v>100</v>
      </c>
      <c r="D454" s="20" t="s">
        <v>1006</v>
      </c>
      <c r="E454">
        <v>100</v>
      </c>
      <c r="F454" t="s">
        <v>1006</v>
      </c>
    </row>
    <row r="455" spans="1:6">
      <c r="A455" t="s">
        <v>21</v>
      </c>
      <c r="B455" s="9">
        <v>43742</v>
      </c>
      <c r="C455">
        <v>99</v>
      </c>
      <c r="D455" s="20" t="s">
        <v>1004</v>
      </c>
      <c r="E455" s="10"/>
      <c r="F455" s="10"/>
    </row>
    <row r="456" spans="1:6">
      <c r="A456" t="s">
        <v>23</v>
      </c>
      <c r="B456" s="9">
        <v>43742</v>
      </c>
      <c r="C456">
        <v>100</v>
      </c>
      <c r="D456" s="20" t="s">
        <v>1008</v>
      </c>
      <c r="E456">
        <v>100</v>
      </c>
      <c r="F456" t="s">
        <v>1008</v>
      </c>
    </row>
    <row r="457" spans="1:6">
      <c r="A457" t="s">
        <v>25</v>
      </c>
      <c r="B457" s="9">
        <v>43742</v>
      </c>
      <c r="C457" s="10"/>
      <c r="D457" s="21"/>
      <c r="E457">
        <v>100</v>
      </c>
      <c r="F457" t="s">
        <v>1006</v>
      </c>
    </row>
    <row r="458" spans="1:6">
      <c r="A458" t="s">
        <v>26</v>
      </c>
      <c r="B458" s="9">
        <v>43742</v>
      </c>
      <c r="C458">
        <v>100</v>
      </c>
      <c r="D458" s="20">
        <v>100</v>
      </c>
      <c r="E458" s="10"/>
      <c r="F458" s="10"/>
    </row>
    <row r="459" spans="1:6">
      <c r="A459" t="s">
        <v>27</v>
      </c>
      <c r="B459" s="9">
        <v>43742</v>
      </c>
      <c r="C459">
        <v>100</v>
      </c>
      <c r="D459" s="20" t="s">
        <v>1007</v>
      </c>
      <c r="E459">
        <v>100</v>
      </c>
      <c r="F459" t="s">
        <v>1006</v>
      </c>
    </row>
    <row r="460" spans="1:6">
      <c r="A460" t="s">
        <v>29</v>
      </c>
      <c r="B460" s="9">
        <v>43742</v>
      </c>
      <c r="C460" s="10"/>
      <c r="D460" s="21"/>
      <c r="E460">
        <v>100</v>
      </c>
      <c r="F460" t="s">
        <v>1006</v>
      </c>
    </row>
    <row r="461" spans="1:6">
      <c r="A461" t="s">
        <v>30</v>
      </c>
      <c r="B461" s="9">
        <v>43732</v>
      </c>
      <c r="C461" s="19"/>
      <c r="D461" s="20" t="s">
        <v>1006</v>
      </c>
      <c r="E461" s="19"/>
      <c r="F461" t="s">
        <v>1006</v>
      </c>
    </row>
    <row r="462" spans="1:6">
      <c r="A462" s="13"/>
      <c r="B462" s="13"/>
      <c r="C462" s="13"/>
      <c r="D462" s="13"/>
      <c r="E462" s="13"/>
      <c r="F462" s="13"/>
    </row>
    <row r="463" spans="1:6">
      <c r="A463" t="s">
        <v>1003</v>
      </c>
      <c r="B463" s="9">
        <v>43745</v>
      </c>
      <c r="C463">
        <v>99</v>
      </c>
      <c r="D463" s="20" t="s">
        <v>1006</v>
      </c>
      <c r="E463">
        <v>100</v>
      </c>
      <c r="F463" t="s">
        <v>1006</v>
      </c>
    </row>
    <row r="464" spans="1:6">
      <c r="A464" t="s">
        <v>104</v>
      </c>
      <c r="B464" s="9">
        <v>43745</v>
      </c>
      <c r="C464" s="10"/>
      <c r="D464" s="21"/>
      <c r="E464">
        <v>100</v>
      </c>
      <c r="F464" t="s">
        <v>1006</v>
      </c>
    </row>
    <row r="465" spans="1:6">
      <c r="A465" t="s">
        <v>15</v>
      </c>
      <c r="B465" s="9">
        <v>43745</v>
      </c>
      <c r="C465">
        <v>100</v>
      </c>
      <c r="D465" s="20" t="s">
        <v>1006</v>
      </c>
      <c r="E465">
        <v>100</v>
      </c>
      <c r="F465" t="s">
        <v>1006</v>
      </c>
    </row>
    <row r="466" spans="1:6">
      <c r="A466" t="s">
        <v>17</v>
      </c>
      <c r="B466" s="9">
        <v>43745</v>
      </c>
      <c r="C466">
        <v>100</v>
      </c>
      <c r="D466" s="20" t="s">
        <v>1006</v>
      </c>
      <c r="E466">
        <v>100</v>
      </c>
      <c r="F466" t="s">
        <v>1006</v>
      </c>
    </row>
    <row r="467" spans="1:6">
      <c r="A467" t="s">
        <v>18</v>
      </c>
      <c r="B467" s="9">
        <v>43745</v>
      </c>
      <c r="C467">
        <v>100</v>
      </c>
      <c r="D467" s="20" t="s">
        <v>1006</v>
      </c>
      <c r="E467">
        <v>100</v>
      </c>
      <c r="F467" t="s">
        <v>1006</v>
      </c>
    </row>
    <row r="468" spans="1:6">
      <c r="A468" t="s">
        <v>19</v>
      </c>
      <c r="B468" s="9">
        <v>43745</v>
      </c>
      <c r="C468">
        <v>100</v>
      </c>
      <c r="D468" s="20" t="s">
        <v>1006</v>
      </c>
      <c r="E468">
        <v>100</v>
      </c>
      <c r="F468" t="s">
        <v>1006</v>
      </c>
    </row>
    <row r="469" spans="1:6">
      <c r="A469" t="s">
        <v>20</v>
      </c>
      <c r="B469" s="9">
        <v>43745</v>
      </c>
      <c r="C469">
        <v>100</v>
      </c>
      <c r="D469" s="20" t="s">
        <v>1006</v>
      </c>
      <c r="E469">
        <v>100</v>
      </c>
      <c r="F469" t="s">
        <v>1006</v>
      </c>
    </row>
    <row r="470" spans="1:6">
      <c r="A470" t="s">
        <v>21</v>
      </c>
      <c r="B470" s="9">
        <v>43745</v>
      </c>
      <c r="C470">
        <v>99</v>
      </c>
      <c r="D470" s="20" t="s">
        <v>1004</v>
      </c>
      <c r="E470" s="10"/>
      <c r="F470" s="10"/>
    </row>
    <row r="471" spans="1:6">
      <c r="A471" t="s">
        <v>23</v>
      </c>
      <c r="B471" s="9">
        <v>43745</v>
      </c>
      <c r="C471">
        <v>99</v>
      </c>
      <c r="D471" s="20" t="s">
        <v>1008</v>
      </c>
      <c r="E471">
        <v>99</v>
      </c>
      <c r="F471" t="s">
        <v>1008</v>
      </c>
    </row>
    <row r="472" spans="1:6">
      <c r="A472" t="s">
        <v>25</v>
      </c>
      <c r="B472" s="9">
        <v>43745</v>
      </c>
      <c r="C472" s="10"/>
      <c r="D472" s="21"/>
      <c r="E472">
        <v>100</v>
      </c>
      <c r="F472" t="s">
        <v>1006</v>
      </c>
    </row>
    <row r="473" spans="1:6">
      <c r="A473" t="s">
        <v>26</v>
      </c>
      <c r="B473" s="9">
        <v>43745</v>
      </c>
      <c r="C473">
        <v>100</v>
      </c>
      <c r="D473" s="20">
        <v>100</v>
      </c>
      <c r="E473" s="10"/>
      <c r="F473" s="10"/>
    </row>
    <row r="474" spans="1:6">
      <c r="A474" t="s">
        <v>27</v>
      </c>
      <c r="B474" s="9">
        <v>43745</v>
      </c>
      <c r="C474">
        <v>98</v>
      </c>
      <c r="D474" s="20" t="s">
        <v>1007</v>
      </c>
      <c r="E474">
        <v>100</v>
      </c>
      <c r="F474" t="s">
        <v>1006</v>
      </c>
    </row>
    <row r="475" spans="1:6">
      <c r="A475" t="s">
        <v>29</v>
      </c>
      <c r="B475" s="9">
        <v>43745</v>
      </c>
      <c r="C475" s="10"/>
      <c r="D475" s="21"/>
      <c r="E475">
        <v>100</v>
      </c>
      <c r="F475" t="s">
        <v>1006</v>
      </c>
    </row>
    <row r="476" spans="1:6">
      <c r="A476" t="s">
        <v>30</v>
      </c>
      <c r="B476" s="9">
        <v>43732</v>
      </c>
      <c r="C476" s="19"/>
      <c r="D476" s="20" t="s">
        <v>1006</v>
      </c>
      <c r="E476" s="19"/>
      <c r="F476" t="s">
        <v>1006</v>
      </c>
    </row>
    <row r="477" spans="1:6">
      <c r="A477" s="13"/>
      <c r="B477" s="13"/>
      <c r="C477" s="13"/>
      <c r="D477" s="13"/>
      <c r="E477" s="13"/>
      <c r="F477" s="13"/>
    </row>
    <row r="478" spans="1:6">
      <c r="A478" t="s">
        <v>1003</v>
      </c>
      <c r="B478" s="9">
        <v>43747</v>
      </c>
      <c r="C478">
        <v>100</v>
      </c>
      <c r="D478" s="22">
        <v>100</v>
      </c>
      <c r="E478">
        <v>100</v>
      </c>
      <c r="F478">
        <v>100</v>
      </c>
    </row>
    <row r="479" spans="1:6">
      <c r="A479" t="s">
        <v>104</v>
      </c>
      <c r="B479" s="9">
        <v>43747</v>
      </c>
      <c r="C479" s="10"/>
      <c r="D479" s="21"/>
      <c r="E479">
        <v>100</v>
      </c>
      <c r="F479">
        <v>100</v>
      </c>
    </row>
    <row r="480" spans="1:6">
      <c r="A480" t="s">
        <v>15</v>
      </c>
      <c r="B480" s="9">
        <v>43747</v>
      </c>
      <c r="C480">
        <v>100</v>
      </c>
      <c r="D480" s="22">
        <v>100</v>
      </c>
      <c r="E480">
        <v>100</v>
      </c>
      <c r="F480">
        <v>100</v>
      </c>
    </row>
    <row r="481" spans="1:6">
      <c r="A481" t="s">
        <v>17</v>
      </c>
      <c r="B481" s="9">
        <v>43747</v>
      </c>
      <c r="C481">
        <v>100</v>
      </c>
      <c r="D481" s="22">
        <v>100</v>
      </c>
      <c r="E481">
        <v>100</v>
      </c>
      <c r="F481">
        <v>100</v>
      </c>
    </row>
    <row r="482" spans="1:6">
      <c r="A482" t="s">
        <v>18</v>
      </c>
      <c r="B482" s="9">
        <v>43747</v>
      </c>
      <c r="C482">
        <v>100</v>
      </c>
      <c r="D482" s="22">
        <v>100</v>
      </c>
      <c r="E482">
        <v>100</v>
      </c>
      <c r="F482">
        <v>100</v>
      </c>
    </row>
    <row r="483" spans="1:6">
      <c r="A483" t="s">
        <v>19</v>
      </c>
      <c r="B483" s="9">
        <v>43747</v>
      </c>
      <c r="C483">
        <v>100</v>
      </c>
      <c r="D483" s="22">
        <v>100</v>
      </c>
      <c r="E483">
        <v>100</v>
      </c>
      <c r="F483">
        <v>100</v>
      </c>
    </row>
    <row r="484" spans="1:6">
      <c r="A484" t="s">
        <v>20</v>
      </c>
      <c r="B484" s="9">
        <v>43747</v>
      </c>
      <c r="C484">
        <v>100</v>
      </c>
      <c r="D484" s="22">
        <v>100</v>
      </c>
      <c r="E484">
        <v>100</v>
      </c>
      <c r="F484">
        <v>100</v>
      </c>
    </row>
    <row r="485" spans="1:6">
      <c r="A485" t="s">
        <v>21</v>
      </c>
      <c r="B485" s="9">
        <v>43747</v>
      </c>
      <c r="C485">
        <v>99</v>
      </c>
      <c r="D485" s="22">
        <v>99</v>
      </c>
      <c r="E485" s="10"/>
      <c r="F485" s="10"/>
    </row>
    <row r="486" spans="1:6">
      <c r="A486" t="s">
        <v>23</v>
      </c>
      <c r="B486" s="9">
        <v>43747</v>
      </c>
      <c r="C486">
        <v>99</v>
      </c>
      <c r="D486" s="22">
        <v>99</v>
      </c>
      <c r="E486">
        <v>100</v>
      </c>
      <c r="F486">
        <v>100</v>
      </c>
    </row>
    <row r="487" spans="1:6">
      <c r="A487" t="s">
        <v>25</v>
      </c>
      <c r="B487" s="9">
        <v>43747</v>
      </c>
      <c r="C487" s="10"/>
      <c r="D487" s="23"/>
      <c r="E487">
        <v>100</v>
      </c>
      <c r="F487">
        <v>100</v>
      </c>
    </row>
    <row r="488" spans="1:6">
      <c r="A488" t="s">
        <v>26</v>
      </c>
      <c r="B488" s="9">
        <v>43747</v>
      </c>
      <c r="C488">
        <v>100</v>
      </c>
      <c r="D488" s="22">
        <v>100</v>
      </c>
      <c r="E488" s="10"/>
      <c r="F488" s="10"/>
    </row>
    <row r="489" spans="1:6">
      <c r="A489" t="s">
        <v>27</v>
      </c>
      <c r="B489" s="9">
        <v>43747</v>
      </c>
      <c r="C489">
        <v>94</v>
      </c>
      <c r="D489" s="22">
        <v>96</v>
      </c>
      <c r="E489">
        <v>100</v>
      </c>
      <c r="F489">
        <v>100</v>
      </c>
    </row>
    <row r="490" spans="1:6">
      <c r="A490" t="s">
        <v>29</v>
      </c>
      <c r="B490" s="9">
        <v>43747</v>
      </c>
      <c r="C490" s="10"/>
      <c r="D490" s="21"/>
      <c r="E490">
        <v>100</v>
      </c>
      <c r="F490">
        <v>100</v>
      </c>
    </row>
    <row r="491" spans="1:6">
      <c r="A491" t="s">
        <v>30</v>
      </c>
      <c r="B491" s="9">
        <v>43746</v>
      </c>
      <c r="C491" s="19"/>
      <c r="D491" s="22">
        <v>75</v>
      </c>
      <c r="E491" s="19"/>
      <c r="F491">
        <v>60</v>
      </c>
    </row>
    <row r="492" spans="1:6">
      <c r="A492" s="13"/>
      <c r="B492" s="13"/>
      <c r="C492" s="13"/>
      <c r="D492" s="13"/>
      <c r="E492" s="13"/>
      <c r="F492" s="13"/>
    </row>
    <row r="493" spans="1:6">
      <c r="A493" t="s">
        <v>1003</v>
      </c>
      <c r="B493" s="9">
        <v>43748</v>
      </c>
      <c r="C493">
        <v>100</v>
      </c>
      <c r="D493" s="22">
        <v>100</v>
      </c>
      <c r="E493">
        <v>100</v>
      </c>
      <c r="F493">
        <v>100</v>
      </c>
    </row>
    <row r="494" spans="1:6">
      <c r="A494" t="s">
        <v>104</v>
      </c>
      <c r="B494" s="9">
        <v>43748</v>
      </c>
      <c r="C494" s="10"/>
      <c r="D494" s="21"/>
      <c r="E494">
        <v>100</v>
      </c>
      <c r="F494">
        <v>100</v>
      </c>
    </row>
    <row r="495" spans="1:6">
      <c r="A495" t="s">
        <v>15</v>
      </c>
      <c r="B495" s="9">
        <v>43748</v>
      </c>
      <c r="C495">
        <v>100</v>
      </c>
      <c r="D495" s="22">
        <v>100</v>
      </c>
      <c r="E495">
        <v>100</v>
      </c>
      <c r="F495">
        <v>100</v>
      </c>
    </row>
    <row r="496" spans="1:6">
      <c r="A496" t="s">
        <v>17</v>
      </c>
      <c r="B496" s="9">
        <v>43748</v>
      </c>
      <c r="C496">
        <v>100</v>
      </c>
      <c r="D496" s="22">
        <v>100</v>
      </c>
      <c r="E496">
        <v>100</v>
      </c>
      <c r="F496">
        <v>100</v>
      </c>
    </row>
    <row r="497" spans="1:6">
      <c r="A497" t="s">
        <v>18</v>
      </c>
      <c r="B497" s="9">
        <v>43748</v>
      </c>
      <c r="C497">
        <v>100</v>
      </c>
      <c r="D497" s="22">
        <v>100</v>
      </c>
      <c r="E497">
        <v>100</v>
      </c>
      <c r="F497">
        <v>100</v>
      </c>
    </row>
    <row r="498" spans="1:6">
      <c r="A498" t="s">
        <v>19</v>
      </c>
      <c r="B498" s="9">
        <v>43748</v>
      </c>
      <c r="C498">
        <v>100</v>
      </c>
      <c r="D498" s="22">
        <v>100</v>
      </c>
      <c r="E498">
        <v>100</v>
      </c>
      <c r="F498">
        <v>100</v>
      </c>
    </row>
    <row r="499" spans="1:6">
      <c r="A499" t="s">
        <v>20</v>
      </c>
      <c r="B499" s="9">
        <v>43748</v>
      </c>
      <c r="C499">
        <v>100</v>
      </c>
      <c r="D499" s="22">
        <v>100</v>
      </c>
      <c r="E499">
        <v>100</v>
      </c>
      <c r="F499">
        <v>100</v>
      </c>
    </row>
    <row r="500" spans="1:6">
      <c r="A500" t="s">
        <v>21</v>
      </c>
      <c r="B500" s="9">
        <v>43748</v>
      </c>
      <c r="C500">
        <v>99</v>
      </c>
      <c r="D500" s="22">
        <v>99</v>
      </c>
      <c r="E500" s="10"/>
      <c r="F500" s="10"/>
    </row>
    <row r="501" spans="1:6">
      <c r="A501" t="s">
        <v>23</v>
      </c>
      <c r="B501" s="9">
        <v>43748</v>
      </c>
      <c r="C501">
        <v>99</v>
      </c>
      <c r="D501" s="22">
        <v>98</v>
      </c>
      <c r="E501">
        <v>99</v>
      </c>
      <c r="F501">
        <v>99</v>
      </c>
    </row>
    <row r="502" spans="1:6">
      <c r="A502" t="s">
        <v>25</v>
      </c>
      <c r="B502" s="9">
        <v>43748</v>
      </c>
      <c r="C502" s="10"/>
      <c r="D502" s="23"/>
      <c r="E502">
        <v>100</v>
      </c>
      <c r="F502">
        <v>100</v>
      </c>
    </row>
    <row r="503" spans="1:6">
      <c r="A503" t="s">
        <v>26</v>
      </c>
      <c r="B503" s="9">
        <v>43748</v>
      </c>
      <c r="C503">
        <v>99</v>
      </c>
      <c r="D503" s="22">
        <v>100</v>
      </c>
      <c r="E503" s="10"/>
      <c r="F503" s="10"/>
    </row>
    <row r="504" spans="1:6">
      <c r="A504" t="s">
        <v>27</v>
      </c>
      <c r="B504" s="9">
        <v>43748</v>
      </c>
      <c r="C504">
        <v>94</v>
      </c>
      <c r="D504" s="22">
        <v>94</v>
      </c>
      <c r="E504">
        <v>100</v>
      </c>
      <c r="F504">
        <v>100</v>
      </c>
    </row>
    <row r="505" spans="1:6">
      <c r="A505" t="s">
        <v>29</v>
      </c>
      <c r="B505" s="9">
        <v>43748</v>
      </c>
      <c r="C505" s="10"/>
      <c r="D505" s="21"/>
      <c r="E505">
        <v>100</v>
      </c>
      <c r="F505">
        <v>100</v>
      </c>
    </row>
    <row r="506" spans="1:6">
      <c r="A506" t="s">
        <v>30</v>
      </c>
      <c r="B506" s="9">
        <v>43746</v>
      </c>
      <c r="C506" s="19"/>
      <c r="D506" s="22">
        <v>75</v>
      </c>
      <c r="E506" s="19"/>
      <c r="F506">
        <v>60</v>
      </c>
    </row>
    <row r="507" spans="1:6">
      <c r="A507" s="13"/>
      <c r="B507" s="13"/>
      <c r="C507" s="13"/>
      <c r="D507" s="13"/>
      <c r="E507" s="13"/>
      <c r="F507" s="13"/>
    </row>
    <row r="508" spans="1:6">
      <c r="A508" t="s">
        <v>1003</v>
      </c>
      <c r="B508" s="9">
        <v>43748</v>
      </c>
      <c r="C508">
        <v>100</v>
      </c>
      <c r="D508" s="22">
        <v>99</v>
      </c>
      <c r="E508">
        <v>100</v>
      </c>
      <c r="F508">
        <v>100</v>
      </c>
    </row>
    <row r="509" spans="1:6">
      <c r="A509" t="s">
        <v>104</v>
      </c>
      <c r="B509" s="9">
        <v>43748</v>
      </c>
      <c r="C509" s="10"/>
      <c r="D509" s="21"/>
      <c r="E509">
        <v>100</v>
      </c>
      <c r="F509">
        <v>100</v>
      </c>
    </row>
    <row r="510" spans="1:6">
      <c r="A510" t="s">
        <v>15</v>
      </c>
      <c r="B510" s="9">
        <v>43748</v>
      </c>
      <c r="C510">
        <v>100</v>
      </c>
      <c r="D510" s="22">
        <v>100</v>
      </c>
      <c r="E510">
        <v>100</v>
      </c>
      <c r="F510">
        <v>100</v>
      </c>
    </row>
    <row r="511" spans="1:6">
      <c r="A511" t="s">
        <v>17</v>
      </c>
      <c r="B511" s="9">
        <v>43748</v>
      </c>
      <c r="C511">
        <v>100</v>
      </c>
      <c r="D511" s="22">
        <v>100</v>
      </c>
      <c r="E511">
        <v>100</v>
      </c>
      <c r="F511">
        <v>100</v>
      </c>
    </row>
    <row r="512" spans="1:6">
      <c r="A512" t="s">
        <v>18</v>
      </c>
      <c r="B512" s="9">
        <v>43748</v>
      </c>
      <c r="C512">
        <v>100</v>
      </c>
      <c r="D512" s="22">
        <v>100</v>
      </c>
      <c r="E512">
        <v>100</v>
      </c>
      <c r="F512">
        <v>100</v>
      </c>
    </row>
    <row r="513" spans="1:6">
      <c r="A513" t="s">
        <v>19</v>
      </c>
      <c r="B513" s="9">
        <v>43748</v>
      </c>
      <c r="C513">
        <v>100</v>
      </c>
      <c r="D513" s="22">
        <v>100</v>
      </c>
      <c r="E513">
        <v>100</v>
      </c>
      <c r="F513">
        <v>100</v>
      </c>
    </row>
    <row r="514" spans="1:6">
      <c r="A514" t="s">
        <v>20</v>
      </c>
      <c r="B514" s="9">
        <v>43748</v>
      </c>
      <c r="C514">
        <v>100</v>
      </c>
      <c r="D514" s="22">
        <v>100</v>
      </c>
      <c r="E514">
        <v>100</v>
      </c>
      <c r="F514">
        <v>100</v>
      </c>
    </row>
    <row r="515" spans="1:6">
      <c r="A515" t="s">
        <v>21</v>
      </c>
      <c r="B515" s="9">
        <v>43748</v>
      </c>
      <c r="C515">
        <v>99</v>
      </c>
      <c r="D515" s="22">
        <v>99</v>
      </c>
      <c r="E515" s="10"/>
      <c r="F515" s="10"/>
    </row>
    <row r="516" spans="1:6">
      <c r="A516" t="s">
        <v>23</v>
      </c>
      <c r="B516" s="9">
        <v>43748</v>
      </c>
      <c r="C516">
        <v>98</v>
      </c>
      <c r="D516" s="22">
        <v>97</v>
      </c>
      <c r="E516">
        <v>97</v>
      </c>
      <c r="F516">
        <v>100</v>
      </c>
    </row>
    <row r="517" spans="1:6">
      <c r="A517" t="s">
        <v>25</v>
      </c>
      <c r="B517" s="9">
        <v>43748</v>
      </c>
      <c r="C517" s="10"/>
      <c r="D517" s="23"/>
      <c r="E517">
        <v>100</v>
      </c>
      <c r="F517">
        <v>100</v>
      </c>
    </row>
    <row r="518" spans="1:6">
      <c r="A518" t="s">
        <v>26</v>
      </c>
      <c r="B518" s="9">
        <v>43748</v>
      </c>
      <c r="C518">
        <v>100</v>
      </c>
      <c r="D518" s="22">
        <v>100</v>
      </c>
      <c r="E518" s="10"/>
      <c r="F518" s="10"/>
    </row>
    <row r="519" spans="1:6">
      <c r="A519" t="s">
        <v>27</v>
      </c>
      <c r="B519" s="9">
        <v>43748</v>
      </c>
      <c r="C519">
        <v>100</v>
      </c>
      <c r="D519" s="22">
        <v>100</v>
      </c>
      <c r="E519">
        <v>100</v>
      </c>
      <c r="F519">
        <v>100</v>
      </c>
    </row>
    <row r="520" spans="1:6">
      <c r="A520" t="s">
        <v>29</v>
      </c>
      <c r="B520" s="9">
        <v>43748</v>
      </c>
      <c r="C520" s="10"/>
      <c r="D520" s="21"/>
      <c r="E520">
        <v>100</v>
      </c>
      <c r="F520">
        <v>100</v>
      </c>
    </row>
    <row r="521" spans="1:6">
      <c r="A521" t="s">
        <v>30</v>
      </c>
      <c r="B521" s="9">
        <v>43746</v>
      </c>
      <c r="C521" s="19"/>
      <c r="D521" s="22">
        <v>75</v>
      </c>
      <c r="E521" s="19"/>
      <c r="F521">
        <v>60</v>
      </c>
    </row>
    <row r="522" spans="1:6">
      <c r="A522" s="13"/>
      <c r="B522" s="13"/>
      <c r="C522" s="13"/>
      <c r="D522" s="13"/>
      <c r="E522" s="13"/>
      <c r="F522" s="13"/>
    </row>
    <row r="523" spans="1:6">
      <c r="A523" t="s">
        <v>1003</v>
      </c>
      <c r="B523" s="9">
        <v>43752</v>
      </c>
      <c r="C523">
        <v>100</v>
      </c>
      <c r="D523" s="22">
        <v>100</v>
      </c>
      <c r="E523">
        <v>100</v>
      </c>
      <c r="F523">
        <v>100</v>
      </c>
    </row>
    <row r="524" spans="1:6">
      <c r="A524" t="s">
        <v>104</v>
      </c>
      <c r="B524" s="9">
        <v>43752</v>
      </c>
      <c r="C524" s="10"/>
      <c r="D524" s="21"/>
      <c r="E524">
        <v>100</v>
      </c>
      <c r="F524">
        <v>100</v>
      </c>
    </row>
    <row r="525" spans="1:6">
      <c r="A525" t="s">
        <v>15</v>
      </c>
      <c r="B525" s="9">
        <v>43752</v>
      </c>
      <c r="C525">
        <v>100</v>
      </c>
      <c r="D525" s="22">
        <v>100</v>
      </c>
      <c r="E525">
        <v>100</v>
      </c>
      <c r="F525">
        <v>100</v>
      </c>
    </row>
    <row r="526" spans="1:6">
      <c r="A526" t="s">
        <v>17</v>
      </c>
      <c r="B526" s="9">
        <v>43752</v>
      </c>
      <c r="C526">
        <v>100</v>
      </c>
      <c r="D526" s="22">
        <v>100</v>
      </c>
      <c r="E526">
        <v>100</v>
      </c>
      <c r="F526">
        <v>100</v>
      </c>
    </row>
    <row r="527" spans="1:6">
      <c r="A527" t="s">
        <v>18</v>
      </c>
      <c r="B527" s="9">
        <v>43752</v>
      </c>
      <c r="C527">
        <v>100</v>
      </c>
      <c r="D527" s="22">
        <v>100</v>
      </c>
      <c r="E527">
        <v>100</v>
      </c>
      <c r="F527">
        <v>100</v>
      </c>
    </row>
    <row r="528" spans="1:6">
      <c r="A528" t="s">
        <v>19</v>
      </c>
      <c r="B528" s="9">
        <v>43752</v>
      </c>
      <c r="C528">
        <v>100</v>
      </c>
      <c r="D528" s="22">
        <v>100</v>
      </c>
      <c r="E528">
        <v>100</v>
      </c>
      <c r="F528">
        <v>100</v>
      </c>
    </row>
    <row r="529" spans="1:6">
      <c r="A529" t="s">
        <v>20</v>
      </c>
      <c r="B529" s="9">
        <v>43752</v>
      </c>
      <c r="C529">
        <v>100</v>
      </c>
      <c r="D529" s="22">
        <v>100</v>
      </c>
      <c r="E529">
        <v>100</v>
      </c>
      <c r="F529">
        <v>100</v>
      </c>
    </row>
    <row r="530" spans="1:6">
      <c r="A530" t="s">
        <v>21</v>
      </c>
      <c r="B530" s="9">
        <v>43752</v>
      </c>
      <c r="C530">
        <v>100</v>
      </c>
      <c r="D530" s="22">
        <v>100</v>
      </c>
      <c r="E530" s="10"/>
      <c r="F530" s="10"/>
    </row>
    <row r="531" spans="1:6">
      <c r="A531" t="s">
        <v>23</v>
      </c>
      <c r="B531" s="9">
        <v>43752</v>
      </c>
      <c r="C531">
        <v>97</v>
      </c>
      <c r="D531" s="22">
        <v>99</v>
      </c>
      <c r="E531">
        <v>100</v>
      </c>
      <c r="F531">
        <v>100</v>
      </c>
    </row>
    <row r="532" spans="1:6">
      <c r="A532" t="s">
        <v>25</v>
      </c>
      <c r="B532" s="9">
        <v>43752</v>
      </c>
      <c r="C532" s="10"/>
      <c r="D532" s="23"/>
      <c r="E532">
        <v>100</v>
      </c>
      <c r="F532">
        <v>100</v>
      </c>
    </row>
    <row r="533" spans="1:6">
      <c r="A533" t="s">
        <v>26</v>
      </c>
      <c r="B533" s="9">
        <v>43752</v>
      </c>
      <c r="C533">
        <v>100</v>
      </c>
      <c r="D533" s="22">
        <v>100</v>
      </c>
      <c r="E533" s="10"/>
      <c r="F533" s="10"/>
    </row>
    <row r="534" spans="1:6">
      <c r="A534" t="s">
        <v>27</v>
      </c>
      <c r="B534" s="9">
        <v>43752</v>
      </c>
      <c r="C534">
        <v>97</v>
      </c>
      <c r="D534" s="22">
        <v>95</v>
      </c>
      <c r="E534">
        <v>100</v>
      </c>
      <c r="F534">
        <v>100</v>
      </c>
    </row>
    <row r="535" spans="1:6">
      <c r="A535" t="s">
        <v>29</v>
      </c>
      <c r="B535" s="9">
        <v>43752</v>
      </c>
      <c r="C535" s="10"/>
      <c r="D535" s="21"/>
      <c r="E535">
        <v>100</v>
      </c>
      <c r="F535">
        <v>100</v>
      </c>
    </row>
    <row r="536" spans="1:6">
      <c r="A536" t="s">
        <v>30</v>
      </c>
      <c r="B536" s="9">
        <v>43746</v>
      </c>
      <c r="C536" s="19"/>
      <c r="D536" s="22">
        <v>75</v>
      </c>
      <c r="E536" s="19"/>
      <c r="F536">
        <v>60</v>
      </c>
    </row>
    <row r="537" spans="1:6">
      <c r="A537" s="13"/>
      <c r="B537" s="13"/>
      <c r="C537" s="13"/>
      <c r="D537" s="13"/>
      <c r="E537" s="13"/>
      <c r="F537" s="13"/>
    </row>
    <row r="538" spans="1:6">
      <c r="A538" t="s">
        <v>1003</v>
      </c>
      <c r="B538" s="9">
        <v>43753</v>
      </c>
      <c r="C538">
        <v>100</v>
      </c>
      <c r="D538" s="22">
        <v>99</v>
      </c>
      <c r="E538">
        <v>93</v>
      </c>
      <c r="F538">
        <v>100</v>
      </c>
    </row>
    <row r="539" spans="1:6">
      <c r="A539" t="s">
        <v>104</v>
      </c>
      <c r="B539" s="9">
        <v>43753</v>
      </c>
      <c r="C539" s="10"/>
      <c r="D539" s="21"/>
      <c r="E539">
        <v>100</v>
      </c>
      <c r="F539">
        <v>100</v>
      </c>
    </row>
    <row r="540" spans="1:6">
      <c r="A540" t="s">
        <v>15</v>
      </c>
      <c r="B540" s="9">
        <v>43753</v>
      </c>
      <c r="C540">
        <v>100</v>
      </c>
      <c r="D540" s="22">
        <v>100</v>
      </c>
      <c r="E540" t="s">
        <v>1006</v>
      </c>
      <c r="F540">
        <v>100</v>
      </c>
    </row>
    <row r="541" spans="1:6">
      <c r="A541" t="s">
        <v>17</v>
      </c>
      <c r="B541" s="9">
        <v>43753</v>
      </c>
      <c r="C541">
        <v>100</v>
      </c>
      <c r="D541" s="22">
        <v>100</v>
      </c>
      <c r="E541" t="s">
        <v>1006</v>
      </c>
      <c r="F541">
        <v>100</v>
      </c>
    </row>
    <row r="542" spans="1:6">
      <c r="A542" t="s">
        <v>18</v>
      </c>
      <c r="B542" s="9">
        <v>43753</v>
      </c>
      <c r="C542">
        <v>100</v>
      </c>
      <c r="D542" s="22">
        <v>100</v>
      </c>
      <c r="E542" t="s">
        <v>1006</v>
      </c>
      <c r="F542">
        <v>100</v>
      </c>
    </row>
    <row r="543" spans="1:6">
      <c r="A543" t="s">
        <v>19</v>
      </c>
      <c r="B543" s="9">
        <v>43753</v>
      </c>
      <c r="C543">
        <v>100</v>
      </c>
      <c r="D543" s="22">
        <v>100</v>
      </c>
      <c r="E543" t="s">
        <v>1006</v>
      </c>
      <c r="F543">
        <v>100</v>
      </c>
    </row>
    <row r="544" spans="1:6">
      <c r="A544" t="s">
        <v>20</v>
      </c>
      <c r="B544" s="9">
        <v>43753</v>
      </c>
      <c r="C544">
        <v>100</v>
      </c>
      <c r="D544" s="22">
        <v>100</v>
      </c>
      <c r="E544" t="s">
        <v>1006</v>
      </c>
      <c r="F544">
        <v>100</v>
      </c>
    </row>
    <row r="545" spans="1:6">
      <c r="A545" t="s">
        <v>21</v>
      </c>
      <c r="B545" s="9">
        <v>43753</v>
      </c>
      <c r="C545">
        <v>100</v>
      </c>
      <c r="D545" s="22">
        <v>100</v>
      </c>
      <c r="E545" s="10"/>
      <c r="F545" s="10"/>
    </row>
    <row r="546" spans="1:6">
      <c r="A546" t="s">
        <v>23</v>
      </c>
      <c r="B546" s="9">
        <v>43753</v>
      </c>
      <c r="C546">
        <v>99</v>
      </c>
      <c r="D546" s="22">
        <v>98</v>
      </c>
      <c r="E546" t="s">
        <v>1006</v>
      </c>
      <c r="F546">
        <v>100</v>
      </c>
    </row>
    <row r="547" spans="1:6">
      <c r="A547" t="s">
        <v>25</v>
      </c>
      <c r="B547" s="9">
        <v>43753</v>
      </c>
      <c r="C547" s="10"/>
      <c r="D547" s="23"/>
      <c r="E547">
        <v>100</v>
      </c>
      <c r="F547">
        <v>100</v>
      </c>
    </row>
    <row r="548" spans="1:6">
      <c r="A548" t="s">
        <v>26</v>
      </c>
      <c r="B548" s="9">
        <v>43753</v>
      </c>
      <c r="C548">
        <v>100</v>
      </c>
      <c r="D548" s="22">
        <v>100</v>
      </c>
      <c r="E548" s="10"/>
      <c r="F548" s="10"/>
    </row>
    <row r="549" spans="1:6">
      <c r="A549" t="s">
        <v>27</v>
      </c>
      <c r="B549" s="9">
        <v>43753</v>
      </c>
      <c r="C549">
        <v>100</v>
      </c>
      <c r="D549" s="22">
        <v>100</v>
      </c>
      <c r="E549">
        <v>100</v>
      </c>
      <c r="F549">
        <v>100</v>
      </c>
    </row>
    <row r="550" spans="1:6">
      <c r="A550" t="s">
        <v>29</v>
      </c>
      <c r="B550" s="9">
        <v>43753</v>
      </c>
      <c r="C550" s="10"/>
      <c r="D550" s="21"/>
      <c r="E550" t="s">
        <v>1006</v>
      </c>
      <c r="F550">
        <v>100</v>
      </c>
    </row>
    <row r="551" spans="1:6">
      <c r="A551" t="s">
        <v>30</v>
      </c>
      <c r="B551" s="9">
        <v>43753</v>
      </c>
      <c r="C551" s="19"/>
      <c r="D551" s="22">
        <v>75</v>
      </c>
      <c r="E551" s="19"/>
      <c r="F551">
        <v>60</v>
      </c>
    </row>
    <row r="552" spans="1:6">
      <c r="A552" s="13"/>
      <c r="B552" s="13"/>
      <c r="C552" s="13"/>
      <c r="D552" s="13"/>
      <c r="E552" s="13"/>
      <c r="F552" s="13"/>
    </row>
    <row r="553" spans="1:6">
      <c r="A553" t="s">
        <v>1003</v>
      </c>
      <c r="B553" s="9">
        <v>43754</v>
      </c>
      <c r="C553" s="22">
        <v>100</v>
      </c>
      <c r="D553" s="22">
        <v>100</v>
      </c>
      <c r="E553" s="22">
        <v>100</v>
      </c>
      <c r="F553">
        <v>100</v>
      </c>
    </row>
    <row r="554" spans="1:6">
      <c r="A554" t="s">
        <v>104</v>
      </c>
      <c r="B554" s="9">
        <v>43754</v>
      </c>
      <c r="C554" s="22">
        <v>100</v>
      </c>
      <c r="D554" s="21"/>
      <c r="E554" s="22">
        <v>100</v>
      </c>
      <c r="F554" s="22">
        <v>100</v>
      </c>
    </row>
    <row r="555" spans="1:6">
      <c r="A555" t="s">
        <v>15</v>
      </c>
      <c r="B555" s="9">
        <v>43754</v>
      </c>
      <c r="C555" s="22">
        <v>100</v>
      </c>
      <c r="D555" s="22">
        <v>100</v>
      </c>
      <c r="E555" s="22">
        <v>100</v>
      </c>
      <c r="F555" s="22">
        <v>100</v>
      </c>
    </row>
    <row r="556" spans="1:6">
      <c r="A556" t="s">
        <v>17</v>
      </c>
      <c r="B556" s="9">
        <v>43754</v>
      </c>
      <c r="C556" s="22">
        <v>100</v>
      </c>
      <c r="D556" s="22">
        <v>100</v>
      </c>
      <c r="E556" s="22">
        <v>100</v>
      </c>
      <c r="F556" s="22">
        <v>100</v>
      </c>
    </row>
    <row r="557" spans="1:6">
      <c r="A557" t="s">
        <v>18</v>
      </c>
      <c r="B557" s="9">
        <v>43754</v>
      </c>
      <c r="C557" s="22">
        <v>100</v>
      </c>
      <c r="D557" s="22">
        <v>100</v>
      </c>
      <c r="E557" s="22">
        <v>100</v>
      </c>
      <c r="F557" s="22">
        <v>100</v>
      </c>
    </row>
    <row r="558" spans="1:6">
      <c r="A558" t="s">
        <v>19</v>
      </c>
      <c r="B558" s="9">
        <v>43754</v>
      </c>
      <c r="C558" s="22">
        <v>100</v>
      </c>
      <c r="D558" s="22">
        <v>100</v>
      </c>
      <c r="E558" s="22">
        <v>100</v>
      </c>
      <c r="F558" s="22">
        <v>100</v>
      </c>
    </row>
    <row r="559" spans="1:6">
      <c r="A559" t="s">
        <v>20</v>
      </c>
      <c r="B559" s="9">
        <v>43754</v>
      </c>
      <c r="C559" s="22">
        <v>100</v>
      </c>
      <c r="D559" s="22">
        <v>100</v>
      </c>
      <c r="E559" s="22">
        <v>100</v>
      </c>
      <c r="F559" s="22">
        <v>100</v>
      </c>
    </row>
    <row r="560" spans="1:6">
      <c r="A560" t="s">
        <v>21</v>
      </c>
      <c r="B560" s="9">
        <v>43754</v>
      </c>
      <c r="C560" s="22">
        <v>100</v>
      </c>
      <c r="D560" s="22">
        <v>100</v>
      </c>
      <c r="E560" s="10"/>
      <c r="F560" s="10"/>
    </row>
    <row r="561" spans="1:6">
      <c r="A561" t="s">
        <v>23</v>
      </c>
      <c r="B561" s="9">
        <v>43754</v>
      </c>
      <c r="C561" s="22">
        <v>100</v>
      </c>
      <c r="D561" s="22">
        <v>100</v>
      </c>
      <c r="E561" s="22">
        <v>100</v>
      </c>
      <c r="F561">
        <v>100</v>
      </c>
    </row>
    <row r="562" spans="1:6">
      <c r="A562" t="s">
        <v>25</v>
      </c>
      <c r="B562" s="9">
        <v>43754</v>
      </c>
      <c r="C562" s="10"/>
      <c r="D562" s="23"/>
      <c r="E562" s="22">
        <v>100</v>
      </c>
      <c r="F562" s="22">
        <v>100</v>
      </c>
    </row>
    <row r="563" spans="1:6">
      <c r="A563" t="s">
        <v>26</v>
      </c>
      <c r="B563" s="9">
        <v>43754</v>
      </c>
      <c r="C563" s="22">
        <v>100</v>
      </c>
      <c r="D563" s="22">
        <v>100</v>
      </c>
      <c r="E563" s="10"/>
      <c r="F563" s="10"/>
    </row>
    <row r="564" spans="1:6">
      <c r="A564" t="s">
        <v>27</v>
      </c>
      <c r="B564" s="9">
        <v>43754</v>
      </c>
      <c r="C564" s="22">
        <v>100</v>
      </c>
      <c r="D564" s="22">
        <v>97</v>
      </c>
      <c r="E564" s="22">
        <v>100</v>
      </c>
      <c r="F564">
        <v>100</v>
      </c>
    </row>
    <row r="565" spans="1:6">
      <c r="A565" t="s">
        <v>29</v>
      </c>
      <c r="B565" s="9">
        <v>43754</v>
      </c>
      <c r="C565" s="10"/>
      <c r="D565" s="21"/>
      <c r="E565">
        <v>100</v>
      </c>
      <c r="F565">
        <v>100</v>
      </c>
    </row>
    <row r="566" spans="1:6">
      <c r="A566" t="s">
        <v>30</v>
      </c>
      <c r="B566" s="9">
        <v>43753</v>
      </c>
      <c r="C566" s="19"/>
      <c r="D566" s="22">
        <v>75</v>
      </c>
      <c r="E566" s="19"/>
      <c r="F566">
        <v>60</v>
      </c>
    </row>
    <row r="567" spans="1:6">
      <c r="A567" s="13"/>
      <c r="B567" s="13"/>
      <c r="C567" s="13"/>
      <c r="D567" s="13"/>
      <c r="E567" s="13"/>
      <c r="F567" s="13"/>
    </row>
    <row r="568" spans="1:6">
      <c r="A568" t="s">
        <v>1003</v>
      </c>
      <c r="B568" s="9">
        <v>43755</v>
      </c>
      <c r="C568" s="22">
        <v>90</v>
      </c>
      <c r="D568" s="22">
        <v>99</v>
      </c>
      <c r="E568" s="22">
        <v>93</v>
      </c>
      <c r="F568">
        <v>100</v>
      </c>
    </row>
    <row r="569" spans="1:6">
      <c r="A569" t="s">
        <v>104</v>
      </c>
      <c r="B569" s="9">
        <v>43755</v>
      </c>
      <c r="C569" s="10"/>
      <c r="D569" s="21"/>
      <c r="E569" s="22">
        <v>100</v>
      </c>
      <c r="F569" s="22">
        <v>100</v>
      </c>
    </row>
    <row r="570" spans="1:6">
      <c r="A570" t="s">
        <v>15</v>
      </c>
      <c r="B570" s="9">
        <v>43755</v>
      </c>
      <c r="C570" s="22">
        <v>0</v>
      </c>
      <c r="D570" s="22">
        <v>100</v>
      </c>
      <c r="E570" s="22">
        <v>0</v>
      </c>
      <c r="F570" s="22">
        <v>100</v>
      </c>
    </row>
    <row r="571" spans="1:6">
      <c r="A571" t="s">
        <v>17</v>
      </c>
      <c r="B571" s="9">
        <v>43755</v>
      </c>
      <c r="C571" s="22">
        <v>0</v>
      </c>
      <c r="D571" s="22">
        <v>100</v>
      </c>
      <c r="E571" s="22">
        <v>0</v>
      </c>
      <c r="F571" s="22">
        <v>100</v>
      </c>
    </row>
    <row r="572" spans="1:6">
      <c r="A572" t="s">
        <v>18</v>
      </c>
      <c r="B572" s="9">
        <v>43755</v>
      </c>
      <c r="C572" s="22">
        <v>0</v>
      </c>
      <c r="D572" s="22">
        <v>100</v>
      </c>
      <c r="E572" s="22">
        <v>0</v>
      </c>
      <c r="F572" s="22">
        <v>100</v>
      </c>
    </row>
    <row r="573" spans="1:6">
      <c r="A573" t="s">
        <v>19</v>
      </c>
      <c r="B573" s="9">
        <v>43755</v>
      </c>
      <c r="C573" s="22">
        <v>0</v>
      </c>
      <c r="D573" s="22">
        <v>100</v>
      </c>
      <c r="E573" s="22">
        <v>0</v>
      </c>
      <c r="F573" s="22">
        <v>100</v>
      </c>
    </row>
    <row r="574" spans="1:6">
      <c r="A574" t="s">
        <v>20</v>
      </c>
      <c r="B574" s="9">
        <v>43755</v>
      </c>
      <c r="C574" s="22">
        <v>0</v>
      </c>
      <c r="D574" s="22">
        <v>100</v>
      </c>
      <c r="E574" s="22">
        <v>0</v>
      </c>
      <c r="F574" s="22">
        <v>100</v>
      </c>
    </row>
    <row r="575" spans="1:6">
      <c r="A575" t="s">
        <v>21</v>
      </c>
      <c r="B575" s="9">
        <v>43755</v>
      </c>
      <c r="C575" s="22">
        <v>58</v>
      </c>
      <c r="D575" s="22">
        <v>100</v>
      </c>
      <c r="E575" s="10"/>
      <c r="F575" s="10"/>
    </row>
    <row r="576" spans="1:6">
      <c r="A576" t="s">
        <v>23</v>
      </c>
      <c r="B576" s="9">
        <v>43755</v>
      </c>
      <c r="C576" s="22">
        <v>42</v>
      </c>
      <c r="D576" s="22">
        <v>98</v>
      </c>
      <c r="E576" s="22">
        <v>59</v>
      </c>
      <c r="F576" s="22">
        <v>100</v>
      </c>
    </row>
    <row r="577" spans="1:6">
      <c r="A577" t="s">
        <v>25</v>
      </c>
      <c r="B577" s="9">
        <v>43755</v>
      </c>
      <c r="C577" s="10"/>
      <c r="D577" s="23"/>
      <c r="E577" s="22">
        <v>64</v>
      </c>
      <c r="F577" s="22">
        <v>100</v>
      </c>
    </row>
    <row r="578" spans="1:6">
      <c r="A578" t="s">
        <v>26</v>
      </c>
      <c r="B578" s="9">
        <v>43755</v>
      </c>
      <c r="C578" s="22">
        <v>100</v>
      </c>
      <c r="D578" s="22">
        <v>100</v>
      </c>
      <c r="E578" s="10"/>
      <c r="F578" s="10"/>
    </row>
    <row r="579" spans="1:6">
      <c r="A579" t="s">
        <v>27</v>
      </c>
      <c r="B579" s="9">
        <v>43755</v>
      </c>
      <c r="C579" s="22">
        <v>0</v>
      </c>
      <c r="D579" s="22">
        <v>97</v>
      </c>
      <c r="E579" s="22">
        <v>0</v>
      </c>
      <c r="F579" s="22">
        <v>100</v>
      </c>
    </row>
    <row r="580" spans="1:6">
      <c r="A580" t="s">
        <v>29</v>
      </c>
      <c r="B580" s="9">
        <v>43755</v>
      </c>
      <c r="C580" s="10"/>
      <c r="D580" s="21"/>
      <c r="E580">
        <v>54</v>
      </c>
      <c r="F580" s="22">
        <v>95</v>
      </c>
    </row>
    <row r="581" spans="1:6">
      <c r="A581" t="s">
        <v>30</v>
      </c>
      <c r="B581" s="9">
        <v>43753</v>
      </c>
      <c r="C581" s="19"/>
      <c r="D581" s="22">
        <v>75</v>
      </c>
      <c r="E581" s="19"/>
      <c r="F581">
        <v>60</v>
      </c>
    </row>
    <row r="582" spans="1:6">
      <c r="A582" s="13"/>
      <c r="B582" s="13"/>
      <c r="C582" s="13"/>
      <c r="D582" s="13"/>
      <c r="E582" s="13"/>
      <c r="F582" s="13"/>
    </row>
    <row r="583" spans="1:6">
      <c r="A583" t="s">
        <v>1003</v>
      </c>
      <c r="B583" s="9">
        <v>43756</v>
      </c>
      <c r="C583" s="22">
        <v>100</v>
      </c>
      <c r="D583" s="22">
        <v>100</v>
      </c>
      <c r="E583" s="22">
        <v>100</v>
      </c>
      <c r="F583">
        <v>100</v>
      </c>
    </row>
    <row r="584" spans="1:6">
      <c r="A584" t="s">
        <v>104</v>
      </c>
      <c r="B584" s="9">
        <v>43756</v>
      </c>
      <c r="C584" s="10"/>
      <c r="D584" s="21"/>
      <c r="E584" s="22">
        <v>100</v>
      </c>
      <c r="F584" s="22">
        <v>100</v>
      </c>
    </row>
    <row r="585" spans="1:6">
      <c r="A585" t="s">
        <v>15</v>
      </c>
      <c r="B585" s="9">
        <v>43756</v>
      </c>
      <c r="C585" s="22">
        <v>100</v>
      </c>
      <c r="D585" s="22">
        <v>100</v>
      </c>
      <c r="E585" s="22">
        <v>100</v>
      </c>
      <c r="F585" s="22">
        <v>100</v>
      </c>
    </row>
    <row r="586" spans="1:6">
      <c r="A586" t="s">
        <v>17</v>
      </c>
      <c r="B586" s="9">
        <v>43756</v>
      </c>
      <c r="C586" s="22">
        <v>100</v>
      </c>
      <c r="D586" s="22">
        <v>100</v>
      </c>
      <c r="E586" s="22">
        <v>100</v>
      </c>
      <c r="F586" s="22">
        <v>100</v>
      </c>
    </row>
    <row r="587" spans="1:6">
      <c r="A587" t="s">
        <v>18</v>
      </c>
      <c r="B587" s="9">
        <v>43756</v>
      </c>
      <c r="C587" s="22">
        <v>100</v>
      </c>
      <c r="D587">
        <v>100</v>
      </c>
      <c r="E587" s="22">
        <v>100</v>
      </c>
      <c r="F587" s="22">
        <v>100</v>
      </c>
    </row>
    <row r="588" spans="1:6">
      <c r="A588" t="s">
        <v>19</v>
      </c>
      <c r="B588" s="9">
        <v>43756</v>
      </c>
      <c r="C588" s="22">
        <v>100</v>
      </c>
      <c r="D588" s="22">
        <v>100</v>
      </c>
      <c r="E588" s="22">
        <v>100</v>
      </c>
      <c r="F588" s="22">
        <v>100</v>
      </c>
    </row>
    <row r="589" spans="1:6">
      <c r="A589" t="s">
        <v>20</v>
      </c>
      <c r="B589" s="9">
        <v>43756</v>
      </c>
      <c r="C589" s="22">
        <v>100</v>
      </c>
      <c r="D589" s="22">
        <v>100</v>
      </c>
      <c r="E589" s="22">
        <v>100</v>
      </c>
      <c r="F589" s="22">
        <v>100</v>
      </c>
    </row>
    <row r="590" spans="1:6">
      <c r="A590" t="s">
        <v>21</v>
      </c>
      <c r="B590" s="9">
        <v>43756</v>
      </c>
      <c r="C590" s="22">
        <v>100</v>
      </c>
      <c r="D590" s="22">
        <v>100</v>
      </c>
      <c r="E590" s="10"/>
      <c r="F590" s="10"/>
    </row>
    <row r="591" spans="1:6">
      <c r="A591" t="s">
        <v>23</v>
      </c>
      <c r="B591" s="9">
        <v>43756</v>
      </c>
      <c r="C591" s="22">
        <v>96</v>
      </c>
      <c r="D591" s="22">
        <v>99</v>
      </c>
      <c r="E591" s="22">
        <v>100</v>
      </c>
      <c r="F591" s="22">
        <v>100</v>
      </c>
    </row>
    <row r="592" spans="1:6">
      <c r="A592" t="s">
        <v>25</v>
      </c>
      <c r="B592" s="9">
        <v>43756</v>
      </c>
      <c r="C592" s="10"/>
      <c r="D592" s="23"/>
      <c r="E592" s="22">
        <v>100</v>
      </c>
      <c r="F592" s="22">
        <v>100</v>
      </c>
    </row>
    <row r="593" spans="1:6">
      <c r="A593" t="s">
        <v>26</v>
      </c>
      <c r="B593" s="9">
        <v>43756</v>
      </c>
      <c r="C593" s="22">
        <v>100</v>
      </c>
      <c r="D593" s="22">
        <v>100</v>
      </c>
      <c r="E593" s="10"/>
      <c r="F593" s="10"/>
    </row>
    <row r="594" spans="1:6">
      <c r="A594" t="s">
        <v>27</v>
      </c>
      <c r="B594" s="9">
        <v>43756</v>
      </c>
      <c r="C594" s="22">
        <v>95</v>
      </c>
      <c r="D594" s="22">
        <v>97</v>
      </c>
      <c r="E594" s="22">
        <v>100</v>
      </c>
      <c r="F594" s="22">
        <v>100</v>
      </c>
    </row>
    <row r="595" spans="1:6">
      <c r="A595" t="s">
        <v>29</v>
      </c>
      <c r="B595" s="9">
        <v>43756</v>
      </c>
      <c r="C595" s="10"/>
      <c r="D595" s="21"/>
      <c r="E595">
        <v>95</v>
      </c>
      <c r="F595" s="22">
        <v>95</v>
      </c>
    </row>
    <row r="596" spans="1:6">
      <c r="A596" t="s">
        <v>30</v>
      </c>
      <c r="B596" s="9">
        <v>43753</v>
      </c>
      <c r="C596" s="19"/>
      <c r="D596" s="22">
        <v>75</v>
      </c>
      <c r="E596" s="19"/>
      <c r="F596">
        <v>60</v>
      </c>
    </row>
    <row r="597" spans="1:6">
      <c r="A597" s="13"/>
      <c r="B597" s="13"/>
      <c r="C597" s="13"/>
      <c r="D597" s="13"/>
      <c r="E597" s="13"/>
      <c r="F597" s="13"/>
    </row>
    <row r="598" spans="1:6">
      <c r="A598" t="s">
        <v>1003</v>
      </c>
      <c r="B598" s="9">
        <v>43759</v>
      </c>
      <c r="C598" s="22">
        <v>100</v>
      </c>
      <c r="D598" s="22">
        <v>100</v>
      </c>
      <c r="E598" s="22">
        <v>100</v>
      </c>
      <c r="F598">
        <v>100</v>
      </c>
    </row>
    <row r="599" spans="1:6">
      <c r="A599" t="s">
        <v>104</v>
      </c>
      <c r="B599" s="9">
        <v>43759</v>
      </c>
      <c r="C599" s="10"/>
      <c r="D599" s="21"/>
      <c r="E599" s="22">
        <v>100</v>
      </c>
      <c r="F599" s="22">
        <v>100</v>
      </c>
    </row>
    <row r="600" spans="1:6">
      <c r="A600" t="s">
        <v>15</v>
      </c>
      <c r="B600" s="9">
        <v>43759</v>
      </c>
      <c r="C600" s="22">
        <v>100</v>
      </c>
      <c r="D600" s="22">
        <v>100</v>
      </c>
      <c r="E600" s="22">
        <v>100</v>
      </c>
      <c r="F600" s="22">
        <v>100</v>
      </c>
    </row>
    <row r="601" spans="1:6">
      <c r="A601" t="s">
        <v>17</v>
      </c>
      <c r="B601" s="9">
        <v>43759</v>
      </c>
      <c r="C601" s="22">
        <v>100</v>
      </c>
      <c r="D601" s="22">
        <v>100</v>
      </c>
      <c r="E601" s="22">
        <v>100</v>
      </c>
      <c r="F601" s="22">
        <v>100</v>
      </c>
    </row>
    <row r="602" spans="1:6">
      <c r="A602" t="s">
        <v>18</v>
      </c>
      <c r="B602" s="9">
        <v>43759</v>
      </c>
      <c r="C602" s="22">
        <v>100</v>
      </c>
      <c r="D602" s="22">
        <v>100</v>
      </c>
      <c r="E602" s="22">
        <v>100</v>
      </c>
      <c r="F602" s="22">
        <v>100</v>
      </c>
    </row>
    <row r="603" spans="1:6">
      <c r="A603" t="s">
        <v>19</v>
      </c>
      <c r="B603" s="9">
        <v>43759</v>
      </c>
      <c r="C603" s="22">
        <v>100</v>
      </c>
      <c r="D603" s="22">
        <v>100</v>
      </c>
      <c r="E603" s="22">
        <v>100</v>
      </c>
      <c r="F603" s="22">
        <v>100</v>
      </c>
    </row>
    <row r="604" spans="1:6">
      <c r="A604" t="s">
        <v>20</v>
      </c>
      <c r="B604" s="9">
        <v>43759</v>
      </c>
      <c r="C604" s="22">
        <v>100</v>
      </c>
      <c r="D604" s="22">
        <v>100</v>
      </c>
      <c r="E604" s="22">
        <v>100</v>
      </c>
      <c r="F604" s="22">
        <v>100</v>
      </c>
    </row>
    <row r="605" spans="1:6">
      <c r="A605" t="s">
        <v>21</v>
      </c>
      <c r="B605" s="9">
        <v>43759</v>
      </c>
      <c r="C605" s="22">
        <v>100</v>
      </c>
      <c r="D605" s="22">
        <v>100</v>
      </c>
      <c r="E605" s="10"/>
      <c r="F605" s="10"/>
    </row>
    <row r="606" spans="1:6">
      <c r="A606" t="s">
        <v>23</v>
      </c>
      <c r="B606" s="9">
        <v>43759</v>
      </c>
      <c r="C606" s="22">
        <v>98</v>
      </c>
      <c r="D606" s="22">
        <v>98</v>
      </c>
      <c r="E606" s="22">
        <v>100</v>
      </c>
      <c r="F606" s="22">
        <v>100</v>
      </c>
    </row>
    <row r="607" spans="1:6">
      <c r="A607" t="s">
        <v>25</v>
      </c>
      <c r="B607" s="9">
        <v>43759</v>
      </c>
      <c r="C607" s="10"/>
      <c r="D607" s="23"/>
      <c r="E607" s="22">
        <v>100</v>
      </c>
      <c r="F607" s="22">
        <v>100</v>
      </c>
    </row>
    <row r="608" spans="1:6">
      <c r="A608" t="s">
        <v>26</v>
      </c>
      <c r="B608" s="9">
        <v>43759</v>
      </c>
      <c r="C608" s="22">
        <v>100</v>
      </c>
      <c r="D608" s="22">
        <v>100</v>
      </c>
      <c r="E608" s="10"/>
      <c r="F608" s="10"/>
    </row>
    <row r="609" spans="1:6">
      <c r="A609" t="s">
        <v>27</v>
      </c>
      <c r="B609" s="9">
        <v>43759</v>
      </c>
      <c r="C609" s="22">
        <v>97</v>
      </c>
      <c r="D609" s="22">
        <v>100</v>
      </c>
      <c r="E609" s="22">
        <v>100</v>
      </c>
      <c r="F609" s="22">
        <v>100</v>
      </c>
    </row>
    <row r="610" spans="1:6">
      <c r="A610" t="s">
        <v>29</v>
      </c>
      <c r="B610" s="9">
        <v>43759</v>
      </c>
      <c r="C610" s="10"/>
      <c r="D610" s="21"/>
      <c r="E610">
        <v>95</v>
      </c>
      <c r="F610" s="22">
        <v>95</v>
      </c>
    </row>
    <row r="611" spans="1:6">
      <c r="A611" t="s">
        <v>30</v>
      </c>
      <c r="B611" s="9">
        <v>43753</v>
      </c>
      <c r="C611" s="19"/>
      <c r="D611" s="22">
        <v>75</v>
      </c>
      <c r="E611" s="19"/>
      <c r="F611">
        <v>60</v>
      </c>
    </row>
    <row r="612" spans="1:6">
      <c r="A612" s="13"/>
      <c r="B612" s="13"/>
      <c r="C612" s="13"/>
      <c r="D612" s="13"/>
      <c r="E612" s="13"/>
      <c r="F612" s="13"/>
    </row>
    <row r="613" spans="1:6">
      <c r="A613" t="s">
        <v>1003</v>
      </c>
      <c r="B613" s="9">
        <v>43760</v>
      </c>
      <c r="C613" s="22">
        <v>99</v>
      </c>
      <c r="D613" s="22">
        <v>100</v>
      </c>
      <c r="E613" s="22">
        <v>100</v>
      </c>
      <c r="F613">
        <v>100</v>
      </c>
    </row>
    <row r="614" spans="1:6">
      <c r="A614" t="s">
        <v>104</v>
      </c>
      <c r="B614" s="9">
        <v>43760</v>
      </c>
      <c r="C614" s="10"/>
      <c r="D614" s="21"/>
      <c r="E614" s="22">
        <v>100</v>
      </c>
      <c r="F614" s="22">
        <v>100</v>
      </c>
    </row>
    <row r="615" spans="1:6">
      <c r="A615" t="s">
        <v>15</v>
      </c>
      <c r="B615" s="9">
        <v>43760</v>
      </c>
      <c r="C615" s="22">
        <v>100</v>
      </c>
      <c r="D615" s="22">
        <v>100</v>
      </c>
      <c r="E615" s="22">
        <v>100</v>
      </c>
      <c r="F615" s="22">
        <v>100</v>
      </c>
    </row>
    <row r="616" spans="1:6">
      <c r="A616" t="s">
        <v>17</v>
      </c>
      <c r="B616" s="9">
        <v>43760</v>
      </c>
      <c r="C616" s="22">
        <v>100</v>
      </c>
      <c r="D616" s="22">
        <v>100</v>
      </c>
      <c r="E616" s="22">
        <v>100</v>
      </c>
      <c r="F616" s="22">
        <v>100</v>
      </c>
    </row>
    <row r="617" spans="1:6">
      <c r="A617" t="s">
        <v>18</v>
      </c>
      <c r="B617" s="9">
        <v>43760</v>
      </c>
      <c r="C617" s="22">
        <v>100</v>
      </c>
      <c r="D617" s="22">
        <v>100</v>
      </c>
      <c r="E617" s="22">
        <v>100</v>
      </c>
      <c r="F617" s="22">
        <v>100</v>
      </c>
    </row>
    <row r="618" spans="1:6">
      <c r="A618" t="s">
        <v>19</v>
      </c>
      <c r="B618" s="9">
        <v>43760</v>
      </c>
      <c r="C618" s="22">
        <v>100</v>
      </c>
      <c r="D618" s="22">
        <v>100</v>
      </c>
      <c r="E618" s="22">
        <v>100</v>
      </c>
      <c r="F618" s="22">
        <v>100</v>
      </c>
    </row>
    <row r="619" spans="1:6">
      <c r="A619" t="s">
        <v>20</v>
      </c>
      <c r="B619" s="9">
        <v>43760</v>
      </c>
      <c r="C619" s="22">
        <v>100</v>
      </c>
      <c r="D619" s="22">
        <v>100</v>
      </c>
      <c r="E619" s="22">
        <v>100</v>
      </c>
      <c r="F619" s="22">
        <v>100</v>
      </c>
    </row>
    <row r="620" spans="1:6">
      <c r="A620" t="s">
        <v>21</v>
      </c>
      <c r="B620" s="9">
        <v>43760</v>
      </c>
      <c r="C620" s="22">
        <v>100</v>
      </c>
      <c r="D620" s="22">
        <v>100</v>
      </c>
      <c r="E620" s="10"/>
      <c r="F620" s="10"/>
    </row>
    <row r="621" spans="1:6">
      <c r="A621" t="s">
        <v>23</v>
      </c>
      <c r="B621" s="9">
        <v>43760</v>
      </c>
      <c r="C621" s="22">
        <v>100</v>
      </c>
      <c r="D621" s="22">
        <v>97</v>
      </c>
      <c r="E621" s="22">
        <v>100</v>
      </c>
      <c r="F621" s="22">
        <v>100</v>
      </c>
    </row>
    <row r="622" spans="1:6">
      <c r="A622" t="s">
        <v>25</v>
      </c>
      <c r="B622" s="9">
        <v>43760</v>
      </c>
      <c r="C622" s="10"/>
      <c r="D622" s="23"/>
      <c r="E622" s="22">
        <v>100</v>
      </c>
      <c r="F622" s="22">
        <v>100</v>
      </c>
    </row>
    <row r="623" spans="1:6">
      <c r="A623" t="s">
        <v>26</v>
      </c>
      <c r="B623" s="9">
        <v>43760</v>
      </c>
      <c r="C623" s="22">
        <v>100</v>
      </c>
      <c r="D623" s="22">
        <v>100</v>
      </c>
      <c r="E623" s="10"/>
      <c r="F623" s="10"/>
    </row>
    <row r="624" spans="1:6">
      <c r="A624" t="s">
        <v>27</v>
      </c>
      <c r="B624" s="9">
        <v>43760</v>
      </c>
      <c r="C624" s="22">
        <v>100</v>
      </c>
      <c r="D624" s="22">
        <v>100</v>
      </c>
      <c r="E624" s="22">
        <v>100</v>
      </c>
      <c r="F624" s="22">
        <v>100</v>
      </c>
    </row>
    <row r="625" spans="1:6">
      <c r="A625" t="s">
        <v>29</v>
      </c>
      <c r="B625" s="9">
        <v>43760</v>
      </c>
      <c r="C625" s="10"/>
      <c r="D625" s="21"/>
      <c r="E625">
        <v>95</v>
      </c>
      <c r="F625" s="22">
        <v>95</v>
      </c>
    </row>
    <row r="626" spans="1:6">
      <c r="A626" t="s">
        <v>30</v>
      </c>
      <c r="B626" s="9">
        <v>43760</v>
      </c>
      <c r="C626" s="19"/>
      <c r="D626" s="22">
        <v>75</v>
      </c>
      <c r="E626" s="19"/>
      <c r="F626">
        <v>60</v>
      </c>
    </row>
    <row r="627" spans="1:6">
      <c r="A627" s="13"/>
      <c r="B627" s="13"/>
      <c r="C627" s="13"/>
      <c r="D627" s="13"/>
      <c r="E627" s="13"/>
      <c r="F627" s="13"/>
    </row>
    <row r="628" spans="1:6">
      <c r="A628" t="s">
        <v>1003</v>
      </c>
      <c r="B628" s="9">
        <v>43761</v>
      </c>
      <c r="C628" s="22">
        <v>100</v>
      </c>
      <c r="D628" s="22">
        <v>100</v>
      </c>
      <c r="E628" s="22">
        <v>100</v>
      </c>
      <c r="F628">
        <v>100</v>
      </c>
    </row>
    <row r="629" spans="1:6">
      <c r="A629" t="s">
        <v>104</v>
      </c>
      <c r="B629" s="9">
        <v>43761</v>
      </c>
      <c r="C629" s="10"/>
      <c r="D629" s="21"/>
      <c r="E629" s="22">
        <v>90</v>
      </c>
      <c r="F629" s="22">
        <v>100</v>
      </c>
    </row>
    <row r="630" spans="1:6">
      <c r="A630" t="s">
        <v>15</v>
      </c>
      <c r="B630" s="9">
        <v>43761</v>
      </c>
      <c r="C630" s="22">
        <v>100</v>
      </c>
      <c r="D630" s="22">
        <v>100</v>
      </c>
      <c r="E630" s="22">
        <v>100</v>
      </c>
      <c r="F630" s="22">
        <v>100</v>
      </c>
    </row>
    <row r="631" spans="1:6">
      <c r="A631" t="s">
        <v>17</v>
      </c>
      <c r="B631" s="9">
        <v>43761</v>
      </c>
      <c r="C631" s="22">
        <v>100</v>
      </c>
      <c r="D631" s="22">
        <v>100</v>
      </c>
      <c r="E631" s="22">
        <v>100</v>
      </c>
      <c r="F631" s="22">
        <v>100</v>
      </c>
    </row>
    <row r="632" spans="1:6">
      <c r="A632" t="s">
        <v>18</v>
      </c>
      <c r="B632" s="9">
        <v>43761</v>
      </c>
      <c r="C632" s="22">
        <v>100</v>
      </c>
      <c r="D632" s="22">
        <v>100</v>
      </c>
      <c r="E632" s="22">
        <v>100</v>
      </c>
      <c r="F632" s="22">
        <v>100</v>
      </c>
    </row>
    <row r="633" spans="1:6">
      <c r="A633" t="s">
        <v>19</v>
      </c>
      <c r="B633" s="9">
        <v>43761</v>
      </c>
      <c r="C633" s="22">
        <v>100</v>
      </c>
      <c r="D633" s="22">
        <v>100</v>
      </c>
      <c r="E633" s="22">
        <v>100</v>
      </c>
      <c r="F633" s="22">
        <v>100</v>
      </c>
    </row>
    <row r="634" spans="1:6">
      <c r="A634" t="s">
        <v>20</v>
      </c>
      <c r="B634" s="9">
        <v>43761</v>
      </c>
      <c r="C634" s="22">
        <v>100</v>
      </c>
      <c r="D634" s="22">
        <v>100</v>
      </c>
      <c r="E634" s="22">
        <v>100</v>
      </c>
      <c r="F634" s="22">
        <v>100</v>
      </c>
    </row>
    <row r="635" spans="1:6">
      <c r="A635" t="s">
        <v>21</v>
      </c>
      <c r="B635" s="9">
        <v>43761</v>
      </c>
      <c r="C635" s="22">
        <v>100</v>
      </c>
      <c r="D635" s="22">
        <v>100</v>
      </c>
      <c r="E635" s="10"/>
      <c r="F635" s="10"/>
    </row>
    <row r="636" spans="1:6">
      <c r="A636" t="s">
        <v>23</v>
      </c>
      <c r="B636" s="9">
        <v>43761</v>
      </c>
      <c r="C636" s="22">
        <v>96</v>
      </c>
      <c r="D636" s="22">
        <v>97</v>
      </c>
      <c r="E636" s="22">
        <v>88</v>
      </c>
      <c r="F636" s="22">
        <v>88</v>
      </c>
    </row>
    <row r="637" spans="1:6">
      <c r="A637" t="s">
        <v>25</v>
      </c>
      <c r="B637" s="9">
        <v>43761</v>
      </c>
      <c r="C637" s="10"/>
      <c r="D637" s="23"/>
      <c r="E637" s="22">
        <v>100</v>
      </c>
      <c r="F637" s="22">
        <v>100</v>
      </c>
    </row>
    <row r="638" spans="1:6">
      <c r="A638" t="s">
        <v>26</v>
      </c>
      <c r="B638" s="9">
        <v>43761</v>
      </c>
      <c r="C638" s="22">
        <v>100</v>
      </c>
      <c r="D638" s="22">
        <v>100</v>
      </c>
      <c r="E638" s="10"/>
      <c r="F638" s="10"/>
    </row>
    <row r="639" spans="1:6">
      <c r="A639" t="s">
        <v>27</v>
      </c>
      <c r="B639" s="9">
        <v>43761</v>
      </c>
      <c r="C639" s="22">
        <v>100</v>
      </c>
      <c r="D639" s="22">
        <v>100</v>
      </c>
      <c r="E639" s="22">
        <v>100</v>
      </c>
      <c r="F639" s="22">
        <v>100</v>
      </c>
    </row>
    <row r="640" spans="1:6">
      <c r="A640" t="s">
        <v>29</v>
      </c>
      <c r="B640" s="9">
        <v>43761</v>
      </c>
      <c r="C640" s="10"/>
      <c r="D640" s="21"/>
      <c r="E640">
        <v>87</v>
      </c>
      <c r="F640" s="22">
        <v>87</v>
      </c>
    </row>
    <row r="641" spans="1:6">
      <c r="A641" t="s">
        <v>30</v>
      </c>
      <c r="B641" s="9">
        <v>43760</v>
      </c>
      <c r="C641" s="19"/>
      <c r="D641" s="22">
        <v>75</v>
      </c>
      <c r="E641" s="19"/>
      <c r="F641">
        <v>60</v>
      </c>
    </row>
    <row r="642" spans="1:6">
      <c r="A642" s="13"/>
      <c r="B642" s="13"/>
      <c r="C642" s="13"/>
      <c r="D642" s="13"/>
      <c r="E642" s="13"/>
      <c r="F642" s="13"/>
    </row>
    <row r="643" spans="1:6">
      <c r="A643" t="s">
        <v>1003</v>
      </c>
      <c r="B643" s="9">
        <v>43762</v>
      </c>
      <c r="C643" s="22">
        <v>100</v>
      </c>
      <c r="D643" s="22">
        <v>100</v>
      </c>
      <c r="E643" s="22">
        <v>100</v>
      </c>
      <c r="F643">
        <v>100</v>
      </c>
    </row>
    <row r="644" spans="1:6">
      <c r="A644" t="s">
        <v>104</v>
      </c>
      <c r="B644" s="9">
        <v>43762</v>
      </c>
      <c r="C644" s="10"/>
      <c r="D644" s="21"/>
      <c r="E644" s="22">
        <v>100</v>
      </c>
      <c r="F644" s="22">
        <v>100</v>
      </c>
    </row>
    <row r="645" spans="1:6">
      <c r="A645" t="s">
        <v>15</v>
      </c>
      <c r="B645" s="9">
        <v>43762</v>
      </c>
      <c r="C645" s="22">
        <v>100</v>
      </c>
      <c r="D645" s="22">
        <v>100</v>
      </c>
      <c r="E645" s="22">
        <v>100</v>
      </c>
      <c r="F645" s="22">
        <v>100</v>
      </c>
    </row>
    <row r="646" spans="1:6">
      <c r="A646" t="s">
        <v>17</v>
      </c>
      <c r="B646" s="9">
        <v>43762</v>
      </c>
      <c r="C646" s="22">
        <v>100</v>
      </c>
      <c r="D646" s="22">
        <v>100</v>
      </c>
      <c r="E646" s="22">
        <v>100</v>
      </c>
      <c r="F646" s="22">
        <v>100</v>
      </c>
    </row>
    <row r="647" spans="1:6">
      <c r="A647" t="s">
        <v>18</v>
      </c>
      <c r="B647" s="9">
        <v>43762</v>
      </c>
      <c r="C647" s="22">
        <v>100</v>
      </c>
      <c r="D647" s="22">
        <v>100</v>
      </c>
      <c r="E647" s="22">
        <v>100</v>
      </c>
      <c r="F647" s="22">
        <v>100</v>
      </c>
    </row>
    <row r="648" spans="1:6">
      <c r="A648" t="s">
        <v>19</v>
      </c>
      <c r="B648" s="9">
        <v>43762</v>
      </c>
      <c r="C648" s="22">
        <v>100</v>
      </c>
      <c r="D648" s="22">
        <v>100</v>
      </c>
      <c r="E648" s="22">
        <v>100</v>
      </c>
      <c r="F648" s="22">
        <v>100</v>
      </c>
    </row>
    <row r="649" spans="1:6">
      <c r="A649" t="s">
        <v>20</v>
      </c>
      <c r="B649" s="9">
        <v>43762</v>
      </c>
      <c r="C649" s="22">
        <v>100</v>
      </c>
      <c r="D649" s="22">
        <v>100</v>
      </c>
      <c r="E649" s="22">
        <v>100</v>
      </c>
      <c r="F649" s="22">
        <v>100</v>
      </c>
    </row>
    <row r="650" spans="1:6">
      <c r="A650" t="s">
        <v>21</v>
      </c>
      <c r="B650" s="9">
        <v>43762</v>
      </c>
      <c r="C650" s="22">
        <v>100</v>
      </c>
      <c r="D650" s="22">
        <v>100</v>
      </c>
      <c r="E650" s="10"/>
      <c r="F650" s="10"/>
    </row>
    <row r="651" spans="1:6">
      <c r="A651" t="s">
        <v>23</v>
      </c>
      <c r="B651" s="9">
        <v>43762</v>
      </c>
      <c r="C651" s="22">
        <v>97</v>
      </c>
      <c r="D651" s="22">
        <v>98</v>
      </c>
      <c r="E651" s="22">
        <v>96</v>
      </c>
      <c r="F651" s="22">
        <v>100</v>
      </c>
    </row>
    <row r="652" spans="1:6">
      <c r="A652" t="s">
        <v>25</v>
      </c>
      <c r="B652" s="9">
        <v>43762</v>
      </c>
      <c r="C652" s="10"/>
      <c r="D652" s="23"/>
      <c r="E652" s="22">
        <v>100</v>
      </c>
      <c r="F652" s="22">
        <v>100</v>
      </c>
    </row>
    <row r="653" spans="1:6">
      <c r="A653" t="s">
        <v>26</v>
      </c>
      <c r="B653" s="9">
        <v>43762</v>
      </c>
      <c r="C653" s="22">
        <v>93</v>
      </c>
      <c r="D653" s="22">
        <v>79</v>
      </c>
      <c r="E653" s="10"/>
      <c r="F653" s="10"/>
    </row>
    <row r="654" spans="1:6">
      <c r="A654" t="s">
        <v>27</v>
      </c>
      <c r="B654" s="9">
        <v>43762</v>
      </c>
      <c r="C654" s="22">
        <v>91</v>
      </c>
      <c r="D654" s="22">
        <v>100</v>
      </c>
      <c r="E654" s="22">
        <v>100</v>
      </c>
      <c r="F654" s="22">
        <v>100</v>
      </c>
    </row>
    <row r="655" spans="1:6">
      <c r="A655" t="s">
        <v>29</v>
      </c>
      <c r="B655" s="9">
        <v>43762</v>
      </c>
      <c r="C655" s="10"/>
      <c r="D655" s="21"/>
      <c r="E655">
        <v>95</v>
      </c>
      <c r="F655" s="22">
        <v>95</v>
      </c>
    </row>
    <row r="656" spans="1:6">
      <c r="A656" t="s">
        <v>30</v>
      </c>
      <c r="B656" s="9">
        <v>43760</v>
      </c>
      <c r="C656" s="19"/>
      <c r="D656" s="22">
        <v>75</v>
      </c>
      <c r="E656" s="19"/>
      <c r="F656">
        <v>60</v>
      </c>
    </row>
    <row r="657" spans="1:6">
      <c r="A657" s="13"/>
      <c r="B657" s="13"/>
      <c r="C657" s="13"/>
      <c r="D657" s="13"/>
      <c r="E657" s="13"/>
      <c r="F657" s="13"/>
    </row>
    <row r="658" spans="1:6">
      <c r="A658" t="s">
        <v>1003</v>
      </c>
      <c r="B658" s="9">
        <v>43763</v>
      </c>
      <c r="C658" s="22">
        <v>100</v>
      </c>
      <c r="D658" s="22">
        <v>100</v>
      </c>
      <c r="E658" s="22">
        <v>100</v>
      </c>
      <c r="F658">
        <v>100</v>
      </c>
    </row>
    <row r="659" spans="1:6">
      <c r="A659" t="s">
        <v>104</v>
      </c>
      <c r="B659" s="9">
        <v>43763</v>
      </c>
      <c r="C659" s="10"/>
      <c r="D659" s="21"/>
      <c r="E659" s="22">
        <v>100</v>
      </c>
      <c r="F659" s="22">
        <v>100</v>
      </c>
    </row>
    <row r="660" spans="1:6">
      <c r="A660" t="s">
        <v>15</v>
      </c>
      <c r="B660" s="9">
        <v>43763</v>
      </c>
      <c r="C660" s="22">
        <v>100</v>
      </c>
      <c r="D660" s="22">
        <v>100</v>
      </c>
      <c r="E660" s="22">
        <v>100</v>
      </c>
      <c r="F660" s="22">
        <v>100</v>
      </c>
    </row>
    <row r="661" spans="1:6">
      <c r="A661" t="s">
        <v>17</v>
      </c>
      <c r="B661" s="9">
        <v>43763</v>
      </c>
      <c r="C661" s="22">
        <v>100</v>
      </c>
      <c r="D661" s="22">
        <v>100</v>
      </c>
      <c r="E661" s="22">
        <v>100</v>
      </c>
      <c r="F661" s="22">
        <v>100</v>
      </c>
    </row>
    <row r="662" spans="1:6">
      <c r="A662" t="s">
        <v>18</v>
      </c>
      <c r="B662" s="9">
        <v>43763</v>
      </c>
      <c r="C662" s="22">
        <v>100</v>
      </c>
      <c r="D662" s="22">
        <v>100</v>
      </c>
      <c r="E662" s="22">
        <v>100</v>
      </c>
      <c r="F662" s="22">
        <v>100</v>
      </c>
    </row>
    <row r="663" spans="1:6">
      <c r="A663" t="s">
        <v>19</v>
      </c>
      <c r="B663" s="9">
        <v>43763</v>
      </c>
      <c r="C663" s="22">
        <v>100</v>
      </c>
      <c r="D663" s="22">
        <v>100</v>
      </c>
      <c r="E663" s="22">
        <v>100</v>
      </c>
      <c r="F663" s="22">
        <v>100</v>
      </c>
    </row>
    <row r="664" spans="1:6">
      <c r="A664" t="s">
        <v>20</v>
      </c>
      <c r="B664" s="9">
        <v>43763</v>
      </c>
      <c r="C664" s="22">
        <v>100</v>
      </c>
      <c r="D664" s="22" t="s">
        <v>1011</v>
      </c>
      <c r="E664" s="22">
        <v>100</v>
      </c>
      <c r="F664" s="22">
        <v>100</v>
      </c>
    </row>
    <row r="665" spans="1:6">
      <c r="A665" t="s">
        <v>21</v>
      </c>
      <c r="B665" s="9">
        <v>43763</v>
      </c>
      <c r="C665" s="22">
        <v>100</v>
      </c>
      <c r="D665" s="22">
        <v>100</v>
      </c>
      <c r="E665" s="10"/>
      <c r="F665" s="10"/>
    </row>
    <row r="666" spans="1:6">
      <c r="A666" t="s">
        <v>23</v>
      </c>
      <c r="B666" s="9">
        <v>43763</v>
      </c>
      <c r="C666" s="22">
        <v>98</v>
      </c>
      <c r="D666" s="22">
        <v>100</v>
      </c>
      <c r="E666" s="22">
        <v>100</v>
      </c>
      <c r="F666" s="22">
        <v>100</v>
      </c>
    </row>
    <row r="667" spans="1:6">
      <c r="A667" t="s">
        <v>25</v>
      </c>
      <c r="B667" s="9">
        <v>43763</v>
      </c>
      <c r="C667" s="10"/>
      <c r="D667" s="23"/>
      <c r="E667" s="22">
        <v>100</v>
      </c>
      <c r="F667" s="22">
        <v>100</v>
      </c>
    </row>
    <row r="668" spans="1:6">
      <c r="A668" t="s">
        <v>26</v>
      </c>
      <c r="B668" s="9">
        <v>43763</v>
      </c>
      <c r="C668" s="22">
        <v>83</v>
      </c>
      <c r="D668" s="22">
        <v>79</v>
      </c>
      <c r="E668" s="10"/>
      <c r="F668" s="10"/>
    </row>
    <row r="669" spans="1:6">
      <c r="A669" t="s">
        <v>27</v>
      </c>
      <c r="B669" s="9">
        <v>43763</v>
      </c>
      <c r="C669" s="22">
        <v>100</v>
      </c>
      <c r="D669" s="22">
        <v>100</v>
      </c>
      <c r="E669" s="22">
        <v>100</v>
      </c>
      <c r="F669" s="22">
        <v>100</v>
      </c>
    </row>
    <row r="670" spans="1:6">
      <c r="A670" t="s">
        <v>29</v>
      </c>
      <c r="B670" s="9">
        <v>43763</v>
      </c>
      <c r="C670" s="10"/>
      <c r="D670" s="21"/>
      <c r="E670">
        <v>95</v>
      </c>
      <c r="F670" s="22">
        <v>95</v>
      </c>
    </row>
    <row r="671" spans="1:6">
      <c r="A671" t="s">
        <v>30</v>
      </c>
      <c r="B671" s="9">
        <v>43760</v>
      </c>
      <c r="C671" s="19"/>
      <c r="D671" s="22">
        <v>75</v>
      </c>
      <c r="E671" s="19"/>
      <c r="F671">
        <v>60</v>
      </c>
    </row>
    <row r="672" spans="1:6">
      <c r="A672" s="13"/>
      <c r="B672" s="13"/>
      <c r="C672" s="13"/>
      <c r="D672" s="13"/>
      <c r="E672" s="13"/>
      <c r="F672" s="13"/>
    </row>
    <row r="673" spans="1:6">
      <c r="A673" t="s">
        <v>1003</v>
      </c>
      <c r="B673" s="9">
        <v>43766</v>
      </c>
      <c r="C673" s="22">
        <v>100</v>
      </c>
      <c r="D673" s="22">
        <v>100</v>
      </c>
      <c r="E673" s="22">
        <v>100</v>
      </c>
      <c r="F673">
        <v>100</v>
      </c>
    </row>
    <row r="674" spans="1:6">
      <c r="A674" t="s">
        <v>104</v>
      </c>
      <c r="B674" s="9">
        <v>43766</v>
      </c>
      <c r="C674" s="10"/>
      <c r="D674" s="21"/>
      <c r="E674" s="22">
        <v>100</v>
      </c>
      <c r="F674" s="22">
        <v>100</v>
      </c>
    </row>
    <row r="675" spans="1:6">
      <c r="A675" t="s">
        <v>15</v>
      </c>
      <c r="B675" s="9">
        <v>43766</v>
      </c>
      <c r="C675" s="22">
        <v>100</v>
      </c>
      <c r="D675" s="22">
        <v>100</v>
      </c>
      <c r="E675" s="22">
        <v>100</v>
      </c>
      <c r="F675" s="22">
        <v>100</v>
      </c>
    </row>
    <row r="676" spans="1:6">
      <c r="A676" t="s">
        <v>17</v>
      </c>
      <c r="B676" s="9">
        <v>43766</v>
      </c>
      <c r="C676" s="22">
        <v>100</v>
      </c>
      <c r="D676" s="22">
        <v>100</v>
      </c>
      <c r="E676" s="22">
        <v>100</v>
      </c>
      <c r="F676" s="22">
        <v>100</v>
      </c>
    </row>
    <row r="677" spans="1:6">
      <c r="A677" t="s">
        <v>18</v>
      </c>
      <c r="B677" s="9">
        <v>43766</v>
      </c>
      <c r="C677" s="22">
        <v>100</v>
      </c>
      <c r="D677" s="22">
        <v>100</v>
      </c>
      <c r="E677" s="22">
        <v>100</v>
      </c>
      <c r="F677" s="22">
        <v>100</v>
      </c>
    </row>
    <row r="678" spans="1:6">
      <c r="A678" t="s">
        <v>19</v>
      </c>
      <c r="B678" s="9">
        <v>43766</v>
      </c>
      <c r="C678" s="22">
        <v>100</v>
      </c>
      <c r="D678" s="22">
        <v>100</v>
      </c>
      <c r="E678" s="22">
        <v>100</v>
      </c>
      <c r="F678" s="22">
        <v>100</v>
      </c>
    </row>
    <row r="679" spans="1:6">
      <c r="A679" t="s">
        <v>20</v>
      </c>
      <c r="B679" s="9">
        <v>43766</v>
      </c>
      <c r="C679" s="22">
        <v>100</v>
      </c>
      <c r="D679" s="22">
        <v>100</v>
      </c>
      <c r="E679" s="22">
        <v>100</v>
      </c>
      <c r="F679" s="22">
        <v>100</v>
      </c>
    </row>
    <row r="680" spans="1:6">
      <c r="A680" t="s">
        <v>21</v>
      </c>
      <c r="B680" s="9">
        <v>43766</v>
      </c>
      <c r="C680" s="22">
        <v>100</v>
      </c>
      <c r="D680" s="22">
        <v>100</v>
      </c>
      <c r="E680" s="10"/>
      <c r="F680" s="10"/>
    </row>
    <row r="681" spans="1:6">
      <c r="A681" t="s">
        <v>23</v>
      </c>
      <c r="B681" s="9">
        <v>43766</v>
      </c>
      <c r="C681" s="22">
        <v>100</v>
      </c>
      <c r="D681" s="22">
        <v>100</v>
      </c>
      <c r="E681" s="22">
        <v>100</v>
      </c>
      <c r="F681" s="22">
        <v>100</v>
      </c>
    </row>
    <row r="682" spans="1:6">
      <c r="A682" t="s">
        <v>25</v>
      </c>
      <c r="B682" s="9">
        <v>43766</v>
      </c>
      <c r="C682" s="10"/>
      <c r="D682" s="23"/>
      <c r="E682" s="22">
        <v>100</v>
      </c>
      <c r="F682" s="22">
        <v>100</v>
      </c>
    </row>
    <row r="683" spans="1:6">
      <c r="A683" t="s">
        <v>26</v>
      </c>
      <c r="B683" s="9">
        <v>43766</v>
      </c>
      <c r="C683" s="22">
        <v>88</v>
      </c>
      <c r="D683" s="22">
        <v>86</v>
      </c>
      <c r="E683" s="10"/>
      <c r="F683" s="10"/>
    </row>
    <row r="684" spans="1:6">
      <c r="A684" t="s">
        <v>27</v>
      </c>
      <c r="B684" s="9">
        <v>43766</v>
      </c>
      <c r="C684" s="22">
        <v>97</v>
      </c>
      <c r="D684" s="22">
        <v>95</v>
      </c>
      <c r="E684" s="22">
        <v>100</v>
      </c>
      <c r="F684" s="22">
        <v>100</v>
      </c>
    </row>
    <row r="685" spans="1:6">
      <c r="A685" t="s">
        <v>29</v>
      </c>
      <c r="B685" s="9">
        <v>43766</v>
      </c>
      <c r="C685" s="10"/>
      <c r="D685" s="21"/>
      <c r="E685">
        <v>95</v>
      </c>
      <c r="F685" s="22">
        <v>95</v>
      </c>
    </row>
    <row r="686" spans="1:6">
      <c r="A686" t="s">
        <v>30</v>
      </c>
      <c r="B686" s="9">
        <v>43760</v>
      </c>
      <c r="C686" s="19"/>
      <c r="D686" s="22">
        <v>75</v>
      </c>
      <c r="E686" s="19"/>
      <c r="F686">
        <v>60</v>
      </c>
    </row>
    <row r="687" spans="1:6">
      <c r="A687" s="13"/>
      <c r="B687" s="13"/>
      <c r="C687" s="13"/>
      <c r="D687" s="13"/>
      <c r="E687" s="13"/>
      <c r="F687" s="13"/>
    </row>
    <row r="688" spans="1:6">
      <c r="A688" t="s">
        <v>1003</v>
      </c>
      <c r="B688" s="9">
        <v>43767</v>
      </c>
      <c r="C688" s="22">
        <v>100</v>
      </c>
      <c r="D688" s="22">
        <v>100</v>
      </c>
      <c r="E688" s="22">
        <v>100</v>
      </c>
      <c r="F688">
        <v>100</v>
      </c>
    </row>
    <row r="689" spans="1:6">
      <c r="A689" t="s">
        <v>104</v>
      </c>
      <c r="B689" s="9">
        <v>43767</v>
      </c>
      <c r="C689" s="10"/>
      <c r="D689" s="21"/>
      <c r="E689" s="22">
        <v>100</v>
      </c>
      <c r="F689" s="22">
        <v>100</v>
      </c>
    </row>
    <row r="690" spans="1:6">
      <c r="A690" t="s">
        <v>15</v>
      </c>
      <c r="B690" s="9">
        <v>43767</v>
      </c>
      <c r="C690" s="22">
        <v>100</v>
      </c>
      <c r="D690" s="22">
        <v>100</v>
      </c>
      <c r="E690" s="22">
        <v>100</v>
      </c>
      <c r="F690" s="22">
        <v>100</v>
      </c>
    </row>
    <row r="691" spans="1:6">
      <c r="A691" t="s">
        <v>17</v>
      </c>
      <c r="B691" s="9">
        <v>43767</v>
      </c>
      <c r="C691" s="22">
        <v>100</v>
      </c>
      <c r="D691" s="22">
        <v>100</v>
      </c>
      <c r="E691" s="22">
        <v>100</v>
      </c>
      <c r="F691" s="22">
        <v>100</v>
      </c>
    </row>
    <row r="692" spans="1:6">
      <c r="A692" t="s">
        <v>18</v>
      </c>
      <c r="B692" s="9">
        <v>43767</v>
      </c>
      <c r="C692" s="22">
        <v>100</v>
      </c>
      <c r="D692" s="22">
        <v>100</v>
      </c>
      <c r="E692" s="22">
        <v>100</v>
      </c>
      <c r="F692" s="22">
        <v>100</v>
      </c>
    </row>
    <row r="693" spans="1:6">
      <c r="A693" t="s">
        <v>19</v>
      </c>
      <c r="B693" s="9">
        <v>43767</v>
      </c>
      <c r="C693" s="22">
        <v>100</v>
      </c>
      <c r="D693" s="22">
        <v>100</v>
      </c>
      <c r="E693" s="22">
        <v>100</v>
      </c>
      <c r="F693" s="22">
        <v>100</v>
      </c>
    </row>
    <row r="694" spans="1:6">
      <c r="A694" t="s">
        <v>20</v>
      </c>
      <c r="B694" s="9">
        <v>43767</v>
      </c>
      <c r="C694" s="22">
        <v>100</v>
      </c>
      <c r="D694" s="22">
        <v>100</v>
      </c>
      <c r="E694" s="22">
        <v>100</v>
      </c>
      <c r="F694" s="22">
        <v>100</v>
      </c>
    </row>
    <row r="695" spans="1:6">
      <c r="A695" t="s">
        <v>21</v>
      </c>
      <c r="B695" s="9">
        <v>43767</v>
      </c>
      <c r="C695" s="22">
        <v>100</v>
      </c>
      <c r="D695" s="22">
        <v>100</v>
      </c>
      <c r="E695" s="10"/>
      <c r="F695" s="10"/>
    </row>
    <row r="696" spans="1:6">
      <c r="A696" t="s">
        <v>23</v>
      </c>
      <c r="B696" s="9">
        <v>43767</v>
      </c>
      <c r="C696" s="22">
        <v>100</v>
      </c>
      <c r="D696" s="22">
        <v>100</v>
      </c>
      <c r="E696" s="22">
        <v>100</v>
      </c>
      <c r="F696" s="22">
        <v>100</v>
      </c>
    </row>
    <row r="697" spans="1:6">
      <c r="A697" t="s">
        <v>25</v>
      </c>
      <c r="B697" s="9">
        <v>43767</v>
      </c>
      <c r="C697" s="10"/>
      <c r="D697" s="23"/>
      <c r="E697" s="22">
        <v>100</v>
      </c>
      <c r="F697" s="22">
        <v>100</v>
      </c>
    </row>
    <row r="698" spans="1:6">
      <c r="A698" t="s">
        <v>26</v>
      </c>
      <c r="B698" s="9">
        <v>43767</v>
      </c>
      <c r="C698" s="22">
        <v>85</v>
      </c>
      <c r="D698" s="22">
        <v>90</v>
      </c>
      <c r="E698" s="10"/>
      <c r="F698" s="10"/>
    </row>
    <row r="699" spans="1:6">
      <c r="A699" t="s">
        <v>27</v>
      </c>
      <c r="B699" s="9">
        <v>43767</v>
      </c>
      <c r="C699" s="22">
        <v>100</v>
      </c>
      <c r="D699" s="22">
        <v>100</v>
      </c>
      <c r="E699" s="22">
        <v>100</v>
      </c>
      <c r="F699" s="22">
        <v>100</v>
      </c>
    </row>
    <row r="700" spans="1:6">
      <c r="A700" t="s">
        <v>29</v>
      </c>
      <c r="B700" s="9">
        <v>43767</v>
      </c>
      <c r="C700" s="10"/>
      <c r="D700" s="21"/>
      <c r="E700">
        <v>95</v>
      </c>
      <c r="F700" s="22">
        <v>95</v>
      </c>
    </row>
    <row r="701" spans="1:6">
      <c r="A701" t="s">
        <v>30</v>
      </c>
      <c r="B701" s="9">
        <v>43767</v>
      </c>
      <c r="C701" s="19"/>
      <c r="D701" s="22">
        <v>75</v>
      </c>
      <c r="E701" s="19"/>
      <c r="F701">
        <v>60</v>
      </c>
    </row>
    <row r="702" spans="1:6">
      <c r="A702" s="13"/>
      <c r="B702" s="13"/>
      <c r="C702" s="13"/>
      <c r="D702" s="13"/>
      <c r="E702" s="13"/>
      <c r="F702" s="13"/>
    </row>
    <row r="703" spans="1:6">
      <c r="A703" t="s">
        <v>1003</v>
      </c>
      <c r="B703" s="9">
        <v>43768</v>
      </c>
      <c r="C703" s="22">
        <v>100</v>
      </c>
      <c r="D703" s="22">
        <v>100</v>
      </c>
      <c r="E703" s="22">
        <v>100</v>
      </c>
      <c r="F703">
        <v>100</v>
      </c>
    </row>
    <row r="704" spans="1:6">
      <c r="A704" t="s">
        <v>104</v>
      </c>
      <c r="B704" s="9">
        <v>43768</v>
      </c>
      <c r="C704" s="10"/>
      <c r="D704" s="21"/>
      <c r="E704" s="22">
        <v>100</v>
      </c>
      <c r="F704" s="22">
        <v>100</v>
      </c>
    </row>
    <row r="705" spans="1:6">
      <c r="A705" t="s">
        <v>15</v>
      </c>
      <c r="B705" s="9">
        <v>43768</v>
      </c>
      <c r="C705" s="22">
        <v>100</v>
      </c>
      <c r="D705" s="22">
        <v>100</v>
      </c>
      <c r="E705" s="22">
        <v>100</v>
      </c>
      <c r="F705" s="22">
        <v>100</v>
      </c>
    </row>
    <row r="706" spans="1:6">
      <c r="A706" t="s">
        <v>17</v>
      </c>
      <c r="B706" s="9">
        <v>43768</v>
      </c>
      <c r="C706" s="22">
        <v>100</v>
      </c>
      <c r="D706" s="22">
        <v>100</v>
      </c>
      <c r="E706" s="22">
        <v>100</v>
      </c>
      <c r="F706" s="22">
        <v>100</v>
      </c>
    </row>
    <row r="707" spans="1:6">
      <c r="A707" t="s">
        <v>18</v>
      </c>
      <c r="B707" s="9">
        <v>43768</v>
      </c>
      <c r="C707" s="22">
        <v>100</v>
      </c>
      <c r="D707" s="22">
        <v>100</v>
      </c>
      <c r="E707" s="22">
        <v>100</v>
      </c>
      <c r="F707" s="22">
        <v>100</v>
      </c>
    </row>
    <row r="708" spans="1:6">
      <c r="A708" t="s">
        <v>19</v>
      </c>
      <c r="B708" s="9">
        <v>43768</v>
      </c>
      <c r="C708" s="22">
        <v>100</v>
      </c>
      <c r="D708" s="22">
        <v>100</v>
      </c>
      <c r="E708" s="22">
        <v>100</v>
      </c>
      <c r="F708" s="22">
        <v>100</v>
      </c>
    </row>
    <row r="709" spans="1:6">
      <c r="A709" t="s">
        <v>20</v>
      </c>
      <c r="B709" s="9">
        <v>43768</v>
      </c>
      <c r="C709" s="22">
        <v>100</v>
      </c>
      <c r="D709" s="22">
        <v>100</v>
      </c>
      <c r="E709" s="22">
        <v>100</v>
      </c>
      <c r="F709" s="22">
        <v>100</v>
      </c>
    </row>
    <row r="710" spans="1:6">
      <c r="A710" t="s">
        <v>21</v>
      </c>
      <c r="B710" s="9">
        <v>43768</v>
      </c>
      <c r="C710" s="22">
        <v>100</v>
      </c>
      <c r="D710" s="22">
        <v>100</v>
      </c>
      <c r="E710" s="10"/>
      <c r="F710" s="10"/>
    </row>
    <row r="711" spans="1:6">
      <c r="A711" t="s">
        <v>23</v>
      </c>
      <c r="B711" s="9">
        <v>43768</v>
      </c>
      <c r="C711" s="22">
        <v>100</v>
      </c>
      <c r="D711" s="22">
        <v>100</v>
      </c>
      <c r="E711" s="22">
        <v>100</v>
      </c>
      <c r="F711" s="22">
        <v>100</v>
      </c>
    </row>
    <row r="712" spans="1:6">
      <c r="A712" t="s">
        <v>25</v>
      </c>
      <c r="B712" s="9">
        <v>43768</v>
      </c>
      <c r="C712" s="10"/>
      <c r="D712" s="23"/>
      <c r="E712" s="22">
        <v>100</v>
      </c>
      <c r="F712" s="22">
        <v>100</v>
      </c>
    </row>
    <row r="713" spans="1:6">
      <c r="A713" t="s">
        <v>26</v>
      </c>
      <c r="B713" s="9">
        <v>43768</v>
      </c>
      <c r="C713" s="22">
        <v>91</v>
      </c>
      <c r="D713" s="22">
        <v>93</v>
      </c>
      <c r="E713" s="10"/>
      <c r="F713" s="10"/>
    </row>
    <row r="714" spans="1:6">
      <c r="A714" t="s">
        <v>27</v>
      </c>
      <c r="B714" s="9">
        <v>43768</v>
      </c>
      <c r="C714" s="22">
        <v>100</v>
      </c>
      <c r="D714" s="22">
        <v>100</v>
      </c>
      <c r="E714" s="22">
        <v>100</v>
      </c>
      <c r="F714" s="22">
        <v>100</v>
      </c>
    </row>
    <row r="715" spans="1:6">
      <c r="A715" t="s">
        <v>29</v>
      </c>
      <c r="B715" s="9">
        <v>43768</v>
      </c>
      <c r="C715" s="10"/>
      <c r="D715" s="21"/>
      <c r="E715">
        <v>95</v>
      </c>
      <c r="F715" s="22">
        <v>95</v>
      </c>
    </row>
    <row r="716" spans="1:6">
      <c r="A716" t="s">
        <v>30</v>
      </c>
      <c r="B716" s="9">
        <v>43767</v>
      </c>
      <c r="C716" s="19"/>
      <c r="D716" s="22">
        <v>75</v>
      </c>
      <c r="E716" s="19"/>
      <c r="F716">
        <v>60</v>
      </c>
    </row>
    <row r="717" spans="1:6">
      <c r="A717" s="13"/>
      <c r="B717" s="13"/>
      <c r="C717" s="13"/>
      <c r="D717" s="13"/>
      <c r="E717" s="13"/>
      <c r="F717" s="13"/>
    </row>
    <row r="718" spans="1:6">
      <c r="A718" t="s">
        <v>1003</v>
      </c>
      <c r="B718" s="9">
        <v>43769</v>
      </c>
      <c r="C718" s="22">
        <v>99</v>
      </c>
      <c r="D718" s="22">
        <v>100</v>
      </c>
      <c r="E718" s="22">
        <v>100</v>
      </c>
      <c r="F718">
        <v>100</v>
      </c>
    </row>
    <row r="719" spans="1:6">
      <c r="A719" t="s">
        <v>104</v>
      </c>
      <c r="B719" s="9">
        <v>43769</v>
      </c>
      <c r="C719" s="10"/>
      <c r="D719" s="21"/>
      <c r="E719" s="22">
        <v>100</v>
      </c>
      <c r="F719" s="22">
        <v>100</v>
      </c>
    </row>
    <row r="720" spans="1:6">
      <c r="A720" t="s">
        <v>15</v>
      </c>
      <c r="B720" s="9">
        <v>43769</v>
      </c>
      <c r="C720" s="22">
        <v>100</v>
      </c>
      <c r="D720" s="22">
        <v>100</v>
      </c>
      <c r="E720" s="22">
        <v>100</v>
      </c>
      <c r="F720" s="22">
        <v>100</v>
      </c>
    </row>
    <row r="721" spans="1:6">
      <c r="A721" t="s">
        <v>17</v>
      </c>
      <c r="B721" s="9">
        <v>43769</v>
      </c>
      <c r="C721" s="22">
        <v>100</v>
      </c>
      <c r="D721" s="22">
        <v>100</v>
      </c>
      <c r="E721" s="22">
        <v>100</v>
      </c>
      <c r="F721" s="22">
        <v>100</v>
      </c>
    </row>
    <row r="722" spans="1:6">
      <c r="A722" t="s">
        <v>18</v>
      </c>
      <c r="B722" s="9">
        <v>43769</v>
      </c>
      <c r="C722" s="22">
        <v>100</v>
      </c>
      <c r="D722" s="22">
        <v>100</v>
      </c>
      <c r="E722" s="22">
        <v>100</v>
      </c>
      <c r="F722" s="22">
        <v>100</v>
      </c>
    </row>
    <row r="723" spans="1:6">
      <c r="A723" t="s">
        <v>19</v>
      </c>
      <c r="B723" s="9">
        <v>43769</v>
      </c>
      <c r="C723" s="22">
        <v>100</v>
      </c>
      <c r="D723" s="22">
        <v>100</v>
      </c>
      <c r="E723" s="22">
        <v>100</v>
      </c>
      <c r="F723" s="22">
        <v>100</v>
      </c>
    </row>
    <row r="724" spans="1:6">
      <c r="A724" t="s">
        <v>20</v>
      </c>
      <c r="B724" s="9">
        <v>43769</v>
      </c>
      <c r="C724" s="22">
        <v>100</v>
      </c>
      <c r="D724" s="22">
        <v>100</v>
      </c>
      <c r="E724" s="22">
        <v>100</v>
      </c>
      <c r="F724" s="22">
        <v>100</v>
      </c>
    </row>
    <row r="725" spans="1:6">
      <c r="A725" t="s">
        <v>21</v>
      </c>
      <c r="B725" s="9">
        <v>43769</v>
      </c>
      <c r="C725" s="22">
        <v>100</v>
      </c>
      <c r="D725" s="22">
        <v>100</v>
      </c>
      <c r="E725" s="10"/>
      <c r="F725" s="10"/>
    </row>
    <row r="726" spans="1:6">
      <c r="A726" t="s">
        <v>23</v>
      </c>
      <c r="B726" s="9">
        <v>43769</v>
      </c>
      <c r="C726" s="22">
        <v>95</v>
      </c>
      <c r="D726" s="22">
        <v>98</v>
      </c>
      <c r="E726" s="22">
        <v>97</v>
      </c>
      <c r="F726" s="22">
        <v>97</v>
      </c>
    </row>
    <row r="727" spans="1:6">
      <c r="A727" t="s">
        <v>25</v>
      </c>
      <c r="B727" s="9">
        <v>43769</v>
      </c>
      <c r="C727" s="10"/>
      <c r="D727" s="23"/>
      <c r="E727" s="22">
        <v>100</v>
      </c>
      <c r="F727" s="22">
        <v>100</v>
      </c>
    </row>
    <row r="728" spans="1:6">
      <c r="A728" t="s">
        <v>26</v>
      </c>
      <c r="B728" s="9">
        <v>43769</v>
      </c>
      <c r="C728" s="22">
        <v>89</v>
      </c>
      <c r="D728" s="22">
        <v>96</v>
      </c>
      <c r="E728" s="10"/>
      <c r="F728" s="10"/>
    </row>
    <row r="729" spans="1:6">
      <c r="A729" t="s">
        <v>27</v>
      </c>
      <c r="B729" s="9">
        <v>43769</v>
      </c>
      <c r="C729" s="22">
        <v>100</v>
      </c>
      <c r="D729" s="22">
        <v>100</v>
      </c>
      <c r="E729" s="22">
        <v>100</v>
      </c>
      <c r="F729" s="22">
        <v>100</v>
      </c>
    </row>
    <row r="730" spans="1:6">
      <c r="A730" t="s">
        <v>29</v>
      </c>
      <c r="B730" s="9">
        <v>43769</v>
      </c>
      <c r="C730" s="10"/>
      <c r="D730" s="21"/>
      <c r="E730">
        <v>95</v>
      </c>
      <c r="F730" s="22">
        <v>95</v>
      </c>
    </row>
    <row r="731" spans="1:6">
      <c r="A731" t="s">
        <v>30</v>
      </c>
      <c r="B731" s="9">
        <v>43767</v>
      </c>
      <c r="C731" s="19"/>
      <c r="D731" s="22">
        <v>75</v>
      </c>
      <c r="E731" s="19"/>
      <c r="F731">
        <v>60</v>
      </c>
    </row>
    <row r="732" spans="1:6">
      <c r="A732" s="13"/>
      <c r="B732" s="13"/>
      <c r="C732" s="13"/>
      <c r="D732" s="13"/>
      <c r="E732" s="13"/>
      <c r="F732" s="13"/>
    </row>
    <row r="733" spans="1:6">
      <c r="A733" t="s">
        <v>1003</v>
      </c>
      <c r="B733" s="9">
        <v>43770</v>
      </c>
      <c r="C733" s="22">
        <v>99</v>
      </c>
      <c r="D733" s="22">
        <v>100</v>
      </c>
      <c r="E733" s="22">
        <v>100</v>
      </c>
      <c r="F733">
        <v>100</v>
      </c>
    </row>
    <row r="734" spans="1:6">
      <c r="A734" t="s">
        <v>104</v>
      </c>
      <c r="B734" s="9">
        <v>43770</v>
      </c>
      <c r="C734" s="10"/>
      <c r="D734" s="21"/>
      <c r="E734" s="22">
        <v>100</v>
      </c>
      <c r="F734" s="22">
        <v>100</v>
      </c>
    </row>
    <row r="735" spans="1:6">
      <c r="A735" t="s">
        <v>15</v>
      </c>
      <c r="B735" s="9">
        <v>43770</v>
      </c>
      <c r="C735" s="22">
        <v>100</v>
      </c>
      <c r="D735" s="22">
        <v>100</v>
      </c>
      <c r="E735" s="22">
        <v>100</v>
      </c>
      <c r="F735" s="22">
        <v>100</v>
      </c>
    </row>
    <row r="736" spans="1:6">
      <c r="A736" t="s">
        <v>17</v>
      </c>
      <c r="B736" s="9">
        <v>43770</v>
      </c>
      <c r="C736" s="22">
        <v>100</v>
      </c>
      <c r="D736" s="22">
        <v>100</v>
      </c>
      <c r="E736" s="22">
        <v>100</v>
      </c>
      <c r="F736" s="22">
        <v>100</v>
      </c>
    </row>
    <row r="737" spans="1:6">
      <c r="A737" t="s">
        <v>18</v>
      </c>
      <c r="B737" s="9">
        <v>43770</v>
      </c>
      <c r="C737" s="22">
        <v>100</v>
      </c>
      <c r="D737" s="22">
        <v>100</v>
      </c>
      <c r="E737" s="22">
        <v>100</v>
      </c>
      <c r="F737" s="22">
        <v>100</v>
      </c>
    </row>
    <row r="738" spans="1:6">
      <c r="A738" t="s">
        <v>19</v>
      </c>
      <c r="B738" s="9">
        <v>43770</v>
      </c>
      <c r="C738" s="22">
        <v>100</v>
      </c>
      <c r="D738" s="22">
        <v>100</v>
      </c>
      <c r="E738" s="22">
        <v>100</v>
      </c>
      <c r="F738" s="22">
        <v>100</v>
      </c>
    </row>
    <row r="739" spans="1:6">
      <c r="A739" t="s">
        <v>20</v>
      </c>
      <c r="B739" s="9">
        <v>43770</v>
      </c>
      <c r="C739" s="22">
        <v>100</v>
      </c>
      <c r="D739" s="22">
        <v>100</v>
      </c>
      <c r="E739" s="22">
        <v>100</v>
      </c>
      <c r="F739" s="22">
        <v>100</v>
      </c>
    </row>
    <row r="740" spans="1:6">
      <c r="A740" t="s">
        <v>21</v>
      </c>
      <c r="B740" s="9">
        <v>43770</v>
      </c>
      <c r="C740" s="22">
        <v>100</v>
      </c>
      <c r="D740" s="22">
        <v>100</v>
      </c>
      <c r="E740" s="10"/>
      <c r="F740" s="10"/>
    </row>
    <row r="741" spans="1:6">
      <c r="A741" t="s">
        <v>23</v>
      </c>
      <c r="B741" s="9">
        <v>43770</v>
      </c>
      <c r="C741" s="22">
        <v>98</v>
      </c>
      <c r="D741" s="22">
        <v>98</v>
      </c>
      <c r="E741" s="22">
        <v>97</v>
      </c>
      <c r="F741" s="22">
        <v>97</v>
      </c>
    </row>
    <row r="742" spans="1:6">
      <c r="A742" t="s">
        <v>25</v>
      </c>
      <c r="B742" s="9">
        <v>43770</v>
      </c>
      <c r="C742" s="10"/>
      <c r="D742" s="23"/>
      <c r="E742" s="22">
        <v>100</v>
      </c>
      <c r="F742" s="22">
        <v>100</v>
      </c>
    </row>
    <row r="743" spans="1:6">
      <c r="A743" t="s">
        <v>26</v>
      </c>
      <c r="B743" s="9">
        <v>43770</v>
      </c>
      <c r="C743" s="22">
        <v>92</v>
      </c>
      <c r="D743" s="22">
        <v>93</v>
      </c>
      <c r="E743" s="10"/>
      <c r="F743" s="10"/>
    </row>
    <row r="744" spans="1:6">
      <c r="A744" t="s">
        <v>27</v>
      </c>
      <c r="B744" s="9">
        <v>43770</v>
      </c>
      <c r="C744" s="22">
        <v>95</v>
      </c>
      <c r="D744" s="22">
        <v>100</v>
      </c>
      <c r="E744" s="22">
        <v>100</v>
      </c>
      <c r="F744" s="22">
        <v>100</v>
      </c>
    </row>
    <row r="745" spans="1:6">
      <c r="A745" t="s">
        <v>29</v>
      </c>
      <c r="B745" s="9">
        <v>43770</v>
      </c>
      <c r="C745" s="10"/>
      <c r="D745" s="21"/>
      <c r="E745">
        <v>95</v>
      </c>
      <c r="F745" s="22">
        <v>95</v>
      </c>
    </row>
    <row r="746" spans="1:6">
      <c r="A746" t="s">
        <v>30</v>
      </c>
      <c r="B746" s="9">
        <v>43767</v>
      </c>
      <c r="C746" s="19"/>
      <c r="D746" s="22">
        <v>75</v>
      </c>
      <c r="E746" s="19"/>
      <c r="F746">
        <v>60</v>
      </c>
    </row>
    <row r="747" spans="1:6">
      <c r="A747" s="13"/>
      <c r="B747" s="13"/>
      <c r="C747" s="13"/>
      <c r="D747" s="13"/>
      <c r="E747" s="13"/>
      <c r="F747" s="13"/>
    </row>
    <row r="748" spans="1:6">
      <c r="A748" t="s">
        <v>1003</v>
      </c>
      <c r="B748" s="9">
        <v>43773</v>
      </c>
      <c r="C748" s="22">
        <v>97</v>
      </c>
      <c r="D748" s="22">
        <v>100</v>
      </c>
      <c r="E748" s="22">
        <v>98</v>
      </c>
      <c r="F748">
        <v>100</v>
      </c>
    </row>
    <row r="749" spans="1:6">
      <c r="A749" t="s">
        <v>104</v>
      </c>
      <c r="B749" s="9">
        <v>43773</v>
      </c>
      <c r="C749" s="10"/>
      <c r="D749" s="21"/>
      <c r="E749" s="22">
        <v>100</v>
      </c>
      <c r="F749" s="22">
        <v>100</v>
      </c>
    </row>
    <row r="750" spans="1:6">
      <c r="A750" t="s">
        <v>15</v>
      </c>
      <c r="B750" s="9">
        <v>43773</v>
      </c>
      <c r="C750" s="22">
        <v>100</v>
      </c>
      <c r="D750" s="22">
        <v>100</v>
      </c>
      <c r="E750" s="22">
        <v>100</v>
      </c>
      <c r="F750" s="22">
        <v>100</v>
      </c>
    </row>
    <row r="751" spans="1:6">
      <c r="A751" t="s">
        <v>17</v>
      </c>
      <c r="B751" s="9">
        <v>43773</v>
      </c>
      <c r="C751" s="22">
        <v>100</v>
      </c>
      <c r="D751" s="22">
        <v>100</v>
      </c>
      <c r="E751" s="22">
        <v>100</v>
      </c>
      <c r="F751" s="22">
        <v>100</v>
      </c>
    </row>
    <row r="752" spans="1:6">
      <c r="A752" t="s">
        <v>18</v>
      </c>
      <c r="B752" s="9">
        <v>43773</v>
      </c>
      <c r="C752" s="22">
        <v>100</v>
      </c>
      <c r="D752" s="22">
        <v>100</v>
      </c>
      <c r="E752" s="22">
        <v>100</v>
      </c>
      <c r="F752" s="22">
        <v>100</v>
      </c>
    </row>
    <row r="753" spans="1:6">
      <c r="A753" t="s">
        <v>19</v>
      </c>
      <c r="B753" s="9">
        <v>43773</v>
      </c>
      <c r="C753" s="22">
        <v>100</v>
      </c>
      <c r="D753" s="22">
        <v>100</v>
      </c>
      <c r="E753" s="22">
        <v>100</v>
      </c>
      <c r="F753" s="22">
        <v>100</v>
      </c>
    </row>
    <row r="754" spans="1:6">
      <c r="A754" t="s">
        <v>20</v>
      </c>
      <c r="B754" s="9">
        <v>43773</v>
      </c>
      <c r="C754" s="22">
        <v>100</v>
      </c>
      <c r="D754" s="22">
        <v>100</v>
      </c>
      <c r="E754" s="22">
        <v>100</v>
      </c>
      <c r="F754" s="22">
        <v>100</v>
      </c>
    </row>
    <row r="755" spans="1:6">
      <c r="A755" t="s">
        <v>21</v>
      </c>
      <c r="B755" s="9">
        <v>43773</v>
      </c>
      <c r="C755" s="22">
        <v>100</v>
      </c>
      <c r="D755" s="22">
        <v>100</v>
      </c>
      <c r="E755" s="10"/>
      <c r="F755" s="10"/>
    </row>
    <row r="756" spans="1:6">
      <c r="A756" t="s">
        <v>23</v>
      </c>
      <c r="B756" s="9">
        <v>43773</v>
      </c>
      <c r="C756" s="22">
        <v>97</v>
      </c>
      <c r="D756" s="22">
        <v>98</v>
      </c>
      <c r="E756" s="22">
        <v>97</v>
      </c>
      <c r="F756" s="22">
        <v>97</v>
      </c>
    </row>
    <row r="757" spans="1:6">
      <c r="A757" t="s">
        <v>25</v>
      </c>
      <c r="B757" s="9">
        <v>43773</v>
      </c>
      <c r="C757" s="10"/>
      <c r="D757" s="23"/>
      <c r="E757" s="22">
        <v>100</v>
      </c>
      <c r="F757" s="22">
        <v>100</v>
      </c>
    </row>
    <row r="758" spans="1:6">
      <c r="A758" t="s">
        <v>26</v>
      </c>
      <c r="B758" s="9">
        <v>43773</v>
      </c>
      <c r="C758" s="22">
        <v>100</v>
      </c>
      <c r="D758" s="22">
        <v>100</v>
      </c>
      <c r="E758" s="10"/>
      <c r="F758" s="10"/>
    </row>
    <row r="759" spans="1:6">
      <c r="A759" t="s">
        <v>27</v>
      </c>
      <c r="B759" s="9">
        <v>43773</v>
      </c>
      <c r="C759" s="22">
        <v>95</v>
      </c>
      <c r="D759" s="22">
        <v>97</v>
      </c>
      <c r="E759" s="22">
        <v>100</v>
      </c>
      <c r="F759" s="22">
        <v>100</v>
      </c>
    </row>
    <row r="760" spans="1:6">
      <c r="A760" t="s">
        <v>29</v>
      </c>
      <c r="B760" s="9">
        <v>43773</v>
      </c>
      <c r="C760" s="10"/>
      <c r="D760" s="21"/>
      <c r="E760">
        <v>95</v>
      </c>
      <c r="F760" s="22">
        <v>95</v>
      </c>
    </row>
    <row r="761" spans="1:6">
      <c r="A761" t="s">
        <v>30</v>
      </c>
      <c r="B761" s="9">
        <v>43767</v>
      </c>
      <c r="C761" s="19"/>
      <c r="D761" s="22">
        <v>75</v>
      </c>
      <c r="E761" s="19"/>
      <c r="F761">
        <v>60</v>
      </c>
    </row>
    <row r="762" spans="1:6">
      <c r="A762" s="13"/>
      <c r="B762" s="13"/>
      <c r="C762" s="13"/>
      <c r="D762" s="13"/>
      <c r="E762" s="13"/>
      <c r="F762" s="13"/>
    </row>
    <row r="763" spans="1:6">
      <c r="A763" t="s">
        <v>1003</v>
      </c>
      <c r="B763" s="9">
        <v>43774</v>
      </c>
      <c r="C763" s="22">
        <v>100</v>
      </c>
      <c r="D763" s="22">
        <v>100</v>
      </c>
      <c r="E763" s="22">
        <v>100</v>
      </c>
      <c r="F763">
        <v>100</v>
      </c>
    </row>
    <row r="764" spans="1:6">
      <c r="A764" t="s">
        <v>104</v>
      </c>
      <c r="B764" s="9">
        <v>43774</v>
      </c>
      <c r="C764" s="10"/>
      <c r="D764" s="21"/>
      <c r="E764" s="22">
        <v>100</v>
      </c>
      <c r="F764" s="22">
        <v>100</v>
      </c>
    </row>
    <row r="765" spans="1:6">
      <c r="A765" t="s">
        <v>15</v>
      </c>
      <c r="B765" s="9">
        <v>43774</v>
      </c>
      <c r="C765" s="22">
        <v>100</v>
      </c>
      <c r="D765" s="22">
        <v>100</v>
      </c>
      <c r="E765" s="22">
        <v>100</v>
      </c>
      <c r="F765" s="22">
        <v>100</v>
      </c>
    </row>
    <row r="766" spans="1:6">
      <c r="A766" t="s">
        <v>17</v>
      </c>
      <c r="B766" s="9">
        <v>43774</v>
      </c>
      <c r="C766" s="22">
        <v>100</v>
      </c>
      <c r="D766" s="22">
        <v>100</v>
      </c>
      <c r="E766" s="22">
        <v>100</v>
      </c>
      <c r="F766" s="22">
        <v>100</v>
      </c>
    </row>
    <row r="767" spans="1:6">
      <c r="A767" t="s">
        <v>18</v>
      </c>
      <c r="B767" s="9">
        <v>43774</v>
      </c>
      <c r="C767" s="22">
        <v>100</v>
      </c>
      <c r="D767" s="22">
        <v>100</v>
      </c>
      <c r="E767" s="22">
        <v>100</v>
      </c>
      <c r="F767" s="22">
        <v>100</v>
      </c>
    </row>
    <row r="768" spans="1:6">
      <c r="A768" t="s">
        <v>19</v>
      </c>
      <c r="B768" s="9">
        <v>43774</v>
      </c>
      <c r="C768" s="22">
        <v>100</v>
      </c>
      <c r="D768" s="22">
        <v>100</v>
      </c>
      <c r="E768" s="22">
        <v>100</v>
      </c>
      <c r="F768" s="22">
        <v>100</v>
      </c>
    </row>
    <row r="769" spans="1:6">
      <c r="A769" t="s">
        <v>20</v>
      </c>
      <c r="B769" s="9">
        <v>43774</v>
      </c>
      <c r="C769" s="22">
        <v>100</v>
      </c>
      <c r="D769" s="22">
        <v>100</v>
      </c>
      <c r="E769" s="22">
        <v>100</v>
      </c>
      <c r="F769" s="22">
        <v>100</v>
      </c>
    </row>
    <row r="770" spans="1:6">
      <c r="A770" t="s">
        <v>21</v>
      </c>
      <c r="B770" s="9">
        <v>43774</v>
      </c>
      <c r="C770" s="22">
        <v>100</v>
      </c>
      <c r="D770" s="22">
        <v>100</v>
      </c>
      <c r="E770" s="10"/>
      <c r="F770" s="10"/>
    </row>
    <row r="771" spans="1:6">
      <c r="A771" t="s">
        <v>23</v>
      </c>
      <c r="B771" s="9">
        <v>43774</v>
      </c>
      <c r="C771" s="22">
        <v>100</v>
      </c>
      <c r="D771" s="22">
        <v>100</v>
      </c>
      <c r="E771" s="22">
        <v>100</v>
      </c>
      <c r="F771" s="22">
        <v>100</v>
      </c>
    </row>
    <row r="772" spans="1:6">
      <c r="A772" t="s">
        <v>25</v>
      </c>
      <c r="B772" s="9">
        <v>43774</v>
      </c>
      <c r="C772" s="10"/>
      <c r="D772" s="23"/>
      <c r="E772" s="22">
        <v>100</v>
      </c>
      <c r="F772" s="22">
        <v>100</v>
      </c>
    </row>
    <row r="773" spans="1:6">
      <c r="A773" t="s">
        <v>26</v>
      </c>
      <c r="B773" s="9">
        <v>43774</v>
      </c>
      <c r="C773" s="22">
        <v>100</v>
      </c>
      <c r="D773" s="22">
        <v>99</v>
      </c>
      <c r="E773" s="10"/>
      <c r="F773" s="10"/>
    </row>
    <row r="774" spans="1:6">
      <c r="A774" t="s">
        <v>27</v>
      </c>
      <c r="B774" s="9">
        <v>43774</v>
      </c>
      <c r="C774" s="22">
        <v>100</v>
      </c>
      <c r="D774" s="22">
        <v>100</v>
      </c>
      <c r="E774" s="22">
        <v>100</v>
      </c>
      <c r="F774" s="22">
        <v>100</v>
      </c>
    </row>
    <row r="775" spans="1:6">
      <c r="A775" t="s">
        <v>29</v>
      </c>
      <c r="B775" s="9">
        <v>43774</v>
      </c>
      <c r="C775" s="10"/>
      <c r="D775" s="21"/>
      <c r="E775" s="22">
        <v>95</v>
      </c>
      <c r="F775" s="22">
        <v>95</v>
      </c>
    </row>
    <row r="776" spans="1:6">
      <c r="A776" t="s">
        <v>30</v>
      </c>
      <c r="B776" s="9">
        <v>43774</v>
      </c>
      <c r="C776" s="19"/>
      <c r="D776" s="22">
        <v>75</v>
      </c>
      <c r="E776" s="19"/>
      <c r="F776">
        <v>60</v>
      </c>
    </row>
    <row r="777" spans="1:6">
      <c r="A777" t="s">
        <v>32</v>
      </c>
      <c r="B777" s="9">
        <v>43774</v>
      </c>
      <c r="C777" s="10"/>
      <c r="D777" s="21"/>
      <c r="E777" s="22">
        <v>100</v>
      </c>
      <c r="F777" s="22">
        <v>100</v>
      </c>
    </row>
    <row r="778" spans="1:6">
      <c r="A778" t="s">
        <v>33</v>
      </c>
      <c r="B778" s="9">
        <v>43774</v>
      </c>
      <c r="C778" s="10"/>
      <c r="D778" s="21"/>
      <c r="E778" s="22">
        <v>100</v>
      </c>
      <c r="F778" s="22">
        <v>100</v>
      </c>
    </row>
    <row r="779" spans="1:6">
      <c r="A779" s="13"/>
      <c r="B779" s="13"/>
      <c r="C779" s="13"/>
      <c r="D779" s="13"/>
      <c r="E779" s="13"/>
      <c r="F779" s="13"/>
    </row>
    <row r="780" spans="1:6">
      <c r="A780" t="s">
        <v>1003</v>
      </c>
      <c r="B780" s="9">
        <v>43775</v>
      </c>
      <c r="C780" s="22" t="s">
        <v>1012</v>
      </c>
      <c r="D780" s="22">
        <v>100</v>
      </c>
      <c r="E780" s="22" t="s">
        <v>1012</v>
      </c>
      <c r="F780">
        <v>100</v>
      </c>
    </row>
    <row r="781" spans="1:6">
      <c r="A781" t="s">
        <v>104</v>
      </c>
      <c r="B781" s="9">
        <v>43775</v>
      </c>
      <c r="C781" s="10"/>
      <c r="D781" s="21"/>
      <c r="E781" s="22" t="s">
        <v>1012</v>
      </c>
      <c r="F781" s="22">
        <v>100</v>
      </c>
    </row>
    <row r="782" spans="1:6">
      <c r="A782" t="s">
        <v>15</v>
      </c>
      <c r="B782" s="9">
        <v>43775</v>
      </c>
      <c r="C782" s="22" t="s">
        <v>1012</v>
      </c>
      <c r="D782" s="22">
        <v>100</v>
      </c>
      <c r="E782" s="22" t="s">
        <v>1012</v>
      </c>
      <c r="F782" s="22">
        <v>100</v>
      </c>
    </row>
    <row r="783" spans="1:6">
      <c r="A783" t="s">
        <v>17</v>
      </c>
      <c r="B783" s="9">
        <v>43775</v>
      </c>
      <c r="C783" s="22" t="s">
        <v>1012</v>
      </c>
      <c r="D783" s="22">
        <v>100</v>
      </c>
      <c r="E783" s="22" t="s">
        <v>1012</v>
      </c>
      <c r="F783" s="22">
        <v>100</v>
      </c>
    </row>
    <row r="784" spans="1:6">
      <c r="A784" t="s">
        <v>18</v>
      </c>
      <c r="B784" s="9">
        <v>43775</v>
      </c>
      <c r="C784" s="22" t="s">
        <v>1012</v>
      </c>
      <c r="D784" s="22">
        <v>100</v>
      </c>
      <c r="E784" s="22" t="s">
        <v>1012</v>
      </c>
      <c r="F784" s="22">
        <v>100</v>
      </c>
    </row>
    <row r="785" spans="1:6">
      <c r="A785" t="s">
        <v>19</v>
      </c>
      <c r="B785" s="9">
        <v>43775</v>
      </c>
      <c r="C785" s="22" t="s">
        <v>1012</v>
      </c>
      <c r="D785" s="22">
        <v>100</v>
      </c>
      <c r="E785" s="22" t="s">
        <v>1012</v>
      </c>
      <c r="F785" s="22">
        <v>100</v>
      </c>
    </row>
    <row r="786" spans="1:6">
      <c r="A786" t="s">
        <v>20</v>
      </c>
      <c r="B786" s="9">
        <v>43775</v>
      </c>
      <c r="C786" s="22" t="s">
        <v>1012</v>
      </c>
      <c r="D786" s="22">
        <v>100</v>
      </c>
      <c r="E786" s="22" t="s">
        <v>1012</v>
      </c>
      <c r="F786" s="22">
        <v>100</v>
      </c>
    </row>
    <row r="787" spans="1:6">
      <c r="A787" t="s">
        <v>21</v>
      </c>
      <c r="B787" s="9">
        <v>43775</v>
      </c>
      <c r="C787" s="22" t="s">
        <v>1012</v>
      </c>
      <c r="D787" s="22">
        <v>100</v>
      </c>
      <c r="E787" s="10"/>
      <c r="F787" s="10"/>
    </row>
    <row r="788" spans="1:6">
      <c r="A788" t="s">
        <v>23</v>
      </c>
      <c r="B788" s="9">
        <v>43775</v>
      </c>
      <c r="C788" s="22" t="s">
        <v>1012</v>
      </c>
      <c r="D788" s="22">
        <v>98</v>
      </c>
      <c r="E788" s="22" t="s">
        <v>1012</v>
      </c>
      <c r="F788" s="22">
        <v>99</v>
      </c>
    </row>
    <row r="789" spans="1:6">
      <c r="A789" t="s">
        <v>25</v>
      </c>
      <c r="B789" s="9">
        <v>43775</v>
      </c>
      <c r="C789" s="10"/>
      <c r="D789" s="23"/>
      <c r="E789" s="22">
        <v>85</v>
      </c>
      <c r="F789" s="22">
        <v>100</v>
      </c>
    </row>
    <row r="790" spans="1:6">
      <c r="A790" t="s">
        <v>26</v>
      </c>
      <c r="B790" s="9">
        <v>43775</v>
      </c>
      <c r="C790" s="22" t="s">
        <v>1012</v>
      </c>
      <c r="D790" s="22">
        <v>100</v>
      </c>
      <c r="E790" s="10"/>
      <c r="F790" s="10"/>
    </row>
    <row r="791" spans="1:6">
      <c r="A791" t="s">
        <v>27</v>
      </c>
      <c r="B791" s="9">
        <v>43775</v>
      </c>
      <c r="C791" s="22">
        <v>27</v>
      </c>
      <c r="D791" s="22">
        <v>100</v>
      </c>
      <c r="E791" s="22" t="s">
        <v>1012</v>
      </c>
      <c r="F791" s="22">
        <v>100</v>
      </c>
    </row>
    <row r="792" spans="1:6">
      <c r="A792" t="s">
        <v>29</v>
      </c>
      <c r="B792" s="9">
        <v>43775</v>
      </c>
      <c r="C792" s="10"/>
      <c r="D792" s="21"/>
      <c r="E792" s="22">
        <v>0</v>
      </c>
      <c r="F792" s="22">
        <v>95</v>
      </c>
    </row>
    <row r="793" spans="1:6">
      <c r="A793" t="s">
        <v>30</v>
      </c>
      <c r="B793" s="9">
        <v>43774</v>
      </c>
      <c r="C793" s="19"/>
      <c r="D793" s="22">
        <v>75</v>
      </c>
      <c r="E793" s="19"/>
      <c r="F793">
        <v>60</v>
      </c>
    </row>
    <row r="794" spans="1:6">
      <c r="A794" t="s">
        <v>32</v>
      </c>
      <c r="B794" s="9">
        <v>43775</v>
      </c>
      <c r="C794" s="10"/>
      <c r="D794" s="21"/>
      <c r="E794" s="22">
        <v>100</v>
      </c>
      <c r="F794" s="22">
        <v>100</v>
      </c>
    </row>
    <row r="795" spans="1:6">
      <c r="A795" t="s">
        <v>33</v>
      </c>
      <c r="B795" s="9">
        <v>43775</v>
      </c>
      <c r="C795" s="10"/>
      <c r="D795" s="21"/>
      <c r="E795" s="22">
        <v>100</v>
      </c>
      <c r="F795" s="22">
        <v>95</v>
      </c>
    </row>
    <row r="796" spans="1:6">
      <c r="A796" t="s">
        <v>34</v>
      </c>
      <c r="B796" s="9">
        <v>43775</v>
      </c>
      <c r="C796" s="10"/>
      <c r="D796" s="21"/>
      <c r="E796" s="22" t="s">
        <v>1012</v>
      </c>
      <c r="F796">
        <v>17</v>
      </c>
    </row>
    <row r="797" spans="1:6">
      <c r="A797" t="s">
        <v>35</v>
      </c>
      <c r="B797" s="9">
        <v>43775</v>
      </c>
      <c r="C797" s="22" t="s">
        <v>1012</v>
      </c>
      <c r="D797">
        <v>100</v>
      </c>
      <c r="E797" s="22" t="s">
        <v>1012</v>
      </c>
      <c r="F797">
        <v>100</v>
      </c>
    </row>
    <row r="798" spans="1:6">
      <c r="A798" s="13"/>
      <c r="B798" s="13"/>
      <c r="C798" s="13"/>
      <c r="D798" s="13"/>
      <c r="E798" s="13"/>
      <c r="F798" s="13"/>
    </row>
    <row r="799" spans="1:6">
      <c r="A799" t="s">
        <v>1003</v>
      </c>
      <c r="B799" s="9">
        <v>43776</v>
      </c>
      <c r="C799" s="22">
        <v>100</v>
      </c>
      <c r="D799" s="22">
        <v>100</v>
      </c>
      <c r="E799" s="22">
        <v>100</v>
      </c>
      <c r="F799">
        <v>100</v>
      </c>
    </row>
    <row r="800" spans="1:6">
      <c r="A800" t="s">
        <v>104</v>
      </c>
      <c r="B800" s="9">
        <v>43776</v>
      </c>
      <c r="C800" s="10"/>
      <c r="D800" s="21"/>
      <c r="E800" s="22">
        <v>100</v>
      </c>
      <c r="F800" s="22">
        <v>100</v>
      </c>
    </row>
    <row r="801" spans="1:6">
      <c r="A801" t="s">
        <v>15</v>
      </c>
      <c r="B801" s="9">
        <v>43776</v>
      </c>
      <c r="C801" s="22">
        <v>100</v>
      </c>
      <c r="D801" s="22">
        <v>100</v>
      </c>
      <c r="E801" s="22">
        <v>100</v>
      </c>
      <c r="F801" s="22">
        <v>100</v>
      </c>
    </row>
    <row r="802" spans="1:6">
      <c r="A802" t="s">
        <v>17</v>
      </c>
      <c r="B802" s="9">
        <v>43776</v>
      </c>
      <c r="C802" s="22">
        <v>100</v>
      </c>
      <c r="D802" s="22">
        <v>100</v>
      </c>
      <c r="E802" s="22">
        <v>100</v>
      </c>
      <c r="F802" s="22">
        <v>100</v>
      </c>
    </row>
    <row r="803" spans="1:6">
      <c r="A803" t="s">
        <v>18</v>
      </c>
      <c r="B803" s="9">
        <v>43776</v>
      </c>
      <c r="C803" s="22">
        <v>100</v>
      </c>
      <c r="D803" s="22">
        <v>100</v>
      </c>
      <c r="E803" s="22">
        <v>100</v>
      </c>
      <c r="F803" s="22">
        <v>100</v>
      </c>
    </row>
    <row r="804" spans="1:6">
      <c r="A804" t="s">
        <v>19</v>
      </c>
      <c r="B804" s="9">
        <v>43776</v>
      </c>
      <c r="C804" s="22">
        <v>100</v>
      </c>
      <c r="D804" s="22">
        <v>100</v>
      </c>
      <c r="E804" s="22">
        <v>100</v>
      </c>
      <c r="F804" s="22">
        <v>100</v>
      </c>
    </row>
    <row r="805" spans="1:6">
      <c r="A805" t="s">
        <v>20</v>
      </c>
      <c r="B805" s="9">
        <v>43776</v>
      </c>
      <c r="C805" s="22">
        <v>100</v>
      </c>
      <c r="D805" s="22">
        <v>100</v>
      </c>
      <c r="E805" s="22">
        <v>100</v>
      </c>
      <c r="F805" s="22">
        <v>100</v>
      </c>
    </row>
    <row r="806" spans="1:6">
      <c r="A806" t="s">
        <v>21</v>
      </c>
      <c r="B806" s="9">
        <v>43776</v>
      </c>
      <c r="C806" s="22">
        <v>100</v>
      </c>
      <c r="D806" s="22">
        <v>100</v>
      </c>
      <c r="E806" s="10"/>
      <c r="F806" s="10"/>
    </row>
    <row r="807" spans="1:6">
      <c r="A807" t="s">
        <v>23</v>
      </c>
      <c r="B807" s="9">
        <v>43776</v>
      </c>
      <c r="C807" s="22">
        <v>100</v>
      </c>
      <c r="D807" s="22">
        <v>100</v>
      </c>
      <c r="E807" s="22">
        <v>100</v>
      </c>
      <c r="F807" s="22">
        <v>100</v>
      </c>
    </row>
    <row r="808" spans="1:6">
      <c r="A808" t="s">
        <v>25</v>
      </c>
      <c r="B808" s="9">
        <v>43776</v>
      </c>
      <c r="C808" s="10"/>
      <c r="D808" s="23"/>
      <c r="E808" s="22">
        <v>100</v>
      </c>
      <c r="F808" s="22">
        <v>100</v>
      </c>
    </row>
    <row r="809" spans="1:6">
      <c r="A809" t="s">
        <v>26</v>
      </c>
      <c r="B809" s="9">
        <v>43776</v>
      </c>
      <c r="C809" s="22">
        <v>100</v>
      </c>
      <c r="D809" s="22">
        <v>100</v>
      </c>
      <c r="E809" s="10"/>
      <c r="F809" s="10"/>
    </row>
    <row r="810" spans="1:6">
      <c r="A810" t="s">
        <v>27</v>
      </c>
      <c r="B810" s="9">
        <v>43776</v>
      </c>
      <c r="C810" s="22">
        <v>100</v>
      </c>
      <c r="D810" s="22">
        <v>100</v>
      </c>
      <c r="E810" s="22">
        <v>100</v>
      </c>
      <c r="F810" s="22">
        <v>100</v>
      </c>
    </row>
    <row r="811" spans="1:6">
      <c r="A811" t="s">
        <v>29</v>
      </c>
      <c r="B811" s="9">
        <v>43776</v>
      </c>
      <c r="C811" s="10"/>
      <c r="D811" s="21"/>
      <c r="E811" s="22">
        <v>95</v>
      </c>
      <c r="F811" s="22">
        <v>95</v>
      </c>
    </row>
    <row r="812" spans="1:6">
      <c r="A812" t="s">
        <v>30</v>
      </c>
      <c r="B812" s="9">
        <v>43774</v>
      </c>
      <c r="C812" s="19"/>
      <c r="D812" s="22">
        <v>75</v>
      </c>
      <c r="E812" s="19"/>
      <c r="F812" s="22">
        <v>60</v>
      </c>
    </row>
    <row r="813" spans="1:6">
      <c r="A813" t="s">
        <v>32</v>
      </c>
      <c r="B813" s="9">
        <v>43776</v>
      </c>
      <c r="C813" s="10"/>
      <c r="D813" s="21"/>
      <c r="E813" s="22">
        <v>100</v>
      </c>
      <c r="F813" s="22">
        <v>100</v>
      </c>
    </row>
    <row r="814" spans="1:6">
      <c r="A814" t="s">
        <v>33</v>
      </c>
      <c r="B814" s="9">
        <v>43776</v>
      </c>
      <c r="C814" s="10"/>
      <c r="D814" s="21"/>
      <c r="E814" s="22">
        <v>100</v>
      </c>
      <c r="F814" s="22">
        <v>100</v>
      </c>
    </row>
    <row r="815" spans="1:6">
      <c r="A815" t="s">
        <v>34</v>
      </c>
      <c r="B815" s="9">
        <v>43776</v>
      </c>
      <c r="C815" s="10"/>
      <c r="D815" s="21"/>
      <c r="E815" s="22">
        <v>100</v>
      </c>
      <c r="F815" s="22">
        <v>17</v>
      </c>
    </row>
    <row r="816" spans="1:6">
      <c r="A816" t="s">
        <v>35</v>
      </c>
      <c r="B816" s="9">
        <v>43776</v>
      </c>
      <c r="C816">
        <v>100</v>
      </c>
      <c r="D816">
        <v>100</v>
      </c>
      <c r="E816" s="22">
        <v>100</v>
      </c>
      <c r="F816" s="22">
        <v>100</v>
      </c>
    </row>
    <row r="817" spans="1:6">
      <c r="A817" s="13"/>
      <c r="B817" s="13"/>
      <c r="C817" s="13"/>
      <c r="D817" s="13"/>
      <c r="E817" s="13"/>
      <c r="F817" s="13"/>
    </row>
    <row r="818" spans="1:6">
      <c r="A818" t="s">
        <v>1003</v>
      </c>
      <c r="B818" s="9">
        <v>43777</v>
      </c>
      <c r="C818" s="22">
        <v>100</v>
      </c>
      <c r="D818" s="22">
        <v>99</v>
      </c>
      <c r="E818" s="22">
        <v>100</v>
      </c>
      <c r="F818">
        <v>100</v>
      </c>
    </row>
    <row r="819" spans="1:6">
      <c r="A819" t="s">
        <v>104</v>
      </c>
      <c r="B819" s="9">
        <v>43777</v>
      </c>
      <c r="C819" s="10"/>
      <c r="D819" s="21"/>
      <c r="E819" s="22">
        <v>100</v>
      </c>
      <c r="F819" s="22">
        <v>100</v>
      </c>
    </row>
    <row r="820" spans="1:6">
      <c r="A820" t="s">
        <v>15</v>
      </c>
      <c r="B820" s="9">
        <v>43777</v>
      </c>
      <c r="C820" s="22">
        <v>100</v>
      </c>
      <c r="D820" s="22">
        <v>100</v>
      </c>
      <c r="E820" s="22">
        <v>100</v>
      </c>
      <c r="F820" s="22">
        <v>100</v>
      </c>
    </row>
    <row r="821" spans="1:6">
      <c r="A821" t="s">
        <v>17</v>
      </c>
      <c r="B821" s="9">
        <v>43777</v>
      </c>
      <c r="C821" s="22">
        <v>100</v>
      </c>
      <c r="D821" s="22">
        <v>100</v>
      </c>
      <c r="E821" s="22">
        <v>100</v>
      </c>
      <c r="F821" s="22">
        <v>100</v>
      </c>
    </row>
    <row r="822" spans="1:6">
      <c r="A822" t="s">
        <v>18</v>
      </c>
      <c r="B822" s="9">
        <v>43777</v>
      </c>
      <c r="C822" s="22">
        <v>100</v>
      </c>
      <c r="D822" s="22">
        <v>100</v>
      </c>
      <c r="E822" s="22">
        <v>100</v>
      </c>
      <c r="F822" s="22">
        <v>100</v>
      </c>
    </row>
    <row r="823" spans="1:6">
      <c r="A823" t="s">
        <v>19</v>
      </c>
      <c r="B823" s="9">
        <v>43777</v>
      </c>
      <c r="C823" s="22">
        <v>100</v>
      </c>
      <c r="D823" s="22">
        <v>100</v>
      </c>
      <c r="E823" s="22">
        <v>100</v>
      </c>
      <c r="F823" s="22">
        <v>100</v>
      </c>
    </row>
    <row r="824" spans="1:6">
      <c r="A824" t="s">
        <v>20</v>
      </c>
      <c r="B824" s="9">
        <v>43777</v>
      </c>
      <c r="C824" s="22">
        <v>100</v>
      </c>
      <c r="D824" s="22">
        <v>100</v>
      </c>
      <c r="E824" s="22">
        <v>100</v>
      </c>
      <c r="F824" s="22">
        <v>100</v>
      </c>
    </row>
    <row r="825" spans="1:6">
      <c r="A825" t="s">
        <v>21</v>
      </c>
      <c r="B825" s="9">
        <v>43777</v>
      </c>
      <c r="C825" s="22">
        <v>100</v>
      </c>
      <c r="D825" s="22">
        <v>100</v>
      </c>
      <c r="E825" s="10"/>
      <c r="F825" s="10"/>
    </row>
    <row r="826" spans="1:6">
      <c r="A826" t="s">
        <v>23</v>
      </c>
      <c r="B826" s="9">
        <v>43777</v>
      </c>
      <c r="C826" s="22">
        <v>95</v>
      </c>
      <c r="D826" s="22">
        <v>100</v>
      </c>
      <c r="E826" s="22">
        <v>100</v>
      </c>
      <c r="F826" s="22">
        <v>100</v>
      </c>
    </row>
    <row r="827" spans="1:6">
      <c r="A827" t="s">
        <v>25</v>
      </c>
      <c r="B827" s="9">
        <v>43777</v>
      </c>
      <c r="C827" s="10"/>
      <c r="D827" s="23"/>
      <c r="E827" s="22">
        <v>100</v>
      </c>
      <c r="F827" s="22">
        <v>100</v>
      </c>
    </row>
    <row r="828" spans="1:6">
      <c r="A828" t="s">
        <v>26</v>
      </c>
      <c r="B828" s="9">
        <v>43777</v>
      </c>
      <c r="C828" s="22">
        <v>100</v>
      </c>
      <c r="D828" s="22">
        <v>100</v>
      </c>
      <c r="E828" s="10"/>
      <c r="F828" s="10"/>
    </row>
    <row r="829" spans="1:6">
      <c r="A829" t="s">
        <v>27</v>
      </c>
      <c r="B829" s="9">
        <v>43777</v>
      </c>
      <c r="C829" s="22">
        <v>97</v>
      </c>
      <c r="D829" s="22">
        <v>100</v>
      </c>
      <c r="E829" s="22">
        <v>100</v>
      </c>
      <c r="F829" s="22">
        <v>100</v>
      </c>
    </row>
    <row r="830" spans="1:6">
      <c r="A830" t="s">
        <v>29</v>
      </c>
      <c r="B830" s="9">
        <v>43777</v>
      </c>
      <c r="C830" s="10"/>
      <c r="D830" s="21"/>
      <c r="E830" s="22">
        <v>95</v>
      </c>
      <c r="F830" s="22">
        <v>95</v>
      </c>
    </row>
    <row r="831" spans="1:6">
      <c r="A831" t="s">
        <v>30</v>
      </c>
      <c r="B831" s="9">
        <v>43774</v>
      </c>
      <c r="C831" s="19"/>
      <c r="D831" s="22">
        <v>75</v>
      </c>
      <c r="E831" s="19"/>
      <c r="F831" s="22">
        <v>60</v>
      </c>
    </row>
    <row r="832" spans="1:6">
      <c r="A832" t="s">
        <v>32</v>
      </c>
      <c r="B832" s="9">
        <v>43777</v>
      </c>
      <c r="C832" s="10"/>
      <c r="D832" s="21"/>
      <c r="E832" s="22">
        <v>100</v>
      </c>
      <c r="F832" s="22">
        <v>100</v>
      </c>
    </row>
    <row r="833" spans="1:6">
      <c r="A833" t="s">
        <v>33</v>
      </c>
      <c r="B833" s="9">
        <v>43777</v>
      </c>
      <c r="C833" s="10"/>
      <c r="D833" s="21"/>
      <c r="E833" s="22">
        <v>100</v>
      </c>
      <c r="F833" s="22">
        <v>100</v>
      </c>
    </row>
    <row r="834" spans="1:6">
      <c r="A834" t="s">
        <v>34</v>
      </c>
      <c r="B834" s="9">
        <v>43777</v>
      </c>
      <c r="C834" s="10"/>
      <c r="D834" s="21"/>
      <c r="E834" s="22">
        <v>100</v>
      </c>
      <c r="F834" s="22">
        <v>17</v>
      </c>
    </row>
    <row r="835" spans="1:6">
      <c r="A835" t="s">
        <v>35</v>
      </c>
      <c r="B835" s="9">
        <v>43777</v>
      </c>
      <c r="C835">
        <v>100</v>
      </c>
      <c r="D835">
        <v>100</v>
      </c>
      <c r="E835" s="22">
        <v>100</v>
      </c>
      <c r="F835" s="22">
        <v>100</v>
      </c>
    </row>
    <row r="836" spans="1:6">
      <c r="A836" s="13"/>
      <c r="B836" s="13"/>
      <c r="C836" s="13"/>
      <c r="D836" s="13"/>
      <c r="E836" s="13"/>
      <c r="F836" s="13"/>
    </row>
    <row r="837" spans="1:6">
      <c r="A837" t="s">
        <v>1003</v>
      </c>
      <c r="B837" s="9">
        <v>43780</v>
      </c>
      <c r="C837" s="22">
        <v>100</v>
      </c>
      <c r="D837" s="22">
        <v>100</v>
      </c>
      <c r="E837" s="22">
        <v>100</v>
      </c>
      <c r="F837">
        <v>100</v>
      </c>
    </row>
    <row r="838" spans="1:6">
      <c r="A838" t="s">
        <v>104</v>
      </c>
      <c r="B838" s="9">
        <v>43780</v>
      </c>
      <c r="C838" s="10"/>
      <c r="D838" s="21"/>
      <c r="E838" s="22">
        <v>100</v>
      </c>
      <c r="F838" s="22">
        <v>100</v>
      </c>
    </row>
    <row r="839" spans="1:6">
      <c r="A839" t="s">
        <v>15</v>
      </c>
      <c r="B839" s="9">
        <v>43780</v>
      </c>
      <c r="C839" s="22">
        <v>100</v>
      </c>
      <c r="D839" s="22">
        <v>100</v>
      </c>
      <c r="E839" s="22">
        <v>100</v>
      </c>
      <c r="F839" s="22">
        <v>100</v>
      </c>
    </row>
    <row r="840" spans="1:6">
      <c r="A840" t="s">
        <v>17</v>
      </c>
      <c r="B840" s="9">
        <v>43780</v>
      </c>
      <c r="C840" s="22">
        <v>100</v>
      </c>
      <c r="D840" s="22">
        <v>100</v>
      </c>
      <c r="E840" s="22">
        <v>100</v>
      </c>
      <c r="F840" s="22">
        <v>100</v>
      </c>
    </row>
    <row r="841" spans="1:6">
      <c r="A841" t="s">
        <v>18</v>
      </c>
      <c r="B841" s="9">
        <v>43780</v>
      </c>
      <c r="C841" s="22">
        <v>100</v>
      </c>
      <c r="D841" s="22">
        <v>100</v>
      </c>
      <c r="E841" s="22">
        <v>100</v>
      </c>
      <c r="F841" s="22">
        <v>100</v>
      </c>
    </row>
    <row r="842" spans="1:6">
      <c r="A842" t="s">
        <v>19</v>
      </c>
      <c r="B842" s="9">
        <v>43780</v>
      </c>
      <c r="C842" s="22">
        <v>100</v>
      </c>
      <c r="D842" s="22">
        <v>100</v>
      </c>
      <c r="E842" s="22">
        <v>100</v>
      </c>
      <c r="F842" s="22">
        <v>100</v>
      </c>
    </row>
    <row r="843" spans="1:6">
      <c r="A843" t="s">
        <v>20</v>
      </c>
      <c r="B843" s="9">
        <v>43780</v>
      </c>
      <c r="C843" s="22">
        <v>100</v>
      </c>
      <c r="D843" s="22">
        <v>100</v>
      </c>
      <c r="E843" s="22">
        <v>100</v>
      </c>
      <c r="F843" s="22">
        <v>100</v>
      </c>
    </row>
    <row r="844" spans="1:6">
      <c r="A844" t="s">
        <v>21</v>
      </c>
      <c r="B844" s="9">
        <v>43780</v>
      </c>
      <c r="C844" s="22">
        <v>100</v>
      </c>
      <c r="D844" s="22">
        <v>100</v>
      </c>
      <c r="E844" s="10"/>
      <c r="F844" s="10"/>
    </row>
    <row r="845" spans="1:6">
      <c r="A845" t="s">
        <v>23</v>
      </c>
      <c r="B845" s="9">
        <v>43780</v>
      </c>
      <c r="C845" s="22">
        <v>94</v>
      </c>
      <c r="D845" s="22">
        <v>100</v>
      </c>
      <c r="E845" s="22">
        <v>100</v>
      </c>
      <c r="F845" s="22">
        <v>100</v>
      </c>
    </row>
    <row r="846" spans="1:6">
      <c r="A846" t="s">
        <v>25</v>
      </c>
      <c r="B846" s="9">
        <v>43780</v>
      </c>
      <c r="C846" s="10"/>
      <c r="D846" s="23"/>
      <c r="E846" s="22">
        <v>100</v>
      </c>
      <c r="F846" s="22">
        <v>100</v>
      </c>
    </row>
    <row r="847" spans="1:6">
      <c r="A847" t="s">
        <v>26</v>
      </c>
      <c r="B847" s="9">
        <v>43780</v>
      </c>
      <c r="C847" s="22">
        <v>100</v>
      </c>
      <c r="D847" s="22">
        <v>100</v>
      </c>
      <c r="E847" s="10"/>
      <c r="F847" s="10"/>
    </row>
    <row r="848" spans="1:6">
      <c r="A848" t="s">
        <v>27</v>
      </c>
      <c r="B848" s="9">
        <v>43780</v>
      </c>
      <c r="C848" s="22">
        <v>100</v>
      </c>
      <c r="D848" s="22">
        <v>100</v>
      </c>
      <c r="E848" s="22">
        <v>100</v>
      </c>
      <c r="F848" s="22">
        <v>100</v>
      </c>
    </row>
    <row r="849" spans="1:6">
      <c r="A849" t="s">
        <v>29</v>
      </c>
      <c r="B849" s="9">
        <v>43780</v>
      </c>
      <c r="C849" s="10"/>
      <c r="D849" s="21"/>
      <c r="E849" s="22">
        <v>95</v>
      </c>
      <c r="F849" s="22">
        <v>95</v>
      </c>
    </row>
    <row r="850" spans="1:6">
      <c r="A850" t="s">
        <v>30</v>
      </c>
      <c r="B850" s="9">
        <v>43774</v>
      </c>
      <c r="C850" s="19"/>
      <c r="D850" s="22">
        <v>75</v>
      </c>
      <c r="E850" s="19"/>
      <c r="F850" s="22">
        <v>60</v>
      </c>
    </row>
    <row r="851" spans="1:6">
      <c r="A851" t="s">
        <v>32</v>
      </c>
      <c r="B851" s="9">
        <v>43780</v>
      </c>
      <c r="C851" s="10"/>
      <c r="D851" s="21"/>
      <c r="E851" s="22">
        <v>100</v>
      </c>
      <c r="F851" s="22">
        <v>100</v>
      </c>
    </row>
    <row r="852" spans="1:6">
      <c r="A852" t="s">
        <v>33</v>
      </c>
      <c r="B852" s="9">
        <v>43780</v>
      </c>
      <c r="C852" s="10"/>
      <c r="D852" s="21"/>
      <c r="E852" s="22">
        <v>100</v>
      </c>
      <c r="F852" s="22">
        <v>100</v>
      </c>
    </row>
    <row r="853" spans="1:6">
      <c r="A853" t="s">
        <v>34</v>
      </c>
      <c r="B853" s="9">
        <v>43780</v>
      </c>
      <c r="C853" s="10"/>
      <c r="D853" s="21"/>
      <c r="E853" s="22">
        <v>100</v>
      </c>
      <c r="F853" s="22">
        <v>17</v>
      </c>
    </row>
    <row r="854" spans="1:6">
      <c r="A854" t="s">
        <v>35</v>
      </c>
      <c r="B854" s="9">
        <v>43780</v>
      </c>
      <c r="C854">
        <v>100</v>
      </c>
      <c r="D854">
        <v>100</v>
      </c>
      <c r="E854" s="22">
        <v>100</v>
      </c>
      <c r="F854" s="22">
        <v>100</v>
      </c>
    </row>
    <row r="855" spans="1:6">
      <c r="A855" s="13"/>
      <c r="B855" s="13"/>
      <c r="C855" s="13"/>
      <c r="D855" s="13"/>
      <c r="E855" s="13"/>
      <c r="F855" s="13"/>
    </row>
    <row r="856" spans="1:6">
      <c r="A856" t="s">
        <v>1003</v>
      </c>
      <c r="B856" s="9">
        <v>43781</v>
      </c>
      <c r="C856" s="22">
        <v>100</v>
      </c>
      <c r="D856" s="22">
        <v>100</v>
      </c>
      <c r="E856" s="22">
        <v>100</v>
      </c>
      <c r="F856">
        <v>100</v>
      </c>
    </row>
    <row r="857" spans="1:6">
      <c r="A857" t="s">
        <v>104</v>
      </c>
      <c r="B857" s="9">
        <v>43781</v>
      </c>
      <c r="C857" s="10"/>
      <c r="D857" s="21"/>
      <c r="E857" s="22">
        <v>100</v>
      </c>
      <c r="F857">
        <v>100</v>
      </c>
    </row>
    <row r="858" spans="1:6">
      <c r="A858" t="s">
        <v>15</v>
      </c>
      <c r="B858" s="9">
        <v>43781</v>
      </c>
      <c r="C858" s="22">
        <v>100</v>
      </c>
      <c r="D858">
        <v>100</v>
      </c>
      <c r="E858" s="22">
        <v>100</v>
      </c>
      <c r="F858">
        <v>100</v>
      </c>
    </row>
    <row r="859" spans="1:6">
      <c r="A859" t="s">
        <v>17</v>
      </c>
      <c r="B859" s="9">
        <v>43781</v>
      </c>
      <c r="C859" s="22">
        <v>100</v>
      </c>
      <c r="D859">
        <v>100</v>
      </c>
      <c r="E859" s="22">
        <v>100</v>
      </c>
      <c r="F859">
        <v>100</v>
      </c>
    </row>
    <row r="860" spans="1:6">
      <c r="A860" t="s">
        <v>18</v>
      </c>
      <c r="B860" s="9">
        <v>43781</v>
      </c>
      <c r="C860" s="22">
        <v>100</v>
      </c>
      <c r="D860">
        <v>100</v>
      </c>
      <c r="E860" s="22">
        <v>100</v>
      </c>
      <c r="F860">
        <v>100</v>
      </c>
    </row>
    <row r="861" spans="1:6">
      <c r="A861" t="s">
        <v>19</v>
      </c>
      <c r="B861" s="9">
        <v>43781</v>
      </c>
      <c r="C861" s="22">
        <v>100</v>
      </c>
      <c r="D861">
        <v>100</v>
      </c>
      <c r="E861" s="22">
        <v>100</v>
      </c>
      <c r="F861">
        <v>100</v>
      </c>
    </row>
    <row r="862" spans="1:6">
      <c r="A862" t="s">
        <v>20</v>
      </c>
      <c r="B862" s="9">
        <v>43781</v>
      </c>
      <c r="C862" s="22">
        <v>100</v>
      </c>
      <c r="D862">
        <v>100</v>
      </c>
      <c r="E862" s="22">
        <v>100</v>
      </c>
      <c r="F862">
        <v>100</v>
      </c>
    </row>
    <row r="863" spans="1:6">
      <c r="A863" t="s">
        <v>21</v>
      </c>
      <c r="B863" s="9">
        <v>43781</v>
      </c>
      <c r="C863" s="22">
        <v>100</v>
      </c>
      <c r="D863">
        <v>100</v>
      </c>
      <c r="E863" s="10"/>
      <c r="F863" s="10"/>
    </row>
    <row r="864" spans="1:6">
      <c r="A864" t="s">
        <v>23</v>
      </c>
      <c r="B864" s="9">
        <v>43781</v>
      </c>
      <c r="C864" s="22">
        <v>95</v>
      </c>
      <c r="D864" s="22">
        <v>100</v>
      </c>
      <c r="E864" s="22">
        <v>100</v>
      </c>
      <c r="F864" s="22">
        <v>100</v>
      </c>
    </row>
    <row r="865" spans="1:6">
      <c r="A865" t="s">
        <v>25</v>
      </c>
      <c r="B865" s="9">
        <v>43781</v>
      </c>
      <c r="C865" s="10"/>
      <c r="D865" s="23"/>
      <c r="E865" s="22">
        <v>100</v>
      </c>
      <c r="F865" s="22">
        <v>100</v>
      </c>
    </row>
    <row r="866" spans="1:6">
      <c r="A866" t="s">
        <v>26</v>
      </c>
      <c r="B866" s="9">
        <v>43781</v>
      </c>
      <c r="C866" s="22">
        <v>100</v>
      </c>
      <c r="D866" s="22">
        <v>100</v>
      </c>
      <c r="E866" s="10"/>
      <c r="F866" s="10"/>
    </row>
    <row r="867" spans="1:6">
      <c r="A867" t="s">
        <v>27</v>
      </c>
      <c r="B867" s="9">
        <v>43781</v>
      </c>
      <c r="C867" s="22">
        <v>100</v>
      </c>
      <c r="D867" s="22">
        <v>100</v>
      </c>
      <c r="E867" s="22">
        <v>100</v>
      </c>
      <c r="F867" s="22">
        <v>100</v>
      </c>
    </row>
    <row r="868" spans="1:6">
      <c r="A868" t="s">
        <v>29</v>
      </c>
      <c r="B868" s="9">
        <v>43781</v>
      </c>
      <c r="C868" s="10"/>
      <c r="D868" s="21"/>
      <c r="E868" s="22">
        <v>95</v>
      </c>
      <c r="F868" s="22">
        <v>95</v>
      </c>
    </row>
    <row r="869" spans="1:6">
      <c r="A869" t="s">
        <v>30</v>
      </c>
      <c r="B869" s="9">
        <v>43781</v>
      </c>
      <c r="C869" s="19"/>
      <c r="D869" s="22">
        <v>75</v>
      </c>
      <c r="E869" s="19"/>
      <c r="F869" s="22">
        <v>60</v>
      </c>
    </row>
    <row r="870" spans="1:6">
      <c r="A870" t="s">
        <v>32</v>
      </c>
      <c r="B870" s="9">
        <v>43781</v>
      </c>
      <c r="C870" s="10"/>
      <c r="D870" s="21"/>
      <c r="E870" s="22">
        <v>100</v>
      </c>
      <c r="F870" s="22">
        <v>100</v>
      </c>
    </row>
    <row r="871" spans="1:6">
      <c r="A871" t="s">
        <v>33</v>
      </c>
      <c r="B871" s="9">
        <v>43781</v>
      </c>
      <c r="C871" s="10"/>
      <c r="D871" s="21"/>
      <c r="E871" s="22">
        <v>100</v>
      </c>
      <c r="F871" s="22">
        <v>100</v>
      </c>
    </row>
    <row r="872" spans="1:6">
      <c r="A872" t="s">
        <v>34</v>
      </c>
      <c r="B872" s="9">
        <v>43781</v>
      </c>
      <c r="C872" s="10"/>
      <c r="D872" s="21"/>
      <c r="E872" s="22">
        <v>100</v>
      </c>
      <c r="F872" s="22">
        <v>17</v>
      </c>
    </row>
    <row r="873" spans="1:6">
      <c r="A873" t="s">
        <v>35</v>
      </c>
      <c r="B873" s="9">
        <v>43781</v>
      </c>
      <c r="C873">
        <v>100</v>
      </c>
      <c r="D873">
        <v>100</v>
      </c>
      <c r="E873" s="22">
        <v>100</v>
      </c>
      <c r="F873" s="22">
        <v>100</v>
      </c>
    </row>
    <row r="874" spans="1:6">
      <c r="A874" t="s">
        <v>26</v>
      </c>
      <c r="B874" s="9">
        <v>43782</v>
      </c>
      <c r="C874" s="22">
        <v>100</v>
      </c>
      <c r="D874" s="22">
        <v>100</v>
      </c>
      <c r="E874" s="10"/>
      <c r="F874" s="10"/>
    </row>
    <row r="875" spans="1:6">
      <c r="A875" t="s">
        <v>27</v>
      </c>
      <c r="B875" s="9">
        <v>43782</v>
      </c>
      <c r="C875" s="22">
        <v>89</v>
      </c>
      <c r="D875" s="22">
        <v>100</v>
      </c>
      <c r="E875" s="10"/>
      <c r="F875" s="10"/>
    </row>
    <row r="876" spans="1:6">
      <c r="A876" t="s">
        <v>29</v>
      </c>
      <c r="B876" s="9">
        <v>43782</v>
      </c>
      <c r="C876" s="10"/>
      <c r="D876" s="21"/>
      <c r="E876" s="22">
        <v>81</v>
      </c>
      <c r="F876" s="22">
        <v>95</v>
      </c>
    </row>
    <row r="877" spans="1:6">
      <c r="A877" t="s">
        <v>34</v>
      </c>
      <c r="B877" s="9">
        <v>43782</v>
      </c>
      <c r="C877" s="10"/>
      <c r="D877" s="21"/>
      <c r="E877" s="22">
        <v>100</v>
      </c>
      <c r="F877" s="22">
        <v>17</v>
      </c>
    </row>
    <row r="878" spans="1:6" ht="15.75" thickBot="1">
      <c r="A878" s="13"/>
      <c r="B878" s="13"/>
      <c r="C878" s="13"/>
      <c r="D878" s="13"/>
      <c r="E878" s="13"/>
      <c r="F878" s="13"/>
    </row>
    <row r="879" spans="1:6" ht="15.75" thickBot="1">
      <c r="A879" t="s">
        <v>1003</v>
      </c>
      <c r="B879" s="9">
        <v>43787</v>
      </c>
      <c r="C879" s="41">
        <v>100</v>
      </c>
      <c r="D879" s="41">
        <v>100</v>
      </c>
      <c r="E879" s="41">
        <v>100</v>
      </c>
      <c r="F879" s="41">
        <v>100</v>
      </c>
    </row>
    <row r="880" spans="1:6" ht="15.75" thickBot="1">
      <c r="A880" t="s">
        <v>104</v>
      </c>
      <c r="B880" s="9">
        <v>43787</v>
      </c>
      <c r="C880" s="10"/>
      <c r="D880" s="21"/>
      <c r="E880" s="41">
        <v>100</v>
      </c>
      <c r="F880" s="41">
        <v>100</v>
      </c>
    </row>
    <row r="881" spans="1:6" ht="15.75" thickBot="1">
      <c r="A881" t="s">
        <v>15</v>
      </c>
      <c r="B881" s="9">
        <v>43787</v>
      </c>
      <c r="C881" s="41">
        <v>100</v>
      </c>
      <c r="D881" s="41">
        <v>100</v>
      </c>
      <c r="E881" s="41">
        <v>100</v>
      </c>
      <c r="F881" s="41">
        <v>100</v>
      </c>
    </row>
    <row r="882" spans="1:6" ht="15.75" thickBot="1">
      <c r="A882" t="s">
        <v>17</v>
      </c>
      <c r="B882" s="9">
        <v>43787</v>
      </c>
      <c r="C882" s="41">
        <v>100</v>
      </c>
      <c r="D882" s="41">
        <v>100</v>
      </c>
      <c r="E882" s="41">
        <v>100</v>
      </c>
      <c r="F882" s="41">
        <v>100</v>
      </c>
    </row>
    <row r="883" spans="1:6" ht="15.75" thickBot="1">
      <c r="A883" t="s">
        <v>18</v>
      </c>
      <c r="B883" s="9">
        <v>43787</v>
      </c>
      <c r="C883" s="41">
        <v>100</v>
      </c>
      <c r="D883" s="41">
        <v>100</v>
      </c>
      <c r="E883" s="41">
        <v>100</v>
      </c>
      <c r="F883" s="41">
        <v>100</v>
      </c>
    </row>
    <row r="884" spans="1:6" ht="15.75" thickBot="1">
      <c r="A884" t="s">
        <v>19</v>
      </c>
      <c r="B884" s="9">
        <v>43787</v>
      </c>
      <c r="C884" s="41">
        <v>100</v>
      </c>
      <c r="D884" s="41">
        <v>100</v>
      </c>
      <c r="E884" s="41">
        <v>100</v>
      </c>
      <c r="F884" s="41">
        <v>100</v>
      </c>
    </row>
    <row r="885" spans="1:6" ht="15.75" thickBot="1">
      <c r="A885" t="s">
        <v>20</v>
      </c>
      <c r="B885" s="9">
        <v>43787</v>
      </c>
      <c r="C885" s="41">
        <v>100</v>
      </c>
      <c r="D885" s="41">
        <v>100</v>
      </c>
      <c r="E885" s="41">
        <v>100</v>
      </c>
      <c r="F885" s="41">
        <v>100</v>
      </c>
    </row>
    <row r="886" spans="1:6" ht="15.75" thickBot="1">
      <c r="A886" t="s">
        <v>21</v>
      </c>
      <c r="B886" s="9">
        <v>43787</v>
      </c>
      <c r="C886" s="41">
        <v>100</v>
      </c>
      <c r="D886" s="41">
        <v>100</v>
      </c>
      <c r="E886" s="10"/>
      <c r="F886" s="10"/>
    </row>
    <row r="887" spans="1:6" ht="15.75" thickBot="1">
      <c r="A887" t="s">
        <v>23</v>
      </c>
      <c r="B887" s="9">
        <v>43787</v>
      </c>
      <c r="C887" s="41">
        <v>100</v>
      </c>
      <c r="D887" s="41">
        <v>100</v>
      </c>
      <c r="E887" s="41">
        <v>100</v>
      </c>
      <c r="F887" s="41">
        <v>100</v>
      </c>
    </row>
    <row r="888" spans="1:6" ht="15.75" thickBot="1">
      <c r="A888" t="s">
        <v>25</v>
      </c>
      <c r="B888" s="9">
        <v>43787</v>
      </c>
      <c r="C888" s="10"/>
      <c r="D888" s="23"/>
      <c r="E888" s="41">
        <v>100</v>
      </c>
      <c r="F888" s="41">
        <v>100</v>
      </c>
    </row>
    <row r="889" spans="1:6" ht="15.75" thickBot="1">
      <c r="A889" t="s">
        <v>26</v>
      </c>
      <c r="B889" s="9">
        <v>43787</v>
      </c>
      <c r="C889" s="41">
        <v>96</v>
      </c>
      <c r="D889" s="41">
        <v>100</v>
      </c>
      <c r="E889" s="10"/>
      <c r="F889" s="10"/>
    </row>
    <row r="890" spans="1:6" ht="15.75" thickBot="1">
      <c r="A890" t="s">
        <v>27</v>
      </c>
      <c r="B890" s="9">
        <v>43787</v>
      </c>
      <c r="C890" s="41">
        <v>100</v>
      </c>
      <c r="D890" s="41">
        <v>100</v>
      </c>
      <c r="E890" s="41">
        <v>100</v>
      </c>
      <c r="F890" s="41">
        <v>100</v>
      </c>
    </row>
    <row r="891" spans="1:6" ht="15.75" thickBot="1">
      <c r="A891" t="s">
        <v>29</v>
      </c>
      <c r="B891" s="9">
        <v>43787</v>
      </c>
      <c r="C891" s="10"/>
      <c r="D891" s="21"/>
      <c r="E891" s="41">
        <v>100</v>
      </c>
      <c r="F891" s="41">
        <v>100</v>
      </c>
    </row>
    <row r="892" spans="1:6" ht="15.75" thickBot="1">
      <c r="A892" t="s">
        <v>30</v>
      </c>
      <c r="B892" s="9">
        <v>43781</v>
      </c>
      <c r="C892" s="19"/>
      <c r="D892" s="41">
        <v>75</v>
      </c>
      <c r="E892" s="19"/>
      <c r="F892" s="41">
        <v>60</v>
      </c>
    </row>
    <row r="893" spans="1:6" ht="15.75" thickBot="1">
      <c r="A893" t="s">
        <v>32</v>
      </c>
      <c r="B893" s="9">
        <v>43787</v>
      </c>
      <c r="C893" s="10"/>
      <c r="D893" s="10"/>
      <c r="E893" s="41">
        <v>100</v>
      </c>
      <c r="F893" s="41">
        <v>100</v>
      </c>
    </row>
    <row r="894" spans="1:6" ht="15.75" thickBot="1">
      <c r="A894" t="s">
        <v>33</v>
      </c>
      <c r="B894" s="9">
        <v>43787</v>
      </c>
      <c r="C894" s="10"/>
      <c r="D894" s="10"/>
      <c r="E894" s="41">
        <v>100</v>
      </c>
      <c r="F894" s="41">
        <v>100</v>
      </c>
    </row>
    <row r="895" spans="1:6" ht="15.75" thickBot="1">
      <c r="A895" t="s">
        <v>34</v>
      </c>
      <c r="B895" s="9">
        <v>43787</v>
      </c>
      <c r="C895" s="10"/>
      <c r="D895" s="10"/>
      <c r="E895" s="41">
        <v>100</v>
      </c>
      <c r="F895" s="41">
        <v>17</v>
      </c>
    </row>
    <row r="896" spans="1:6">
      <c r="A896" t="s">
        <v>35</v>
      </c>
      <c r="B896" s="9">
        <v>43787</v>
      </c>
      <c r="C896" s="41">
        <v>100</v>
      </c>
      <c r="D896" s="41">
        <v>100</v>
      </c>
      <c r="E896" s="41">
        <v>100</v>
      </c>
      <c r="F896" s="41">
        <v>100</v>
      </c>
    </row>
    <row r="897" spans="1:6" ht="15.75" thickBot="1">
      <c r="A897" s="13"/>
      <c r="B897" s="13"/>
      <c r="C897" s="13"/>
      <c r="D897" s="13"/>
      <c r="E897" s="13"/>
      <c r="F897" s="13"/>
    </row>
    <row r="898" spans="1:6" ht="15.75" thickBot="1">
      <c r="A898" t="s">
        <v>1003</v>
      </c>
      <c r="B898" s="9">
        <v>43788</v>
      </c>
      <c r="C898" s="41">
        <v>100</v>
      </c>
      <c r="D898" s="41">
        <v>100</v>
      </c>
      <c r="E898" s="41">
        <v>100</v>
      </c>
      <c r="F898" s="41">
        <v>100</v>
      </c>
    </row>
    <row r="899" spans="1:6" ht="15.75" thickBot="1">
      <c r="A899" t="s">
        <v>104</v>
      </c>
      <c r="B899" s="9">
        <v>43788</v>
      </c>
      <c r="C899" s="10"/>
      <c r="D899" s="21"/>
      <c r="E899" s="41">
        <v>100</v>
      </c>
      <c r="F899" s="41">
        <v>100</v>
      </c>
    </row>
    <row r="900" spans="1:6" ht="15.75" thickBot="1">
      <c r="A900" t="s">
        <v>15</v>
      </c>
      <c r="B900" s="9">
        <v>43788</v>
      </c>
      <c r="C900" s="41">
        <v>100</v>
      </c>
      <c r="D900" s="41">
        <v>100</v>
      </c>
      <c r="E900" s="41">
        <v>100</v>
      </c>
      <c r="F900" s="41">
        <v>100</v>
      </c>
    </row>
    <row r="901" spans="1:6" ht="15.75" thickBot="1">
      <c r="A901" t="s">
        <v>17</v>
      </c>
      <c r="B901" s="9">
        <v>43788</v>
      </c>
      <c r="C901" s="41">
        <v>100</v>
      </c>
      <c r="D901" s="41">
        <v>100</v>
      </c>
      <c r="E901" s="41">
        <v>100</v>
      </c>
      <c r="F901" s="41">
        <v>100</v>
      </c>
    </row>
    <row r="902" spans="1:6" ht="15.75" thickBot="1">
      <c r="A902" t="s">
        <v>18</v>
      </c>
      <c r="B902" s="9">
        <v>43788</v>
      </c>
      <c r="C902" s="41">
        <v>100</v>
      </c>
      <c r="D902" s="41">
        <v>100</v>
      </c>
      <c r="E902" s="41">
        <v>100</v>
      </c>
      <c r="F902" s="41">
        <v>100</v>
      </c>
    </row>
    <row r="903" spans="1:6" ht="15.75" thickBot="1">
      <c r="A903" t="s">
        <v>19</v>
      </c>
      <c r="B903" s="9">
        <v>43788</v>
      </c>
      <c r="C903" s="41">
        <v>100</v>
      </c>
      <c r="D903" s="41">
        <v>100</v>
      </c>
      <c r="E903" s="41">
        <v>100</v>
      </c>
      <c r="F903" s="41">
        <v>100</v>
      </c>
    </row>
    <row r="904" spans="1:6" ht="15.75" thickBot="1">
      <c r="A904" t="s">
        <v>20</v>
      </c>
      <c r="B904" s="9">
        <v>43788</v>
      </c>
      <c r="C904" s="41">
        <v>100</v>
      </c>
      <c r="D904" s="41">
        <v>100</v>
      </c>
      <c r="E904" s="41">
        <v>100</v>
      </c>
      <c r="F904" s="41">
        <v>100</v>
      </c>
    </row>
    <row r="905" spans="1:6" ht="15.75" thickBot="1">
      <c r="A905" t="s">
        <v>21</v>
      </c>
      <c r="B905" s="9">
        <v>43788</v>
      </c>
      <c r="C905" s="41">
        <v>100</v>
      </c>
      <c r="D905" s="41">
        <v>100</v>
      </c>
      <c r="E905" s="10"/>
      <c r="F905" s="10"/>
    </row>
    <row r="906" spans="1:6" ht="15.75" thickBot="1">
      <c r="A906" t="s">
        <v>23</v>
      </c>
      <c r="B906" s="9">
        <v>43788</v>
      </c>
      <c r="C906" s="41">
        <v>100</v>
      </c>
      <c r="D906" s="41">
        <v>100</v>
      </c>
      <c r="E906" s="41">
        <v>100</v>
      </c>
      <c r="F906" s="41">
        <v>100</v>
      </c>
    </row>
    <row r="907" spans="1:6" ht="15.75" thickBot="1">
      <c r="A907" t="s">
        <v>25</v>
      </c>
      <c r="B907" s="9">
        <v>43788</v>
      </c>
      <c r="C907" s="10"/>
      <c r="D907" s="23"/>
      <c r="E907" s="41">
        <v>100</v>
      </c>
      <c r="F907" s="41">
        <v>100</v>
      </c>
    </row>
    <row r="908" spans="1:6" ht="15.75" thickBot="1">
      <c r="A908" t="s">
        <v>26</v>
      </c>
      <c r="B908" s="9">
        <v>43788</v>
      </c>
      <c r="C908" s="41">
        <v>100</v>
      </c>
      <c r="D908" s="41">
        <v>100</v>
      </c>
      <c r="E908" s="10"/>
      <c r="F908" s="10"/>
    </row>
    <row r="909" spans="1:6" ht="15.75" thickBot="1">
      <c r="A909" t="s">
        <v>27</v>
      </c>
      <c r="B909" s="9">
        <v>43788</v>
      </c>
      <c r="C909" s="41">
        <v>100</v>
      </c>
      <c r="D909" s="41">
        <v>100</v>
      </c>
      <c r="E909" s="41">
        <v>100</v>
      </c>
      <c r="F909" s="41">
        <v>100</v>
      </c>
    </row>
    <row r="910" spans="1:6" ht="15.75" thickBot="1">
      <c r="A910" t="s">
        <v>29</v>
      </c>
      <c r="B910" s="9">
        <v>43788</v>
      </c>
      <c r="C910" s="10"/>
      <c r="D910" s="21"/>
      <c r="E910" s="41">
        <v>100</v>
      </c>
      <c r="F910" s="41">
        <v>100</v>
      </c>
    </row>
    <row r="911" spans="1:6" ht="15.75" thickBot="1">
      <c r="A911" t="s">
        <v>30</v>
      </c>
      <c r="B911" s="9">
        <v>43788</v>
      </c>
      <c r="C911" s="19"/>
      <c r="D911" s="41">
        <v>75</v>
      </c>
      <c r="E911" s="19"/>
      <c r="F911" s="41">
        <v>60</v>
      </c>
    </row>
    <row r="912" spans="1:6" ht="15.75" thickBot="1">
      <c r="A912" t="s">
        <v>32</v>
      </c>
      <c r="B912" s="9">
        <v>43788</v>
      </c>
      <c r="C912" s="10"/>
      <c r="D912" s="10"/>
      <c r="E912" s="41">
        <v>100</v>
      </c>
      <c r="F912" s="41">
        <v>100</v>
      </c>
    </row>
    <row r="913" spans="1:6" ht="15.75" thickBot="1">
      <c r="A913" t="s">
        <v>33</v>
      </c>
      <c r="B913" s="9">
        <v>43788</v>
      </c>
      <c r="C913" s="10"/>
      <c r="D913" s="10"/>
      <c r="E913" s="41">
        <v>100</v>
      </c>
      <c r="F913" s="41">
        <v>100</v>
      </c>
    </row>
    <row r="914" spans="1:6" ht="15.75" thickBot="1">
      <c r="A914" t="s">
        <v>34</v>
      </c>
      <c r="B914" s="9">
        <v>43788</v>
      </c>
      <c r="C914" s="10"/>
      <c r="D914" s="10"/>
      <c r="E914" s="41">
        <v>100</v>
      </c>
      <c r="F914" s="41">
        <v>17</v>
      </c>
    </row>
    <row r="915" spans="1:6">
      <c r="A915" t="s">
        <v>35</v>
      </c>
      <c r="B915" s="9">
        <v>43788</v>
      </c>
      <c r="C915" s="41">
        <v>100</v>
      </c>
      <c r="D915" s="41">
        <v>100</v>
      </c>
      <c r="E915" s="41">
        <v>100</v>
      </c>
      <c r="F915" s="41">
        <v>100</v>
      </c>
    </row>
    <row r="916" spans="1:6" ht="15.75" thickBot="1">
      <c r="A916" s="13"/>
      <c r="B916" s="13"/>
      <c r="C916" s="13"/>
      <c r="D916" s="13"/>
      <c r="E916" s="13"/>
      <c r="F916" s="13"/>
    </row>
    <row r="917" spans="1:6" ht="15.75" thickBot="1">
      <c r="A917" t="s">
        <v>1003</v>
      </c>
      <c r="B917" s="9">
        <v>43789</v>
      </c>
      <c r="C917" s="41">
        <v>100</v>
      </c>
      <c r="D917" s="41">
        <v>100</v>
      </c>
      <c r="E917" s="41">
        <v>100</v>
      </c>
      <c r="F917" s="41">
        <v>100</v>
      </c>
    </row>
    <row r="918" spans="1:6" ht="15.75" thickBot="1">
      <c r="A918" t="s">
        <v>104</v>
      </c>
      <c r="B918" s="9">
        <v>43789</v>
      </c>
      <c r="C918" s="10"/>
      <c r="D918" s="21"/>
      <c r="E918" s="41">
        <v>100</v>
      </c>
      <c r="F918" s="41">
        <v>100</v>
      </c>
    </row>
    <row r="919" spans="1:6" ht="15.75" thickBot="1">
      <c r="A919" t="s">
        <v>15</v>
      </c>
      <c r="B919" s="9">
        <v>43789</v>
      </c>
      <c r="C919" s="41">
        <v>100</v>
      </c>
      <c r="D919" s="41">
        <v>100</v>
      </c>
      <c r="E919" s="41">
        <v>100</v>
      </c>
      <c r="F919" s="41">
        <v>100</v>
      </c>
    </row>
    <row r="920" spans="1:6" ht="15.75" thickBot="1">
      <c r="A920" t="s">
        <v>17</v>
      </c>
      <c r="B920" s="9">
        <v>43789</v>
      </c>
      <c r="C920" s="41">
        <v>100</v>
      </c>
      <c r="D920" s="41">
        <v>100</v>
      </c>
      <c r="E920" s="41">
        <v>100</v>
      </c>
      <c r="F920" s="41">
        <v>100</v>
      </c>
    </row>
    <row r="921" spans="1:6" ht="15.75" thickBot="1">
      <c r="A921" t="s">
        <v>18</v>
      </c>
      <c r="B921" s="9">
        <v>43789</v>
      </c>
      <c r="C921" s="41">
        <v>100</v>
      </c>
      <c r="D921" s="41">
        <v>100</v>
      </c>
      <c r="E921" s="41">
        <v>100</v>
      </c>
      <c r="F921" s="41">
        <v>100</v>
      </c>
    </row>
    <row r="922" spans="1:6" ht="15.75" thickBot="1">
      <c r="A922" t="s">
        <v>19</v>
      </c>
      <c r="B922" s="9">
        <v>43789</v>
      </c>
      <c r="C922" s="41">
        <v>100</v>
      </c>
      <c r="D922" s="41">
        <v>100</v>
      </c>
      <c r="E922" s="41">
        <v>100</v>
      </c>
      <c r="F922" s="41">
        <v>100</v>
      </c>
    </row>
    <row r="923" spans="1:6" ht="15.75" thickBot="1">
      <c r="A923" t="s">
        <v>20</v>
      </c>
      <c r="B923" s="9">
        <v>43789</v>
      </c>
      <c r="C923" s="41">
        <v>100</v>
      </c>
      <c r="D923" s="41">
        <v>100</v>
      </c>
      <c r="E923" s="41">
        <v>100</v>
      </c>
      <c r="F923" s="41">
        <v>100</v>
      </c>
    </row>
    <row r="924" spans="1:6" ht="15.75" thickBot="1">
      <c r="A924" t="s">
        <v>21</v>
      </c>
      <c r="B924" s="9">
        <v>43789</v>
      </c>
      <c r="C924" s="41">
        <v>100</v>
      </c>
      <c r="D924" s="41">
        <v>100</v>
      </c>
      <c r="E924" s="10"/>
      <c r="F924" s="10"/>
    </row>
    <row r="925" spans="1:6" ht="15.75" thickBot="1">
      <c r="A925" t="s">
        <v>23</v>
      </c>
      <c r="B925" s="9">
        <v>43789</v>
      </c>
      <c r="C925" s="41">
        <v>100</v>
      </c>
      <c r="D925" s="41">
        <v>100</v>
      </c>
      <c r="E925" s="41">
        <v>100</v>
      </c>
      <c r="F925" s="41">
        <v>100</v>
      </c>
    </row>
    <row r="926" spans="1:6" ht="15.75" thickBot="1">
      <c r="A926" t="s">
        <v>25</v>
      </c>
      <c r="B926" s="9">
        <v>43789</v>
      </c>
      <c r="C926" s="10"/>
      <c r="D926" s="23"/>
      <c r="E926" s="41">
        <v>100</v>
      </c>
      <c r="F926" s="41">
        <v>100</v>
      </c>
    </row>
    <row r="927" spans="1:6" ht="15.75" thickBot="1">
      <c r="A927" t="s">
        <v>26</v>
      </c>
      <c r="B927" s="9">
        <v>43789</v>
      </c>
      <c r="C927" s="41">
        <v>100</v>
      </c>
      <c r="D927" s="41">
        <v>100</v>
      </c>
      <c r="E927" s="10"/>
      <c r="F927" s="10"/>
    </row>
    <row r="928" spans="1:6" ht="15.75" thickBot="1">
      <c r="A928" t="s">
        <v>27</v>
      </c>
      <c r="B928" s="9">
        <v>43789</v>
      </c>
      <c r="C928" s="41">
        <v>100</v>
      </c>
      <c r="D928" s="41">
        <v>100</v>
      </c>
      <c r="E928" s="41">
        <v>100</v>
      </c>
      <c r="F928" s="41">
        <v>100</v>
      </c>
    </row>
    <row r="929" spans="1:6" ht="15.75" thickBot="1">
      <c r="A929" t="s">
        <v>29</v>
      </c>
      <c r="B929" s="9">
        <v>43789</v>
      </c>
      <c r="C929" s="10"/>
      <c r="D929" s="21"/>
      <c r="E929" s="41">
        <v>100</v>
      </c>
      <c r="F929" s="41">
        <v>100</v>
      </c>
    </row>
    <row r="930" spans="1:6" ht="15.75" thickBot="1">
      <c r="A930" t="s">
        <v>30</v>
      </c>
      <c r="B930" s="9">
        <v>43788</v>
      </c>
      <c r="C930" s="19"/>
      <c r="D930" s="41">
        <v>75</v>
      </c>
      <c r="E930" s="19"/>
      <c r="F930" s="41">
        <v>60</v>
      </c>
    </row>
    <row r="931" spans="1:6" ht="15.75" thickBot="1">
      <c r="A931" t="s">
        <v>32</v>
      </c>
      <c r="B931" s="9">
        <v>43789</v>
      </c>
      <c r="C931" s="10"/>
      <c r="D931" s="10"/>
      <c r="E931" s="41">
        <v>100</v>
      </c>
      <c r="F931" s="41">
        <v>100</v>
      </c>
    </row>
    <row r="932" spans="1:6" ht="15.75" thickBot="1">
      <c r="A932" t="s">
        <v>33</v>
      </c>
      <c r="B932" s="9">
        <v>43789</v>
      </c>
      <c r="C932" s="10"/>
      <c r="D932" s="10"/>
      <c r="E932" s="41">
        <v>100</v>
      </c>
      <c r="F932" s="41">
        <v>100</v>
      </c>
    </row>
    <row r="933" spans="1:6" ht="15.75" thickBot="1">
      <c r="A933" t="s">
        <v>34</v>
      </c>
      <c r="B933" s="9">
        <v>43789</v>
      </c>
      <c r="C933" s="10"/>
      <c r="D933" s="10"/>
      <c r="E933" s="41">
        <v>100</v>
      </c>
      <c r="F933" s="41">
        <v>17</v>
      </c>
    </row>
    <row r="934" spans="1:6">
      <c r="A934" t="s">
        <v>35</v>
      </c>
      <c r="B934" s="9">
        <v>43789</v>
      </c>
      <c r="C934" s="41">
        <v>100</v>
      </c>
      <c r="D934" s="41">
        <v>100</v>
      </c>
      <c r="E934" s="41">
        <v>100</v>
      </c>
      <c r="F934" s="41">
        <v>100</v>
      </c>
    </row>
    <row r="935" spans="1:6" ht="15.75" thickBot="1">
      <c r="A935" s="13"/>
      <c r="B935" s="13"/>
      <c r="C935" s="13"/>
      <c r="D935" s="13"/>
      <c r="E935" s="13"/>
      <c r="F935" s="13"/>
    </row>
    <row r="936" spans="1:6" ht="15.75" thickBot="1">
      <c r="A936" t="s">
        <v>1003</v>
      </c>
      <c r="B936" s="9">
        <v>43790</v>
      </c>
      <c r="C936" s="41">
        <v>100</v>
      </c>
      <c r="D936" s="41">
        <v>100</v>
      </c>
      <c r="E936" s="41">
        <v>100</v>
      </c>
      <c r="F936" s="41">
        <v>100</v>
      </c>
    </row>
    <row r="937" spans="1:6" ht="15.75" thickBot="1">
      <c r="A937" t="s">
        <v>104</v>
      </c>
      <c r="B937" s="9">
        <v>43790</v>
      </c>
      <c r="C937" s="10"/>
      <c r="D937" s="21"/>
      <c r="E937" s="41">
        <v>100</v>
      </c>
      <c r="F937" s="41">
        <v>100</v>
      </c>
    </row>
    <row r="938" spans="1:6" ht="15.75" thickBot="1">
      <c r="A938" t="s">
        <v>15</v>
      </c>
      <c r="B938" s="9">
        <v>43790</v>
      </c>
      <c r="C938" s="41">
        <v>100</v>
      </c>
      <c r="D938" s="41">
        <v>100</v>
      </c>
      <c r="E938" s="41">
        <v>100</v>
      </c>
      <c r="F938" s="41">
        <v>100</v>
      </c>
    </row>
    <row r="939" spans="1:6" ht="15.75" thickBot="1">
      <c r="A939" t="s">
        <v>17</v>
      </c>
      <c r="B939" s="9">
        <v>43790</v>
      </c>
      <c r="C939" s="41">
        <v>100</v>
      </c>
      <c r="D939" s="41">
        <v>100</v>
      </c>
      <c r="E939" s="41">
        <v>100</v>
      </c>
      <c r="F939" s="41">
        <v>100</v>
      </c>
    </row>
    <row r="940" spans="1:6" ht="15.75" thickBot="1">
      <c r="A940" t="s">
        <v>18</v>
      </c>
      <c r="B940" s="9">
        <v>43790</v>
      </c>
      <c r="C940" s="41">
        <v>100</v>
      </c>
      <c r="D940" s="41">
        <v>100</v>
      </c>
      <c r="E940" s="41">
        <v>100</v>
      </c>
      <c r="F940" s="41">
        <v>100</v>
      </c>
    </row>
    <row r="941" spans="1:6" ht="15.75" thickBot="1">
      <c r="A941" t="s">
        <v>19</v>
      </c>
      <c r="B941" s="9">
        <v>43790</v>
      </c>
      <c r="C941" s="41">
        <v>100</v>
      </c>
      <c r="D941" s="41">
        <v>100</v>
      </c>
      <c r="E941" s="41">
        <v>100</v>
      </c>
      <c r="F941" s="41">
        <v>100</v>
      </c>
    </row>
    <row r="942" spans="1:6" ht="15.75" thickBot="1">
      <c r="A942" t="s">
        <v>20</v>
      </c>
      <c r="B942" s="9">
        <v>43790</v>
      </c>
      <c r="C942" s="41">
        <v>100</v>
      </c>
      <c r="D942" s="41">
        <v>100</v>
      </c>
      <c r="E942" s="41">
        <v>100</v>
      </c>
      <c r="F942" s="41">
        <v>100</v>
      </c>
    </row>
    <row r="943" spans="1:6" ht="15.75" thickBot="1">
      <c r="A943" t="s">
        <v>21</v>
      </c>
      <c r="B943" s="9">
        <v>43790</v>
      </c>
      <c r="C943" s="41">
        <v>100</v>
      </c>
      <c r="D943" s="41">
        <v>100</v>
      </c>
      <c r="E943" s="10"/>
      <c r="F943" s="10"/>
    </row>
    <row r="944" spans="1:6" ht="15.75" thickBot="1">
      <c r="A944" t="s">
        <v>23</v>
      </c>
      <c r="B944" s="9">
        <v>43790</v>
      </c>
      <c r="C944" s="41">
        <v>100</v>
      </c>
      <c r="D944" s="41">
        <v>100</v>
      </c>
      <c r="E944" s="41">
        <v>100</v>
      </c>
      <c r="F944" s="41">
        <v>100</v>
      </c>
    </row>
    <row r="945" spans="1:6" ht="15.75" thickBot="1">
      <c r="A945" t="s">
        <v>25</v>
      </c>
      <c r="B945" s="9">
        <v>43790</v>
      </c>
      <c r="C945" s="10"/>
      <c r="D945" s="23"/>
      <c r="E945" s="41">
        <v>100</v>
      </c>
      <c r="F945" s="41">
        <v>100</v>
      </c>
    </row>
    <row r="946" spans="1:6" ht="15.75" thickBot="1">
      <c r="A946" t="s">
        <v>26</v>
      </c>
      <c r="B946" s="9">
        <v>43790</v>
      </c>
      <c r="C946" s="41">
        <v>100</v>
      </c>
      <c r="D946" s="41">
        <v>100</v>
      </c>
      <c r="E946" s="10"/>
      <c r="F946" s="10"/>
    </row>
    <row r="947" spans="1:6" ht="15.75" thickBot="1">
      <c r="A947" t="s">
        <v>27</v>
      </c>
      <c r="B947" s="9">
        <v>43790</v>
      </c>
      <c r="C947" s="41">
        <v>100</v>
      </c>
      <c r="D947" s="41">
        <v>100</v>
      </c>
      <c r="E947" s="41">
        <v>100</v>
      </c>
      <c r="F947" s="41">
        <v>100</v>
      </c>
    </row>
    <row r="948" spans="1:6" ht="15.75" thickBot="1">
      <c r="A948" t="s">
        <v>29</v>
      </c>
      <c r="B948" s="9">
        <v>43790</v>
      </c>
      <c r="C948" s="10"/>
      <c r="D948" s="21"/>
      <c r="E948" s="41">
        <v>100</v>
      </c>
      <c r="F948" s="41">
        <v>100</v>
      </c>
    </row>
    <row r="949" spans="1:6" ht="15.75" thickBot="1">
      <c r="A949" t="s">
        <v>30</v>
      </c>
      <c r="B949" s="9">
        <v>43788</v>
      </c>
      <c r="C949" s="19"/>
      <c r="D949" s="41">
        <v>75</v>
      </c>
      <c r="E949" s="19"/>
      <c r="F949" s="41">
        <v>60</v>
      </c>
    </row>
    <row r="950" spans="1:6" ht="15.75" thickBot="1">
      <c r="A950" t="s">
        <v>32</v>
      </c>
      <c r="B950" s="9">
        <v>43790</v>
      </c>
      <c r="C950" s="10"/>
      <c r="D950" s="10"/>
      <c r="E950" s="41">
        <v>100</v>
      </c>
      <c r="F950" s="41">
        <v>100</v>
      </c>
    </row>
    <row r="951" spans="1:6" ht="15.75" thickBot="1">
      <c r="A951" t="s">
        <v>33</v>
      </c>
      <c r="B951" s="9">
        <v>43790</v>
      </c>
      <c r="C951" s="10"/>
      <c r="D951" s="10"/>
      <c r="E951" s="41">
        <v>100</v>
      </c>
      <c r="F951" s="41">
        <v>100</v>
      </c>
    </row>
    <row r="952" spans="1:6" ht="15.75" thickBot="1">
      <c r="A952" t="s">
        <v>34</v>
      </c>
      <c r="B952" s="9">
        <v>43790</v>
      </c>
      <c r="C952" s="10"/>
      <c r="D952" s="10"/>
      <c r="E952" s="41">
        <v>100</v>
      </c>
      <c r="F952" s="41">
        <v>17</v>
      </c>
    </row>
    <row r="953" spans="1:6">
      <c r="A953" t="s">
        <v>35</v>
      </c>
      <c r="B953" s="9">
        <v>43790</v>
      </c>
      <c r="C953" s="41">
        <v>100</v>
      </c>
      <c r="D953" s="41">
        <v>100</v>
      </c>
      <c r="E953" s="41">
        <v>100</v>
      </c>
      <c r="F953" s="41">
        <v>100</v>
      </c>
    </row>
    <row r="954" spans="1:6" ht="15.75" thickBot="1">
      <c r="A954" s="13"/>
      <c r="B954" s="13"/>
      <c r="C954" s="13"/>
      <c r="D954" s="13"/>
      <c r="E954" s="13"/>
      <c r="F954" s="13"/>
    </row>
    <row r="955" spans="1:6" ht="15.75" thickBot="1">
      <c r="A955" t="s">
        <v>1003</v>
      </c>
      <c r="B955" s="9">
        <v>43791</v>
      </c>
      <c r="C955" s="41">
        <v>100</v>
      </c>
      <c r="D955" s="41">
        <v>100</v>
      </c>
      <c r="E955" s="41">
        <v>100</v>
      </c>
      <c r="F955" s="41">
        <v>100</v>
      </c>
    </row>
    <row r="956" spans="1:6" ht="15.75" thickBot="1">
      <c r="A956" t="s">
        <v>104</v>
      </c>
      <c r="B956" s="9">
        <v>43791</v>
      </c>
      <c r="C956" s="10"/>
      <c r="D956" s="21"/>
      <c r="E956" s="41">
        <v>100</v>
      </c>
      <c r="F956" s="41">
        <v>100</v>
      </c>
    </row>
    <row r="957" spans="1:6" ht="15.75" thickBot="1">
      <c r="A957" t="s">
        <v>15</v>
      </c>
      <c r="B957" s="9">
        <v>43791</v>
      </c>
      <c r="C957" s="41">
        <v>100</v>
      </c>
      <c r="D957" s="41">
        <v>100</v>
      </c>
      <c r="E957" s="41">
        <v>100</v>
      </c>
      <c r="F957" s="41">
        <v>100</v>
      </c>
    </row>
    <row r="958" spans="1:6" ht="15.75" thickBot="1">
      <c r="A958" t="s">
        <v>17</v>
      </c>
      <c r="B958" s="9">
        <v>43791</v>
      </c>
      <c r="C958" s="41">
        <v>100</v>
      </c>
      <c r="D958" s="41">
        <v>100</v>
      </c>
      <c r="E958" s="41">
        <v>100</v>
      </c>
      <c r="F958" s="41">
        <v>100</v>
      </c>
    </row>
    <row r="959" spans="1:6" ht="15.75" thickBot="1">
      <c r="A959" t="s">
        <v>18</v>
      </c>
      <c r="B959" s="9">
        <v>43791</v>
      </c>
      <c r="C959" s="41">
        <v>100</v>
      </c>
      <c r="D959" s="41">
        <v>100</v>
      </c>
      <c r="E959" s="41">
        <v>100</v>
      </c>
      <c r="F959" s="41">
        <v>100</v>
      </c>
    </row>
    <row r="960" spans="1:6" ht="15.75" thickBot="1">
      <c r="A960" t="s">
        <v>19</v>
      </c>
      <c r="B960" s="9">
        <v>43791</v>
      </c>
      <c r="C960" s="41">
        <v>100</v>
      </c>
      <c r="D960" s="41">
        <v>100</v>
      </c>
      <c r="E960" s="41">
        <v>100</v>
      </c>
      <c r="F960" s="41">
        <v>100</v>
      </c>
    </row>
    <row r="961" spans="1:6" ht="15.75" thickBot="1">
      <c r="A961" t="s">
        <v>20</v>
      </c>
      <c r="B961" s="9">
        <v>43791</v>
      </c>
      <c r="C961" s="41">
        <v>100</v>
      </c>
      <c r="D961" s="41">
        <v>100</v>
      </c>
      <c r="E961" s="41">
        <v>100</v>
      </c>
      <c r="F961" s="41">
        <v>100</v>
      </c>
    </row>
    <row r="962" spans="1:6" ht="15.75" thickBot="1">
      <c r="A962" t="s">
        <v>21</v>
      </c>
      <c r="B962" s="9">
        <v>43791</v>
      </c>
      <c r="C962" s="41">
        <v>100</v>
      </c>
      <c r="D962" s="41">
        <v>100</v>
      </c>
      <c r="E962" s="10"/>
      <c r="F962" s="10"/>
    </row>
    <row r="963" spans="1:6" ht="15.75" thickBot="1">
      <c r="A963" t="s">
        <v>23</v>
      </c>
      <c r="B963" s="9">
        <v>43791</v>
      </c>
      <c r="C963" s="41">
        <v>100</v>
      </c>
      <c r="D963" s="41">
        <v>100</v>
      </c>
      <c r="E963" s="41">
        <v>100</v>
      </c>
      <c r="F963" s="41">
        <v>100</v>
      </c>
    </row>
    <row r="964" spans="1:6" ht="15.75" thickBot="1">
      <c r="A964" t="s">
        <v>25</v>
      </c>
      <c r="B964" s="9">
        <v>43791</v>
      </c>
      <c r="C964" s="10"/>
      <c r="D964" s="23"/>
      <c r="E964" s="41">
        <v>100</v>
      </c>
      <c r="F964" s="41">
        <v>100</v>
      </c>
    </row>
    <row r="965" spans="1:6" ht="15.75" thickBot="1">
      <c r="A965" t="s">
        <v>26</v>
      </c>
      <c r="B965" s="9">
        <v>43791</v>
      </c>
      <c r="C965" s="41">
        <v>45</v>
      </c>
      <c r="D965" s="41">
        <v>45</v>
      </c>
      <c r="E965" s="10"/>
      <c r="F965" s="10"/>
    </row>
    <row r="966" spans="1:6" ht="15.75" thickBot="1">
      <c r="A966" t="s">
        <v>27</v>
      </c>
      <c r="B966" s="9">
        <v>43791</v>
      </c>
      <c r="C966" s="41">
        <v>100</v>
      </c>
      <c r="D966" s="41">
        <v>100</v>
      </c>
      <c r="E966" s="41">
        <v>100</v>
      </c>
      <c r="F966" s="41">
        <v>100</v>
      </c>
    </row>
    <row r="967" spans="1:6" ht="15.75" thickBot="1">
      <c r="A967" t="s">
        <v>29</v>
      </c>
      <c r="B967" s="9">
        <v>43791</v>
      </c>
      <c r="C967" s="10"/>
      <c r="D967" s="21"/>
      <c r="E967" s="41">
        <v>100</v>
      </c>
      <c r="F967" s="41">
        <v>100</v>
      </c>
    </row>
    <row r="968" spans="1:6" ht="15.75" thickBot="1">
      <c r="A968" t="s">
        <v>30</v>
      </c>
      <c r="B968" s="9">
        <v>43788</v>
      </c>
      <c r="C968" s="19"/>
      <c r="D968" s="41">
        <v>75</v>
      </c>
      <c r="E968" s="19"/>
      <c r="F968" s="41">
        <v>60</v>
      </c>
    </row>
    <row r="969" spans="1:6" ht="15.75" thickBot="1">
      <c r="A969" t="s">
        <v>32</v>
      </c>
      <c r="B969" s="9">
        <v>43791</v>
      </c>
      <c r="C969" s="10"/>
      <c r="D969" s="10"/>
      <c r="E969" s="41">
        <v>100</v>
      </c>
      <c r="F969" s="41">
        <v>100</v>
      </c>
    </row>
    <row r="970" spans="1:6" ht="15.75" thickBot="1">
      <c r="A970" t="s">
        <v>33</v>
      </c>
      <c r="B970" s="9">
        <v>43791</v>
      </c>
      <c r="C970" s="10"/>
      <c r="D970" s="10"/>
      <c r="E970" s="41">
        <v>100</v>
      </c>
      <c r="F970" s="41">
        <v>100</v>
      </c>
    </row>
    <row r="971" spans="1:6" ht="15.75" thickBot="1">
      <c r="A971" t="s">
        <v>34</v>
      </c>
      <c r="B971" s="9">
        <v>43791</v>
      </c>
      <c r="C971" s="10"/>
      <c r="D971" s="10"/>
      <c r="E971" s="41">
        <v>100</v>
      </c>
      <c r="F971" s="41">
        <v>17</v>
      </c>
    </row>
    <row r="972" spans="1:6">
      <c r="A972" t="s">
        <v>35</v>
      </c>
      <c r="B972" s="9">
        <v>43791</v>
      </c>
      <c r="C972" s="41">
        <v>100</v>
      </c>
      <c r="D972" s="41">
        <v>100</v>
      </c>
      <c r="E972" s="41">
        <v>100</v>
      </c>
      <c r="F972" s="41">
        <v>100</v>
      </c>
    </row>
    <row r="973" spans="1:6" ht="15.75" thickBot="1">
      <c r="A973" s="13"/>
      <c r="B973" s="13"/>
      <c r="C973" s="13"/>
      <c r="D973" s="13"/>
      <c r="E973" s="13"/>
      <c r="F973" s="13"/>
    </row>
    <row r="974" spans="1:6" ht="15.75" thickBot="1">
      <c r="A974" t="s">
        <v>1003</v>
      </c>
      <c r="B974" s="9">
        <v>43794</v>
      </c>
      <c r="C974" s="41">
        <v>100</v>
      </c>
      <c r="D974" s="41">
        <v>100</v>
      </c>
      <c r="E974" s="41">
        <v>100</v>
      </c>
      <c r="F974" s="41">
        <v>100</v>
      </c>
    </row>
    <row r="975" spans="1:6" ht="15.75" thickBot="1">
      <c r="A975" t="s">
        <v>104</v>
      </c>
      <c r="B975" s="9">
        <v>43794</v>
      </c>
      <c r="C975" s="10"/>
      <c r="D975" s="21"/>
      <c r="E975" s="41">
        <v>100</v>
      </c>
      <c r="F975" s="41">
        <v>100</v>
      </c>
    </row>
    <row r="976" spans="1:6" ht="15.75" thickBot="1">
      <c r="A976" t="s">
        <v>15</v>
      </c>
      <c r="B976" s="9">
        <v>43794</v>
      </c>
      <c r="C976" s="41">
        <v>100</v>
      </c>
      <c r="D976" s="41">
        <v>100</v>
      </c>
      <c r="E976" s="41">
        <v>100</v>
      </c>
      <c r="F976" s="41">
        <v>100</v>
      </c>
    </row>
    <row r="977" spans="1:6" ht="15.75" thickBot="1">
      <c r="A977" t="s">
        <v>17</v>
      </c>
      <c r="B977" s="9">
        <v>43794</v>
      </c>
      <c r="C977" s="41">
        <v>100</v>
      </c>
      <c r="D977" s="41">
        <v>100</v>
      </c>
      <c r="E977" s="41">
        <v>100</v>
      </c>
      <c r="F977" s="41">
        <v>100</v>
      </c>
    </row>
    <row r="978" spans="1:6" ht="15.75" thickBot="1">
      <c r="A978" t="s">
        <v>18</v>
      </c>
      <c r="B978" s="9">
        <v>43794</v>
      </c>
      <c r="C978" s="41">
        <v>100</v>
      </c>
      <c r="D978" s="41">
        <v>100</v>
      </c>
      <c r="E978" s="41">
        <v>100</v>
      </c>
      <c r="F978" s="41">
        <v>100</v>
      </c>
    </row>
    <row r="979" spans="1:6" ht="15.75" thickBot="1">
      <c r="A979" t="s">
        <v>19</v>
      </c>
      <c r="B979" s="9">
        <v>43794</v>
      </c>
      <c r="C979" s="41">
        <v>100</v>
      </c>
      <c r="D979" s="41">
        <v>100</v>
      </c>
      <c r="E979" s="41">
        <v>100</v>
      </c>
      <c r="F979" s="41">
        <v>100</v>
      </c>
    </row>
    <row r="980" spans="1:6" ht="15.75" thickBot="1">
      <c r="A980" t="s">
        <v>20</v>
      </c>
      <c r="B980" s="9">
        <v>43794</v>
      </c>
      <c r="C980" s="41">
        <v>100</v>
      </c>
      <c r="D980" s="41">
        <v>100</v>
      </c>
      <c r="E980" s="41">
        <v>100</v>
      </c>
      <c r="F980" s="41">
        <v>100</v>
      </c>
    </row>
    <row r="981" spans="1:6" ht="15.75" thickBot="1">
      <c r="A981" t="s">
        <v>21</v>
      </c>
      <c r="B981" s="9">
        <v>43794</v>
      </c>
      <c r="C981" s="41">
        <v>100</v>
      </c>
      <c r="D981" s="41">
        <v>100</v>
      </c>
      <c r="E981" s="10"/>
      <c r="F981" s="10"/>
    </row>
    <row r="982" spans="1:6" ht="15.75" thickBot="1">
      <c r="A982" t="s">
        <v>23</v>
      </c>
      <c r="B982" s="9">
        <v>43794</v>
      </c>
      <c r="C982" s="41">
        <v>100</v>
      </c>
      <c r="D982" s="41">
        <v>100</v>
      </c>
      <c r="E982" s="41">
        <v>100</v>
      </c>
      <c r="F982" s="41">
        <v>100</v>
      </c>
    </row>
    <row r="983" spans="1:6" ht="15.75" thickBot="1">
      <c r="A983" t="s">
        <v>25</v>
      </c>
      <c r="B983" s="9">
        <v>43794</v>
      </c>
      <c r="C983" s="10"/>
      <c r="D983" s="23"/>
      <c r="E983" s="41">
        <v>100</v>
      </c>
      <c r="F983" s="41">
        <v>100</v>
      </c>
    </row>
    <row r="984" spans="1:6" ht="15.75" thickBot="1">
      <c r="A984" t="s">
        <v>26</v>
      </c>
      <c r="B984" s="9">
        <v>43794</v>
      </c>
      <c r="C984" s="41">
        <v>45</v>
      </c>
      <c r="D984" s="41">
        <v>45</v>
      </c>
      <c r="E984" s="10"/>
      <c r="F984" s="10"/>
    </row>
    <row r="985" spans="1:6" ht="15.75" thickBot="1">
      <c r="A985" t="s">
        <v>27</v>
      </c>
      <c r="B985" s="9">
        <v>43794</v>
      </c>
      <c r="C985" s="41">
        <v>100</v>
      </c>
      <c r="D985" s="41">
        <v>100</v>
      </c>
      <c r="E985" s="41">
        <v>100</v>
      </c>
      <c r="F985" s="41">
        <v>100</v>
      </c>
    </row>
    <row r="986" spans="1:6" ht="15.75" thickBot="1">
      <c r="A986" t="s">
        <v>29</v>
      </c>
      <c r="B986" s="9">
        <v>43794</v>
      </c>
      <c r="C986" s="10"/>
      <c r="D986" s="21"/>
      <c r="E986" s="41">
        <v>100</v>
      </c>
      <c r="F986" s="41">
        <v>100</v>
      </c>
    </row>
    <row r="987" spans="1:6" ht="15.75" thickBot="1">
      <c r="A987" t="s">
        <v>30</v>
      </c>
      <c r="B987" s="9">
        <v>43788</v>
      </c>
      <c r="C987" s="19"/>
      <c r="D987" s="41">
        <v>75</v>
      </c>
      <c r="E987" s="19"/>
      <c r="F987" s="41">
        <v>60</v>
      </c>
    </row>
    <row r="988" spans="1:6" ht="15.75" thickBot="1">
      <c r="A988" t="s">
        <v>32</v>
      </c>
      <c r="B988" s="9">
        <v>43794</v>
      </c>
      <c r="C988" s="10"/>
      <c r="D988" s="10"/>
      <c r="E988" s="41">
        <v>100</v>
      </c>
      <c r="F988" s="41">
        <v>100</v>
      </c>
    </row>
    <row r="989" spans="1:6" ht="15.75" thickBot="1">
      <c r="A989" t="s">
        <v>33</v>
      </c>
      <c r="B989" s="9">
        <v>43794</v>
      </c>
      <c r="C989" s="10"/>
      <c r="D989" s="10"/>
      <c r="E989" s="41">
        <v>100</v>
      </c>
      <c r="F989" s="41">
        <v>100</v>
      </c>
    </row>
    <row r="990" spans="1:6" ht="15.75" thickBot="1">
      <c r="A990" t="s">
        <v>34</v>
      </c>
      <c r="B990" s="9">
        <v>43794</v>
      </c>
      <c r="C990" s="10"/>
      <c r="D990" s="10"/>
      <c r="E990" s="41">
        <v>100</v>
      </c>
      <c r="F990" s="41">
        <v>17</v>
      </c>
    </row>
    <row r="991" spans="1:6">
      <c r="A991" t="s">
        <v>35</v>
      </c>
      <c r="B991" s="9">
        <v>43794</v>
      </c>
      <c r="C991" s="41">
        <v>100</v>
      </c>
      <c r="D991" s="41">
        <v>100</v>
      </c>
      <c r="E991" s="41">
        <v>100</v>
      </c>
      <c r="F991" s="41">
        <v>100</v>
      </c>
    </row>
    <row r="992" spans="1:6" ht="15.75" thickBot="1">
      <c r="A992" s="13"/>
      <c r="B992" s="13"/>
      <c r="C992" s="13"/>
      <c r="D992" s="13"/>
      <c r="E992" s="13"/>
      <c r="F992" s="13"/>
    </row>
    <row r="993" spans="1:6" ht="15.75" thickBot="1">
      <c r="A993" t="s">
        <v>1003</v>
      </c>
      <c r="B993" s="9">
        <v>43795</v>
      </c>
      <c r="C993" s="41">
        <v>100</v>
      </c>
      <c r="D993" s="41">
        <v>100</v>
      </c>
      <c r="E993" s="41">
        <v>100</v>
      </c>
      <c r="F993" s="41">
        <v>100</v>
      </c>
    </row>
    <row r="994" spans="1:6" ht="15.75" thickBot="1">
      <c r="A994" t="s">
        <v>104</v>
      </c>
      <c r="B994" s="9">
        <v>43795</v>
      </c>
      <c r="C994" s="10"/>
      <c r="D994" s="21"/>
      <c r="E994" s="41">
        <v>100</v>
      </c>
      <c r="F994" s="41">
        <v>100</v>
      </c>
    </row>
    <row r="995" spans="1:6" ht="15.75" thickBot="1">
      <c r="A995" t="s">
        <v>15</v>
      </c>
      <c r="B995" s="9">
        <v>43795</v>
      </c>
      <c r="C995" s="41">
        <v>100</v>
      </c>
      <c r="D995" s="41">
        <v>100</v>
      </c>
      <c r="E995" s="41">
        <v>100</v>
      </c>
      <c r="F995" s="41">
        <v>100</v>
      </c>
    </row>
    <row r="996" spans="1:6" ht="15.75" thickBot="1">
      <c r="A996" t="s">
        <v>17</v>
      </c>
      <c r="B996" s="9">
        <v>43795</v>
      </c>
      <c r="C996" s="41">
        <v>100</v>
      </c>
      <c r="D996" s="41">
        <v>100</v>
      </c>
      <c r="E996" s="41">
        <v>100</v>
      </c>
      <c r="F996" s="41">
        <v>100</v>
      </c>
    </row>
    <row r="997" spans="1:6" ht="15.75" thickBot="1">
      <c r="A997" t="s">
        <v>18</v>
      </c>
      <c r="B997" s="9">
        <v>43795</v>
      </c>
      <c r="C997" s="41">
        <v>100</v>
      </c>
      <c r="D997" s="41">
        <v>100</v>
      </c>
      <c r="E997" s="41">
        <v>100</v>
      </c>
      <c r="F997" s="41">
        <v>100</v>
      </c>
    </row>
    <row r="998" spans="1:6" ht="15.75" thickBot="1">
      <c r="A998" t="s">
        <v>19</v>
      </c>
      <c r="B998" s="9">
        <v>43795</v>
      </c>
      <c r="C998" s="41">
        <v>100</v>
      </c>
      <c r="D998" s="41">
        <v>100</v>
      </c>
      <c r="E998" s="41">
        <v>100</v>
      </c>
      <c r="F998" s="41">
        <v>100</v>
      </c>
    </row>
    <row r="999" spans="1:6" ht="15.75" thickBot="1">
      <c r="A999" t="s">
        <v>20</v>
      </c>
      <c r="B999" s="9">
        <v>43795</v>
      </c>
      <c r="C999" s="41">
        <v>100</v>
      </c>
      <c r="D999" s="41">
        <v>100</v>
      </c>
      <c r="E999" s="41">
        <v>100</v>
      </c>
      <c r="F999" s="41">
        <v>100</v>
      </c>
    </row>
    <row r="1000" spans="1:6" ht="15.75" thickBot="1">
      <c r="A1000" t="s">
        <v>21</v>
      </c>
      <c r="B1000" s="9">
        <v>43795</v>
      </c>
      <c r="C1000" s="41">
        <v>100</v>
      </c>
      <c r="D1000" s="41">
        <v>100</v>
      </c>
      <c r="E1000" s="10"/>
      <c r="F1000" s="10"/>
    </row>
    <row r="1001" spans="1:6" ht="15.75" thickBot="1">
      <c r="A1001" t="s">
        <v>23</v>
      </c>
      <c r="B1001" s="9">
        <v>43795</v>
      </c>
      <c r="C1001" s="41">
        <v>100</v>
      </c>
      <c r="D1001" s="41">
        <v>100</v>
      </c>
      <c r="E1001" s="41">
        <v>100</v>
      </c>
      <c r="F1001" s="41">
        <v>100</v>
      </c>
    </row>
    <row r="1002" spans="1:6" ht="15.75" thickBot="1">
      <c r="A1002" t="s">
        <v>25</v>
      </c>
      <c r="B1002" s="9">
        <v>43795</v>
      </c>
      <c r="C1002" s="10"/>
      <c r="D1002" s="23"/>
      <c r="E1002" s="41">
        <v>77</v>
      </c>
      <c r="F1002" s="41">
        <v>100</v>
      </c>
    </row>
    <row r="1003" spans="1:6" ht="15.75" thickBot="1">
      <c r="A1003" t="s">
        <v>26</v>
      </c>
      <c r="B1003" s="9">
        <v>43795</v>
      </c>
      <c r="C1003" s="41">
        <v>100</v>
      </c>
      <c r="D1003" s="41">
        <v>100</v>
      </c>
      <c r="E1003" s="10"/>
      <c r="F1003" s="10"/>
    </row>
    <row r="1004" spans="1:6" ht="15.75" thickBot="1">
      <c r="A1004" t="s">
        <v>27</v>
      </c>
      <c r="B1004" s="9">
        <v>43795</v>
      </c>
      <c r="C1004" s="41">
        <v>100</v>
      </c>
      <c r="D1004" s="41">
        <v>100</v>
      </c>
      <c r="E1004" s="41">
        <v>100</v>
      </c>
      <c r="F1004" s="41">
        <v>100</v>
      </c>
    </row>
    <row r="1005" spans="1:6" ht="15.75" thickBot="1">
      <c r="A1005" t="s">
        <v>29</v>
      </c>
      <c r="B1005" s="9">
        <v>43795</v>
      </c>
      <c r="C1005" s="10"/>
      <c r="D1005" s="21"/>
      <c r="E1005" s="41">
        <v>100</v>
      </c>
      <c r="F1005" s="41">
        <v>100</v>
      </c>
    </row>
    <row r="1006" spans="1:6" ht="15.75" thickBot="1">
      <c r="A1006" t="s">
        <v>30</v>
      </c>
      <c r="B1006" s="9">
        <v>43795</v>
      </c>
      <c r="C1006" s="19"/>
      <c r="D1006" s="41">
        <v>100</v>
      </c>
      <c r="E1006" s="19"/>
      <c r="F1006" s="41">
        <v>100</v>
      </c>
    </row>
    <row r="1007" spans="1:6" ht="15.75" thickBot="1">
      <c r="A1007" t="s">
        <v>32</v>
      </c>
      <c r="B1007" s="9">
        <v>43795</v>
      </c>
      <c r="C1007" s="10"/>
      <c r="D1007" s="10"/>
      <c r="E1007" s="41">
        <v>100</v>
      </c>
      <c r="F1007" s="41">
        <v>100</v>
      </c>
    </row>
    <row r="1008" spans="1:6" ht="15.75" thickBot="1">
      <c r="A1008" t="s">
        <v>33</v>
      </c>
      <c r="B1008" s="9">
        <v>43795</v>
      </c>
      <c r="C1008" s="10"/>
      <c r="D1008" s="10"/>
      <c r="E1008" s="41">
        <v>100</v>
      </c>
      <c r="F1008" s="41">
        <v>100</v>
      </c>
    </row>
    <row r="1009" spans="1:6" ht="15.75" thickBot="1">
      <c r="A1009" t="s">
        <v>34</v>
      </c>
      <c r="B1009" s="9">
        <v>43795</v>
      </c>
      <c r="C1009" s="10"/>
      <c r="D1009" s="10"/>
      <c r="E1009" s="41">
        <v>100</v>
      </c>
      <c r="F1009" s="41">
        <v>17</v>
      </c>
    </row>
    <row r="1010" spans="1:6">
      <c r="A1010" t="s">
        <v>35</v>
      </c>
      <c r="B1010" s="9">
        <v>43795</v>
      </c>
      <c r="C1010" s="41">
        <v>100</v>
      </c>
      <c r="D1010" s="41">
        <v>100</v>
      </c>
      <c r="E1010" s="41">
        <v>100</v>
      </c>
      <c r="F1010" s="41">
        <v>100</v>
      </c>
    </row>
    <row r="1011" spans="1:6" ht="15.75" thickBot="1">
      <c r="A1011" s="13"/>
      <c r="B1011" s="13"/>
      <c r="C1011" s="13"/>
      <c r="D1011" s="13"/>
      <c r="E1011" s="13"/>
      <c r="F1011" s="13"/>
    </row>
    <row r="1012" spans="1:6" ht="15.75" thickBot="1">
      <c r="A1012" t="s">
        <v>1003</v>
      </c>
      <c r="B1012" s="9">
        <v>43796</v>
      </c>
      <c r="C1012" s="41">
        <v>100</v>
      </c>
      <c r="D1012" s="41">
        <v>99</v>
      </c>
      <c r="E1012" s="41">
        <v>100</v>
      </c>
      <c r="F1012" s="41">
        <v>96</v>
      </c>
    </row>
    <row r="1013" spans="1:6" ht="15.75" thickBot="1">
      <c r="A1013" t="s">
        <v>104</v>
      </c>
      <c r="B1013" s="9">
        <v>43796</v>
      </c>
      <c r="C1013" s="10"/>
      <c r="D1013" s="21"/>
      <c r="E1013" s="41">
        <v>100</v>
      </c>
      <c r="F1013" s="41">
        <v>100</v>
      </c>
    </row>
    <row r="1014" spans="1:6" ht="15.75" thickBot="1">
      <c r="A1014" t="s">
        <v>15</v>
      </c>
      <c r="B1014" s="9">
        <v>43796</v>
      </c>
      <c r="C1014" s="41">
        <v>100</v>
      </c>
      <c r="D1014" s="41">
        <v>100</v>
      </c>
      <c r="E1014" s="41">
        <v>100</v>
      </c>
      <c r="F1014" s="41">
        <v>100</v>
      </c>
    </row>
    <row r="1015" spans="1:6" ht="15.75" thickBot="1">
      <c r="A1015" t="s">
        <v>17</v>
      </c>
      <c r="B1015" s="9">
        <v>43796</v>
      </c>
      <c r="C1015" s="41">
        <v>100</v>
      </c>
      <c r="D1015" s="41">
        <v>100</v>
      </c>
      <c r="E1015" s="41">
        <v>100</v>
      </c>
      <c r="F1015" s="41">
        <v>100</v>
      </c>
    </row>
    <row r="1016" spans="1:6" ht="15.75" thickBot="1">
      <c r="A1016" t="s">
        <v>18</v>
      </c>
      <c r="B1016" s="9">
        <v>43796</v>
      </c>
      <c r="C1016" s="41">
        <v>100</v>
      </c>
      <c r="D1016" s="41">
        <v>100</v>
      </c>
      <c r="E1016" s="41">
        <v>100</v>
      </c>
      <c r="F1016" s="41">
        <v>100</v>
      </c>
    </row>
    <row r="1017" spans="1:6" ht="15.75" thickBot="1">
      <c r="A1017" t="s">
        <v>19</v>
      </c>
      <c r="B1017" s="9">
        <v>43796</v>
      </c>
      <c r="C1017" s="41">
        <v>100</v>
      </c>
      <c r="D1017" s="41">
        <v>100</v>
      </c>
      <c r="E1017" s="41">
        <v>100</v>
      </c>
      <c r="F1017" s="41">
        <v>100</v>
      </c>
    </row>
    <row r="1018" spans="1:6" ht="15.75" thickBot="1">
      <c r="A1018" t="s">
        <v>20</v>
      </c>
      <c r="B1018" s="9">
        <v>43796</v>
      </c>
      <c r="C1018" s="41">
        <v>100</v>
      </c>
      <c r="D1018" s="41">
        <v>100</v>
      </c>
      <c r="E1018" s="41">
        <v>100</v>
      </c>
      <c r="F1018" s="41">
        <v>100</v>
      </c>
    </row>
    <row r="1019" spans="1:6" ht="15.75" thickBot="1">
      <c r="A1019" t="s">
        <v>21</v>
      </c>
      <c r="B1019" s="9">
        <v>43796</v>
      </c>
      <c r="C1019" s="41">
        <v>100</v>
      </c>
      <c r="D1019" s="41">
        <v>100</v>
      </c>
      <c r="E1019" s="10"/>
      <c r="F1019" s="10"/>
    </row>
    <row r="1020" spans="1:6" ht="15.75" thickBot="1">
      <c r="A1020" t="s">
        <v>23</v>
      </c>
      <c r="B1020" s="9">
        <v>43796</v>
      </c>
      <c r="C1020" s="41">
        <v>97</v>
      </c>
      <c r="D1020" s="41">
        <v>100</v>
      </c>
      <c r="E1020" s="41">
        <v>100</v>
      </c>
      <c r="F1020" s="41">
        <v>100</v>
      </c>
    </row>
    <row r="1021" spans="1:6" ht="15.75" thickBot="1">
      <c r="A1021" t="s">
        <v>25</v>
      </c>
      <c r="B1021" s="9">
        <v>43796</v>
      </c>
      <c r="C1021" s="10"/>
      <c r="D1021" s="23"/>
      <c r="E1021" s="41">
        <v>100</v>
      </c>
      <c r="F1021" s="41">
        <v>100</v>
      </c>
    </row>
    <row r="1022" spans="1:6" ht="15.75" thickBot="1">
      <c r="A1022" t="s">
        <v>26</v>
      </c>
      <c r="B1022" s="9">
        <v>43796</v>
      </c>
      <c r="C1022" s="41">
        <v>100</v>
      </c>
      <c r="D1022" s="41">
        <v>99</v>
      </c>
      <c r="E1022" s="10"/>
      <c r="F1022" s="10"/>
    </row>
    <row r="1023" spans="1:6" ht="15.75" thickBot="1">
      <c r="A1023" t="s">
        <v>27</v>
      </c>
      <c r="B1023" s="9">
        <v>43796</v>
      </c>
      <c r="C1023" s="41">
        <v>95</v>
      </c>
      <c r="D1023" s="41">
        <v>100</v>
      </c>
      <c r="E1023" s="41">
        <v>100</v>
      </c>
      <c r="F1023" s="41">
        <v>100</v>
      </c>
    </row>
    <row r="1024" spans="1:6" ht="15.75" thickBot="1">
      <c r="A1024" t="s">
        <v>29</v>
      </c>
      <c r="B1024" s="9">
        <v>43796</v>
      </c>
      <c r="C1024" s="10"/>
      <c r="D1024" s="21"/>
      <c r="E1024" s="41">
        <v>100</v>
      </c>
      <c r="F1024" s="41">
        <v>100</v>
      </c>
    </row>
    <row r="1025" spans="1:6" ht="15.75" thickBot="1">
      <c r="A1025" t="s">
        <v>30</v>
      </c>
      <c r="B1025" s="9">
        <v>43795</v>
      </c>
      <c r="C1025" s="19"/>
      <c r="D1025" s="41">
        <v>100</v>
      </c>
      <c r="E1025" s="19"/>
      <c r="F1025" s="41">
        <v>100</v>
      </c>
    </row>
    <row r="1026" spans="1:6" ht="15.75" thickBot="1">
      <c r="A1026" t="s">
        <v>32</v>
      </c>
      <c r="B1026" s="9">
        <v>43796</v>
      </c>
      <c r="C1026" s="10"/>
      <c r="D1026" s="10"/>
      <c r="E1026" s="41">
        <v>100</v>
      </c>
      <c r="F1026" s="41">
        <v>100</v>
      </c>
    </row>
    <row r="1027" spans="1:6" ht="15.75" thickBot="1">
      <c r="A1027" t="s">
        <v>33</v>
      </c>
      <c r="B1027" s="9">
        <v>43796</v>
      </c>
      <c r="C1027" s="10"/>
      <c r="D1027" s="10"/>
      <c r="E1027" s="41">
        <v>100</v>
      </c>
      <c r="F1027" s="41">
        <v>100</v>
      </c>
    </row>
    <row r="1028" spans="1:6" ht="15.75" thickBot="1">
      <c r="A1028" t="s">
        <v>34</v>
      </c>
      <c r="B1028" s="9">
        <v>43796</v>
      </c>
      <c r="C1028" s="10"/>
      <c r="D1028" s="10"/>
      <c r="E1028" s="41">
        <v>100</v>
      </c>
      <c r="F1028" s="41">
        <v>17</v>
      </c>
    </row>
    <row r="1029" spans="1:6">
      <c r="A1029" t="s">
        <v>35</v>
      </c>
      <c r="B1029" s="9">
        <v>43796</v>
      </c>
      <c r="C1029" s="41">
        <v>100</v>
      </c>
      <c r="D1029" s="41">
        <v>100</v>
      </c>
      <c r="E1029" s="41">
        <v>100</v>
      </c>
      <c r="F1029" s="41">
        <v>100</v>
      </c>
    </row>
    <row r="1030" spans="1:6" ht="15.75" thickBot="1">
      <c r="A1030" s="13"/>
      <c r="B1030" s="13"/>
      <c r="C1030" s="13"/>
      <c r="D1030" s="13"/>
      <c r="E1030" s="13"/>
      <c r="F1030" s="13"/>
    </row>
    <row r="1031" spans="1:6" ht="15.75" thickBot="1">
      <c r="A1031" t="s">
        <v>1003</v>
      </c>
      <c r="B1031" s="9">
        <v>43797</v>
      </c>
      <c r="C1031" s="41">
        <v>93</v>
      </c>
      <c r="D1031" s="41">
        <v>100</v>
      </c>
      <c r="E1031" s="41">
        <v>100</v>
      </c>
      <c r="F1031" s="41">
        <v>100</v>
      </c>
    </row>
    <row r="1032" spans="1:6" ht="15.75" thickBot="1">
      <c r="A1032" t="s">
        <v>104</v>
      </c>
      <c r="B1032" s="9">
        <v>43797</v>
      </c>
      <c r="C1032" s="10"/>
      <c r="D1032" s="21"/>
      <c r="E1032" s="41">
        <v>100</v>
      </c>
      <c r="F1032" s="41">
        <v>100</v>
      </c>
    </row>
    <row r="1033" spans="1:6" ht="15.75" thickBot="1">
      <c r="A1033" t="s">
        <v>15</v>
      </c>
      <c r="B1033" s="9">
        <v>43797</v>
      </c>
      <c r="C1033" s="41">
        <v>100</v>
      </c>
      <c r="D1033" s="41">
        <v>100</v>
      </c>
      <c r="E1033" s="41">
        <v>100</v>
      </c>
      <c r="F1033" s="41">
        <v>100</v>
      </c>
    </row>
    <row r="1034" spans="1:6" ht="15.75" thickBot="1">
      <c r="A1034" t="s">
        <v>17</v>
      </c>
      <c r="B1034" s="9">
        <v>43797</v>
      </c>
      <c r="C1034" s="41">
        <v>100</v>
      </c>
      <c r="D1034" s="41">
        <v>100</v>
      </c>
      <c r="E1034" s="41">
        <v>100</v>
      </c>
      <c r="F1034" s="41">
        <v>100</v>
      </c>
    </row>
    <row r="1035" spans="1:6" ht="15.75" thickBot="1">
      <c r="A1035" t="s">
        <v>18</v>
      </c>
      <c r="B1035" s="9">
        <v>43797</v>
      </c>
      <c r="C1035" s="41">
        <v>100</v>
      </c>
      <c r="D1035" s="41">
        <v>100</v>
      </c>
      <c r="E1035" s="41">
        <v>100</v>
      </c>
      <c r="F1035" s="41">
        <v>100</v>
      </c>
    </row>
    <row r="1036" spans="1:6" ht="15.75" thickBot="1">
      <c r="A1036" t="s">
        <v>19</v>
      </c>
      <c r="B1036" s="9">
        <v>43797</v>
      </c>
      <c r="C1036" s="41">
        <v>100</v>
      </c>
      <c r="D1036" s="41">
        <v>100</v>
      </c>
      <c r="E1036" s="41">
        <v>100</v>
      </c>
      <c r="F1036" s="41">
        <v>100</v>
      </c>
    </row>
    <row r="1037" spans="1:6" ht="15.75" thickBot="1">
      <c r="A1037" t="s">
        <v>20</v>
      </c>
      <c r="B1037" s="9">
        <v>43797</v>
      </c>
      <c r="C1037" s="41">
        <v>100</v>
      </c>
      <c r="D1037" s="41">
        <v>100</v>
      </c>
      <c r="E1037" s="41">
        <v>100</v>
      </c>
      <c r="F1037" s="41">
        <v>100</v>
      </c>
    </row>
    <row r="1038" spans="1:6" ht="15.75" thickBot="1">
      <c r="A1038" t="s">
        <v>21</v>
      </c>
      <c r="B1038" s="9">
        <v>43797</v>
      </c>
      <c r="C1038" s="41">
        <v>100</v>
      </c>
      <c r="D1038" s="41">
        <v>100</v>
      </c>
      <c r="E1038" s="10"/>
      <c r="F1038" s="10"/>
    </row>
    <row r="1039" spans="1:6" ht="15.75" thickBot="1">
      <c r="A1039" t="s">
        <v>23</v>
      </c>
      <c r="B1039" s="9">
        <v>43797</v>
      </c>
      <c r="C1039" s="41">
        <v>97</v>
      </c>
      <c r="D1039" s="41">
        <v>100</v>
      </c>
      <c r="E1039" s="41">
        <v>100</v>
      </c>
      <c r="F1039" s="41">
        <v>100</v>
      </c>
    </row>
    <row r="1040" spans="1:6" ht="15.75" thickBot="1">
      <c r="A1040" t="s">
        <v>25</v>
      </c>
      <c r="B1040" s="9">
        <v>43797</v>
      </c>
      <c r="C1040" s="10"/>
      <c r="D1040" s="23"/>
      <c r="E1040" s="41">
        <v>100</v>
      </c>
      <c r="F1040" s="41">
        <v>100</v>
      </c>
    </row>
    <row r="1041" spans="1:6" ht="15.75" thickBot="1">
      <c r="A1041" t="s">
        <v>26</v>
      </c>
      <c r="B1041" s="9">
        <v>43797</v>
      </c>
      <c r="C1041" s="41">
        <v>100</v>
      </c>
      <c r="D1041" s="41">
        <v>100</v>
      </c>
      <c r="E1041" s="10"/>
      <c r="F1041" s="10"/>
    </row>
    <row r="1042" spans="1:6" ht="15.75" thickBot="1">
      <c r="A1042" t="s">
        <v>27</v>
      </c>
      <c r="B1042" s="9">
        <v>43797</v>
      </c>
      <c r="C1042" s="41">
        <v>100</v>
      </c>
      <c r="D1042" s="41">
        <v>100</v>
      </c>
      <c r="E1042" s="41">
        <v>100</v>
      </c>
      <c r="F1042" s="41">
        <v>100</v>
      </c>
    </row>
    <row r="1043" spans="1:6" ht="15.75" thickBot="1">
      <c r="A1043" t="s">
        <v>29</v>
      </c>
      <c r="B1043" s="9">
        <v>43797</v>
      </c>
      <c r="C1043" s="10"/>
      <c r="D1043" s="21"/>
      <c r="E1043" s="41">
        <v>100</v>
      </c>
      <c r="F1043" s="41">
        <v>100</v>
      </c>
    </row>
    <row r="1044" spans="1:6" ht="15.75" thickBot="1">
      <c r="A1044" t="s">
        <v>30</v>
      </c>
      <c r="B1044" s="9">
        <v>43795</v>
      </c>
      <c r="C1044" s="19"/>
      <c r="D1044" s="41">
        <v>100</v>
      </c>
      <c r="E1044" s="19"/>
      <c r="F1044" s="41">
        <v>100</v>
      </c>
    </row>
    <row r="1045" spans="1:6" ht="15.75" thickBot="1">
      <c r="A1045" t="s">
        <v>32</v>
      </c>
      <c r="B1045" s="9">
        <v>43797</v>
      </c>
      <c r="C1045" s="10"/>
      <c r="D1045" s="10"/>
      <c r="E1045" s="41">
        <v>100</v>
      </c>
      <c r="F1045" s="41">
        <v>100</v>
      </c>
    </row>
    <row r="1046" spans="1:6" ht="15.75" thickBot="1">
      <c r="A1046" t="s">
        <v>33</v>
      </c>
      <c r="B1046" s="9">
        <v>43797</v>
      </c>
      <c r="C1046" s="10"/>
      <c r="D1046" s="10"/>
      <c r="E1046" s="41">
        <v>100</v>
      </c>
      <c r="F1046" s="41">
        <v>100</v>
      </c>
    </row>
    <row r="1047" spans="1:6" ht="15.75" thickBot="1">
      <c r="A1047" t="s">
        <v>34</v>
      </c>
      <c r="B1047" s="9">
        <v>43797</v>
      </c>
      <c r="C1047" s="10"/>
      <c r="D1047" s="10"/>
      <c r="E1047" s="41">
        <v>100</v>
      </c>
      <c r="F1047" s="41">
        <v>17</v>
      </c>
    </row>
    <row r="1048" spans="1:6">
      <c r="A1048" t="s">
        <v>35</v>
      </c>
      <c r="B1048" s="9">
        <v>43797</v>
      </c>
      <c r="C1048" s="41">
        <v>100</v>
      </c>
      <c r="D1048" s="41">
        <v>100</v>
      </c>
      <c r="E1048" s="41">
        <v>100</v>
      </c>
      <c r="F1048" s="41">
        <v>100</v>
      </c>
    </row>
    <row r="1049" spans="1:6" ht="15.75" thickBot="1">
      <c r="A1049" s="13"/>
      <c r="B1049" s="13"/>
      <c r="C1049" s="13"/>
      <c r="D1049" s="13"/>
      <c r="E1049" s="13"/>
      <c r="F1049" s="13"/>
    </row>
    <row r="1050" spans="1:6" ht="15.75" thickBot="1">
      <c r="A1050" t="s">
        <v>1003</v>
      </c>
      <c r="B1050" s="9">
        <v>43801</v>
      </c>
      <c r="C1050" s="41">
        <v>92</v>
      </c>
      <c r="D1050" s="41">
        <v>94</v>
      </c>
      <c r="E1050" s="41">
        <v>95</v>
      </c>
      <c r="F1050" s="41">
        <v>100</v>
      </c>
    </row>
    <row r="1051" spans="1:6" ht="15.75" thickBot="1">
      <c r="A1051" t="s">
        <v>104</v>
      </c>
      <c r="B1051" s="9">
        <v>43801</v>
      </c>
      <c r="C1051" s="10"/>
      <c r="D1051" s="21"/>
      <c r="E1051" s="41">
        <v>100</v>
      </c>
      <c r="F1051" s="41">
        <v>100</v>
      </c>
    </row>
    <row r="1052" spans="1:6" ht="15.75" thickBot="1">
      <c r="A1052" t="s">
        <v>15</v>
      </c>
      <c r="B1052" s="9">
        <v>43801</v>
      </c>
      <c r="C1052" s="41">
        <v>100</v>
      </c>
      <c r="D1052" s="41">
        <v>100</v>
      </c>
      <c r="E1052" s="41">
        <v>100</v>
      </c>
      <c r="F1052" s="41">
        <v>100</v>
      </c>
    </row>
    <row r="1053" spans="1:6" ht="15.75" thickBot="1">
      <c r="A1053" t="s">
        <v>17</v>
      </c>
      <c r="B1053" s="9">
        <v>43801</v>
      </c>
      <c r="C1053" s="41">
        <v>100</v>
      </c>
      <c r="D1053" s="41">
        <v>100</v>
      </c>
      <c r="E1053" s="41">
        <v>100</v>
      </c>
      <c r="F1053" s="41">
        <v>100</v>
      </c>
    </row>
    <row r="1054" spans="1:6" ht="15.75" thickBot="1">
      <c r="A1054" t="s">
        <v>18</v>
      </c>
      <c r="B1054" s="9">
        <v>43801</v>
      </c>
      <c r="C1054" s="41">
        <v>100</v>
      </c>
      <c r="D1054" s="41">
        <v>100</v>
      </c>
      <c r="E1054" s="41">
        <v>100</v>
      </c>
      <c r="F1054" s="41">
        <v>100</v>
      </c>
    </row>
    <row r="1055" spans="1:6" ht="15.75" thickBot="1">
      <c r="A1055" t="s">
        <v>19</v>
      </c>
      <c r="B1055" s="9">
        <v>43801</v>
      </c>
      <c r="C1055" s="41">
        <v>100</v>
      </c>
      <c r="D1055" s="41">
        <v>100</v>
      </c>
      <c r="E1055" s="41">
        <v>100</v>
      </c>
      <c r="F1055" s="41">
        <v>100</v>
      </c>
    </row>
    <row r="1056" spans="1:6" ht="15.75" thickBot="1">
      <c r="A1056" t="s">
        <v>20</v>
      </c>
      <c r="B1056" s="9">
        <v>43801</v>
      </c>
      <c r="C1056" s="41">
        <v>100</v>
      </c>
      <c r="D1056" s="41">
        <v>100</v>
      </c>
      <c r="E1056" s="41">
        <v>100</v>
      </c>
      <c r="F1056" s="41">
        <v>100</v>
      </c>
    </row>
    <row r="1057" spans="1:6" ht="15.75" thickBot="1">
      <c r="A1057" t="s">
        <v>21</v>
      </c>
      <c r="B1057" s="9">
        <v>43801</v>
      </c>
      <c r="C1057" s="41">
        <v>100</v>
      </c>
      <c r="D1057" s="41">
        <v>100</v>
      </c>
      <c r="E1057" s="10"/>
      <c r="F1057" s="10"/>
    </row>
    <row r="1058" spans="1:6" ht="15.75" thickBot="1">
      <c r="A1058" t="s">
        <v>23</v>
      </c>
      <c r="B1058" s="9">
        <v>43801</v>
      </c>
      <c r="C1058" s="41">
        <v>77</v>
      </c>
      <c r="D1058" s="41">
        <v>97</v>
      </c>
      <c r="E1058" s="41">
        <v>90</v>
      </c>
      <c r="F1058" s="41">
        <v>100</v>
      </c>
    </row>
    <row r="1059" spans="1:6" ht="15.75" thickBot="1">
      <c r="A1059" t="s">
        <v>25</v>
      </c>
      <c r="B1059" s="9">
        <v>43801</v>
      </c>
      <c r="C1059" s="10"/>
      <c r="D1059" s="23"/>
      <c r="E1059" s="41">
        <v>100</v>
      </c>
      <c r="F1059" s="41">
        <v>100</v>
      </c>
    </row>
    <row r="1060" spans="1:6" ht="15.75" thickBot="1">
      <c r="A1060" t="s">
        <v>26</v>
      </c>
      <c r="B1060" s="9">
        <v>43801</v>
      </c>
      <c r="C1060" s="41">
        <v>100</v>
      </c>
      <c r="D1060" s="41">
        <v>100</v>
      </c>
      <c r="E1060" s="10"/>
      <c r="F1060" s="10"/>
    </row>
    <row r="1061" spans="1:6" ht="15.75" thickBot="1">
      <c r="A1061" t="s">
        <v>27</v>
      </c>
      <c r="B1061" s="9">
        <v>43801</v>
      </c>
      <c r="C1061" s="41">
        <v>96</v>
      </c>
      <c r="D1061" s="41">
        <v>96</v>
      </c>
      <c r="E1061" s="41">
        <v>100</v>
      </c>
      <c r="F1061" s="41">
        <v>100</v>
      </c>
    </row>
    <row r="1062" spans="1:6" ht="15.75" thickBot="1">
      <c r="A1062" t="s">
        <v>29</v>
      </c>
      <c r="B1062" s="9">
        <v>43801</v>
      </c>
      <c r="C1062" s="10"/>
      <c r="D1062" s="21"/>
      <c r="E1062" s="41">
        <v>100</v>
      </c>
      <c r="F1062" s="41">
        <v>100</v>
      </c>
    </row>
    <row r="1063" spans="1:6" ht="15.75" thickBot="1">
      <c r="A1063" t="s">
        <v>30</v>
      </c>
      <c r="B1063" s="9">
        <v>43795</v>
      </c>
      <c r="C1063" s="19"/>
      <c r="D1063" s="41">
        <v>100</v>
      </c>
      <c r="E1063" s="19"/>
      <c r="F1063" s="41">
        <v>100</v>
      </c>
    </row>
    <row r="1064" spans="1:6" ht="15.75" thickBot="1">
      <c r="A1064" t="s">
        <v>32</v>
      </c>
      <c r="B1064" s="9">
        <v>43801</v>
      </c>
      <c r="C1064" s="10"/>
      <c r="D1064" s="10"/>
      <c r="E1064" s="41">
        <v>100</v>
      </c>
      <c r="F1064" s="41">
        <v>100</v>
      </c>
    </row>
    <row r="1065" spans="1:6" ht="15.75" thickBot="1">
      <c r="A1065" t="s">
        <v>33</v>
      </c>
      <c r="B1065" s="9">
        <v>43801</v>
      </c>
      <c r="C1065" s="10"/>
      <c r="D1065" s="10"/>
      <c r="E1065" s="41">
        <v>100</v>
      </c>
      <c r="F1065" s="41">
        <v>100</v>
      </c>
    </row>
    <row r="1066" spans="1:6" ht="15.75" thickBot="1">
      <c r="A1066" t="s">
        <v>34</v>
      </c>
      <c r="B1066" s="9">
        <v>43801</v>
      </c>
      <c r="C1066" s="10"/>
      <c r="D1066" s="10"/>
      <c r="E1066" s="41">
        <v>100</v>
      </c>
      <c r="F1066" s="41">
        <v>17</v>
      </c>
    </row>
    <row r="1067" spans="1:6">
      <c r="A1067" t="s">
        <v>35</v>
      </c>
      <c r="B1067" s="9">
        <v>43801</v>
      </c>
      <c r="C1067" s="41">
        <v>100</v>
      </c>
      <c r="D1067" s="41">
        <v>100</v>
      </c>
      <c r="E1067" s="41">
        <v>100</v>
      </c>
      <c r="F1067" s="41">
        <v>100</v>
      </c>
    </row>
    <row r="1068" spans="1:6" ht="15.75" thickBot="1">
      <c r="A1068" s="13"/>
      <c r="B1068" s="13"/>
      <c r="C1068" s="13"/>
      <c r="D1068" s="13"/>
      <c r="E1068" s="13"/>
      <c r="F1068" s="13"/>
    </row>
    <row r="1069" spans="1:6" ht="15.75" thickBot="1">
      <c r="A1069" t="s">
        <v>1003</v>
      </c>
      <c r="B1069" s="9">
        <v>43802</v>
      </c>
      <c r="C1069" s="41">
        <v>98</v>
      </c>
      <c r="D1069" s="41">
        <v>98</v>
      </c>
      <c r="E1069" s="41">
        <v>100</v>
      </c>
      <c r="F1069" s="41">
        <v>100</v>
      </c>
    </row>
    <row r="1070" spans="1:6" ht="15.75" thickBot="1">
      <c r="A1070" t="s">
        <v>104</v>
      </c>
      <c r="B1070" s="9">
        <v>43802</v>
      </c>
      <c r="C1070" s="10"/>
      <c r="D1070" s="21"/>
      <c r="E1070" s="41">
        <v>100</v>
      </c>
      <c r="F1070" s="41">
        <v>100</v>
      </c>
    </row>
    <row r="1071" spans="1:6" ht="15.75" thickBot="1">
      <c r="A1071" t="s">
        <v>15</v>
      </c>
      <c r="B1071" s="9">
        <v>43802</v>
      </c>
      <c r="C1071" s="41">
        <v>100</v>
      </c>
      <c r="D1071" s="41">
        <v>100</v>
      </c>
      <c r="E1071" s="41">
        <v>100</v>
      </c>
      <c r="F1071" s="41">
        <v>100</v>
      </c>
    </row>
    <row r="1072" spans="1:6" ht="15.75" thickBot="1">
      <c r="A1072" t="s">
        <v>17</v>
      </c>
      <c r="B1072" s="9">
        <v>43802</v>
      </c>
      <c r="C1072" s="41">
        <v>100</v>
      </c>
      <c r="D1072" s="41">
        <v>100</v>
      </c>
      <c r="E1072" s="41">
        <v>100</v>
      </c>
      <c r="F1072" s="41">
        <v>100</v>
      </c>
    </row>
    <row r="1073" spans="1:7" ht="15.75" thickBot="1">
      <c r="A1073" t="s">
        <v>18</v>
      </c>
      <c r="B1073" s="9">
        <v>43802</v>
      </c>
      <c r="C1073" s="41">
        <v>100</v>
      </c>
      <c r="D1073" s="41">
        <v>100</v>
      </c>
      <c r="E1073" s="41">
        <v>100</v>
      </c>
      <c r="F1073" s="41">
        <v>100</v>
      </c>
    </row>
    <row r="1074" spans="1:7" ht="15.75" thickBot="1">
      <c r="A1074" t="s">
        <v>19</v>
      </c>
      <c r="B1074" s="9">
        <v>43802</v>
      </c>
      <c r="C1074" s="41">
        <v>100</v>
      </c>
      <c r="D1074" s="41">
        <v>100</v>
      </c>
      <c r="E1074" s="41">
        <v>100</v>
      </c>
      <c r="F1074" s="41">
        <v>100</v>
      </c>
    </row>
    <row r="1075" spans="1:7" ht="15.75" thickBot="1">
      <c r="A1075" t="s">
        <v>20</v>
      </c>
      <c r="B1075" s="9">
        <v>43802</v>
      </c>
      <c r="C1075" s="41">
        <v>100</v>
      </c>
      <c r="D1075" s="41">
        <v>100</v>
      </c>
      <c r="E1075" s="41">
        <v>100</v>
      </c>
      <c r="F1075" s="41">
        <v>100</v>
      </c>
    </row>
    <row r="1076" spans="1:7" ht="15.75" thickBot="1">
      <c r="A1076" t="s">
        <v>21</v>
      </c>
      <c r="B1076" s="9">
        <v>43802</v>
      </c>
      <c r="C1076" s="41">
        <v>100</v>
      </c>
      <c r="D1076" s="41">
        <v>100</v>
      </c>
      <c r="E1076" s="10"/>
      <c r="F1076" s="10"/>
    </row>
    <row r="1077" spans="1:7" ht="15.75" thickBot="1">
      <c r="A1077" t="s">
        <v>23</v>
      </c>
      <c r="B1077" s="9">
        <v>43802</v>
      </c>
      <c r="C1077" s="41">
        <v>78</v>
      </c>
      <c r="D1077" s="41">
        <v>98</v>
      </c>
      <c r="E1077" s="41">
        <v>88</v>
      </c>
      <c r="F1077" s="41">
        <v>98</v>
      </c>
      <c r="G1077" t="s">
        <v>1013</v>
      </c>
    </row>
    <row r="1078" spans="1:7" ht="15.75" thickBot="1">
      <c r="A1078" t="s">
        <v>25</v>
      </c>
      <c r="B1078" s="9">
        <v>43802</v>
      </c>
      <c r="C1078" s="10"/>
      <c r="D1078" s="23"/>
      <c r="E1078" s="41">
        <v>100</v>
      </c>
      <c r="F1078" s="41">
        <v>100</v>
      </c>
    </row>
    <row r="1079" spans="1:7" ht="15.75" thickBot="1">
      <c r="A1079" t="s">
        <v>26</v>
      </c>
      <c r="B1079" s="9">
        <v>43802</v>
      </c>
      <c r="C1079" s="41">
        <v>100</v>
      </c>
      <c r="D1079" s="41">
        <v>98</v>
      </c>
      <c r="E1079" s="10"/>
      <c r="F1079" s="10"/>
    </row>
    <row r="1080" spans="1:7" ht="15.75" thickBot="1">
      <c r="A1080" t="s">
        <v>27</v>
      </c>
      <c r="B1080" s="9">
        <v>43802</v>
      </c>
      <c r="C1080" s="41">
        <v>92</v>
      </c>
      <c r="D1080" s="41">
        <v>92</v>
      </c>
      <c r="E1080" s="41">
        <v>100</v>
      </c>
      <c r="F1080" s="41">
        <v>100</v>
      </c>
    </row>
    <row r="1081" spans="1:7" ht="15.75" thickBot="1">
      <c r="A1081" t="s">
        <v>29</v>
      </c>
      <c r="B1081" s="9">
        <v>43802</v>
      </c>
      <c r="C1081" s="10"/>
      <c r="D1081" s="21"/>
      <c r="E1081" s="41">
        <v>100</v>
      </c>
      <c r="F1081" s="41">
        <v>100</v>
      </c>
    </row>
    <row r="1082" spans="1:7" ht="15.75" thickBot="1">
      <c r="A1082" t="s">
        <v>30</v>
      </c>
      <c r="B1082" s="9">
        <v>43802</v>
      </c>
      <c r="C1082" s="19"/>
      <c r="D1082" s="41">
        <v>100</v>
      </c>
      <c r="E1082" s="19"/>
      <c r="F1082" s="41">
        <v>100</v>
      </c>
    </row>
    <row r="1083" spans="1:7" ht="15.75" thickBot="1">
      <c r="A1083" t="s">
        <v>32</v>
      </c>
      <c r="B1083" s="9">
        <v>43802</v>
      </c>
      <c r="C1083" s="10"/>
      <c r="D1083" s="10"/>
      <c r="E1083" s="41">
        <v>100</v>
      </c>
      <c r="F1083" s="41">
        <v>100</v>
      </c>
    </row>
    <row r="1084" spans="1:7" ht="15.75" thickBot="1">
      <c r="A1084" t="s">
        <v>33</v>
      </c>
      <c r="B1084" s="9">
        <v>43802</v>
      </c>
      <c r="C1084" s="10"/>
      <c r="D1084" s="10"/>
      <c r="E1084" s="41">
        <v>100</v>
      </c>
      <c r="F1084" s="41">
        <v>100</v>
      </c>
    </row>
    <row r="1085" spans="1:7" ht="15.75" thickBot="1">
      <c r="A1085" t="s">
        <v>34</v>
      </c>
      <c r="B1085" s="9">
        <v>43802</v>
      </c>
      <c r="C1085" s="10"/>
      <c r="D1085" s="10"/>
      <c r="E1085" s="41">
        <v>100</v>
      </c>
      <c r="F1085" s="41">
        <v>17</v>
      </c>
    </row>
    <row r="1086" spans="1:7">
      <c r="A1086" t="s">
        <v>35</v>
      </c>
      <c r="B1086" s="9">
        <v>43802</v>
      </c>
      <c r="C1086" s="41">
        <v>100</v>
      </c>
      <c r="D1086" s="41">
        <v>100</v>
      </c>
      <c r="E1086" s="41">
        <v>100</v>
      </c>
      <c r="F1086" s="41">
        <v>100</v>
      </c>
    </row>
    <row r="1087" spans="1:7" ht="15.75" thickBot="1">
      <c r="A1087" s="13"/>
      <c r="B1087" s="13"/>
      <c r="C1087" s="13"/>
      <c r="D1087" s="13"/>
      <c r="E1087" s="13"/>
      <c r="F1087" s="13"/>
    </row>
    <row r="1088" spans="1:7" ht="17.25" thickBot="1">
      <c r="A1088" s="38" t="s">
        <v>39</v>
      </c>
      <c r="B1088" s="45">
        <v>43803</v>
      </c>
      <c r="C1088" s="41">
        <v>100</v>
      </c>
      <c r="D1088" s="41">
        <v>100</v>
      </c>
      <c r="E1088" s="10"/>
      <c r="F1088" s="10"/>
    </row>
    <row r="1089" spans="1:7" ht="17.25" thickBot="1">
      <c r="A1089" s="38" t="s">
        <v>41</v>
      </c>
      <c r="B1089" s="45">
        <v>43803</v>
      </c>
      <c r="C1089" s="41">
        <v>100</v>
      </c>
      <c r="D1089" s="41">
        <v>100</v>
      </c>
      <c r="E1089" s="10"/>
      <c r="F1089" s="10"/>
    </row>
    <row r="1090" spans="1:7" ht="17.25" thickBot="1">
      <c r="A1090" s="38" t="s">
        <v>43</v>
      </c>
      <c r="B1090" s="45">
        <v>43803</v>
      </c>
      <c r="C1090" s="41">
        <v>69</v>
      </c>
      <c r="D1090" s="41">
        <v>91</v>
      </c>
      <c r="E1090" s="10"/>
      <c r="F1090" s="10"/>
      <c r="G1090" t="s">
        <v>1013</v>
      </c>
    </row>
    <row r="1091" spans="1:7" ht="17.25" thickBot="1">
      <c r="A1091" s="38" t="s">
        <v>44</v>
      </c>
      <c r="B1091" s="45">
        <v>43803</v>
      </c>
      <c r="C1091" s="41">
        <v>92</v>
      </c>
      <c r="D1091" s="41">
        <v>98</v>
      </c>
      <c r="E1091" s="41">
        <v>89</v>
      </c>
      <c r="F1091" s="41">
        <v>95</v>
      </c>
      <c r="G1091" t="s">
        <v>1013</v>
      </c>
    </row>
    <row r="1092" spans="1:7" ht="17.25" thickBot="1">
      <c r="A1092" s="43" t="s">
        <v>45</v>
      </c>
      <c r="B1092" s="45">
        <v>43803</v>
      </c>
      <c r="C1092" s="41">
        <v>85</v>
      </c>
      <c r="D1092" s="41">
        <v>80</v>
      </c>
      <c r="E1092" s="41">
        <v>89</v>
      </c>
      <c r="F1092" s="41">
        <v>91</v>
      </c>
    </row>
    <row r="1093" spans="1:7" ht="17.25" thickBot="1">
      <c r="A1093" s="43" t="s">
        <v>46</v>
      </c>
      <c r="B1093" s="45">
        <v>43803</v>
      </c>
      <c r="C1093" s="41">
        <v>100</v>
      </c>
      <c r="D1093" s="41">
        <v>100</v>
      </c>
      <c r="E1093" s="41">
        <v>77</v>
      </c>
      <c r="F1093" s="41">
        <v>88</v>
      </c>
      <c r="G1093" t="s">
        <v>1014</v>
      </c>
    </row>
    <row r="1094" spans="1:7" ht="17.25" thickBot="1">
      <c r="A1094" s="38" t="s">
        <v>48</v>
      </c>
      <c r="B1094" s="45">
        <v>43803</v>
      </c>
      <c r="C1094" s="10"/>
      <c r="D1094" s="10"/>
      <c r="E1094" s="41">
        <v>100</v>
      </c>
      <c r="F1094" s="41">
        <v>100</v>
      </c>
    </row>
    <row r="1095" spans="1:7" ht="17.25" thickBot="1">
      <c r="A1095" s="43" t="s">
        <v>49</v>
      </c>
      <c r="B1095" s="45">
        <v>43803</v>
      </c>
      <c r="C1095" s="10"/>
      <c r="D1095" s="10"/>
      <c r="E1095" s="41">
        <v>91</v>
      </c>
      <c r="F1095" s="41">
        <v>91</v>
      </c>
    </row>
    <row r="1096" spans="1:7" ht="17.25" thickBot="1">
      <c r="A1096" s="43" t="s">
        <v>51</v>
      </c>
      <c r="B1096" s="45">
        <v>43803</v>
      </c>
      <c r="C1096" s="10"/>
      <c r="D1096" s="10"/>
      <c r="E1096" s="41">
        <v>100</v>
      </c>
      <c r="F1096" s="41">
        <v>100</v>
      </c>
    </row>
    <row r="1097" spans="1:7" ht="17.25" thickBot="1">
      <c r="A1097" s="43" t="s">
        <v>53</v>
      </c>
      <c r="B1097" s="45">
        <v>43803</v>
      </c>
      <c r="C1097" s="10"/>
      <c r="D1097" s="10"/>
      <c r="E1097" s="41">
        <v>100</v>
      </c>
      <c r="F1097" s="41">
        <v>100</v>
      </c>
      <c r="G1097" t="s">
        <v>1013</v>
      </c>
    </row>
    <row r="1098" spans="1:7" ht="17.25" thickBot="1">
      <c r="A1098" s="38" t="s">
        <v>54</v>
      </c>
      <c r="B1098" s="45">
        <v>43803</v>
      </c>
      <c r="C1098" s="41">
        <v>90</v>
      </c>
      <c r="D1098" s="41">
        <v>95</v>
      </c>
      <c r="E1098" s="41">
        <v>100</v>
      </c>
      <c r="F1098" s="41">
        <v>100</v>
      </c>
    </row>
    <row r="1099" spans="1:7">
      <c r="A1099" s="44" t="s">
        <v>55</v>
      </c>
      <c r="B1099" s="45">
        <v>43803</v>
      </c>
      <c r="C1099" s="41">
        <v>79</v>
      </c>
      <c r="D1099" s="41">
        <v>83</v>
      </c>
    </row>
    <row r="1100" spans="1:7" ht="15.75" thickBot="1">
      <c r="A1100" s="13"/>
      <c r="B1100" s="13"/>
      <c r="C1100" s="13"/>
      <c r="D1100" s="13"/>
      <c r="E1100" s="13"/>
      <c r="F1100" s="13"/>
    </row>
    <row r="1101" spans="1:7" ht="17.25" thickBot="1">
      <c r="A1101" s="38" t="s">
        <v>39</v>
      </c>
      <c r="B1101" s="45">
        <v>43803</v>
      </c>
      <c r="C1101" s="41">
        <v>98</v>
      </c>
      <c r="D1101" s="41">
        <v>100</v>
      </c>
      <c r="E1101" s="10"/>
      <c r="F1101" s="10"/>
    </row>
    <row r="1102" spans="1:7" ht="17.25" thickBot="1">
      <c r="A1102" s="38" t="s">
        <v>41</v>
      </c>
      <c r="B1102" s="45">
        <v>43803</v>
      </c>
      <c r="C1102" s="41">
        <v>100</v>
      </c>
      <c r="D1102" s="41">
        <v>100</v>
      </c>
      <c r="E1102" s="10"/>
      <c r="F1102" s="10"/>
    </row>
    <row r="1103" spans="1:7" ht="17.25" thickBot="1">
      <c r="A1103" s="38" t="s">
        <v>43</v>
      </c>
      <c r="B1103" s="45">
        <v>43803</v>
      </c>
      <c r="C1103" s="41"/>
      <c r="D1103" s="41"/>
      <c r="E1103" s="10"/>
      <c r="F1103" s="10"/>
    </row>
    <row r="1104" spans="1:7" ht="17.25" thickBot="1">
      <c r="A1104" s="38" t="s">
        <v>44</v>
      </c>
      <c r="B1104" s="45">
        <v>43803</v>
      </c>
      <c r="C1104" s="41">
        <v>92</v>
      </c>
      <c r="D1104" s="41">
        <v>99</v>
      </c>
      <c r="E1104" s="41">
        <v>91</v>
      </c>
      <c r="F1104" s="41">
        <v>97</v>
      </c>
      <c r="G1104" t="s">
        <v>1013</v>
      </c>
    </row>
    <row r="1105" spans="1:7" ht="17.25" thickBot="1">
      <c r="A1105" s="43" t="s">
        <v>45</v>
      </c>
      <c r="B1105" s="45">
        <v>43803</v>
      </c>
      <c r="C1105" s="41">
        <v>90</v>
      </c>
      <c r="D1105" s="41">
        <v>4</v>
      </c>
      <c r="E1105" s="41">
        <v>91</v>
      </c>
      <c r="F1105" s="41">
        <v>2</v>
      </c>
      <c r="G1105" t="s">
        <v>1015</v>
      </c>
    </row>
    <row r="1106" spans="1:7" ht="17.25" thickBot="1">
      <c r="A1106" s="43" t="s">
        <v>46</v>
      </c>
      <c r="B1106" s="45">
        <v>43803</v>
      </c>
      <c r="C1106" s="41">
        <v>100</v>
      </c>
      <c r="D1106" s="41">
        <v>100</v>
      </c>
      <c r="E1106" s="41">
        <v>77</v>
      </c>
      <c r="F1106" s="41">
        <v>88</v>
      </c>
      <c r="G1106" t="s">
        <v>1014</v>
      </c>
    </row>
    <row r="1107" spans="1:7" ht="17.25" thickBot="1">
      <c r="A1107" s="38" t="s">
        <v>48</v>
      </c>
      <c r="B1107" s="45">
        <v>43803</v>
      </c>
      <c r="C1107" s="10"/>
      <c r="D1107" s="10"/>
      <c r="E1107" s="41">
        <v>100</v>
      </c>
      <c r="F1107" s="41">
        <v>100</v>
      </c>
    </row>
    <row r="1108" spans="1:7" ht="17.25" thickBot="1">
      <c r="A1108" s="43" t="s">
        <v>49</v>
      </c>
      <c r="B1108" s="45">
        <v>43803</v>
      </c>
      <c r="C1108" s="10"/>
      <c r="D1108" s="10"/>
      <c r="E1108" s="41">
        <v>75</v>
      </c>
      <c r="F1108" s="41">
        <v>91</v>
      </c>
      <c r="G1108" t="s">
        <v>1016</v>
      </c>
    </row>
    <row r="1109" spans="1:7" ht="17.25" thickBot="1">
      <c r="A1109" s="43" t="s">
        <v>51</v>
      </c>
      <c r="B1109" s="45">
        <v>43803</v>
      </c>
      <c r="C1109" s="10"/>
      <c r="D1109" s="10"/>
      <c r="E1109" s="41">
        <v>100</v>
      </c>
      <c r="F1109" s="41">
        <v>100</v>
      </c>
    </row>
    <row r="1110" spans="1:7" ht="17.25" thickBot="1">
      <c r="A1110" s="43" t="s">
        <v>53</v>
      </c>
      <c r="B1110" s="45">
        <v>43803</v>
      </c>
      <c r="C1110" s="10"/>
      <c r="D1110" s="10"/>
      <c r="E1110" s="41">
        <v>100</v>
      </c>
      <c r="F1110" s="41">
        <v>100</v>
      </c>
    </row>
    <row r="1111" spans="1:7" ht="17.25" thickBot="1">
      <c r="A1111" s="38" t="s">
        <v>54</v>
      </c>
      <c r="B1111" s="45">
        <v>43803</v>
      </c>
      <c r="C1111" s="41">
        <v>90</v>
      </c>
      <c r="D1111" s="41">
        <v>90</v>
      </c>
      <c r="E1111" s="41">
        <v>100</v>
      </c>
      <c r="F1111" s="41">
        <v>100</v>
      </c>
      <c r="G1111" t="s">
        <v>1013</v>
      </c>
    </row>
    <row r="1112" spans="1:7">
      <c r="A1112" s="44" t="s">
        <v>55</v>
      </c>
      <c r="B1112" s="45">
        <v>43803</v>
      </c>
      <c r="C1112" s="41">
        <v>79</v>
      </c>
      <c r="D1112" s="41">
        <v>83</v>
      </c>
    </row>
    <row r="1113" spans="1:7" ht="15.75" thickBot="1">
      <c r="A1113" s="13"/>
      <c r="B1113" s="13"/>
      <c r="C1113" s="13"/>
      <c r="D1113" s="13"/>
      <c r="E1113" s="13"/>
      <c r="F1113" s="13"/>
    </row>
    <row r="1114" spans="1:7" ht="17.25" thickBot="1">
      <c r="A1114" s="38" t="s">
        <v>39</v>
      </c>
      <c r="B1114" s="45">
        <v>43805</v>
      </c>
      <c r="C1114" s="41">
        <v>98</v>
      </c>
      <c r="D1114" s="41">
        <v>98</v>
      </c>
      <c r="E1114" s="10"/>
      <c r="F1114" s="10"/>
    </row>
    <row r="1115" spans="1:7" ht="17.25" thickBot="1">
      <c r="A1115" s="38" t="s">
        <v>41</v>
      </c>
      <c r="B1115" s="45">
        <v>43805</v>
      </c>
      <c r="C1115" s="41">
        <v>100</v>
      </c>
      <c r="D1115" s="41">
        <v>100</v>
      </c>
      <c r="E1115" s="10"/>
      <c r="F1115" s="10"/>
    </row>
    <row r="1116" spans="1:7" ht="17.25" thickBot="1">
      <c r="A1116" s="38" t="s">
        <v>43</v>
      </c>
      <c r="B1116" s="45">
        <v>43805</v>
      </c>
      <c r="C1116" s="41">
        <v>91</v>
      </c>
      <c r="D1116" s="41">
        <v>86</v>
      </c>
      <c r="E1116" s="10"/>
      <c r="F1116" s="10"/>
    </row>
    <row r="1117" spans="1:7" ht="17.25" thickBot="1">
      <c r="A1117" s="38" t="s">
        <v>44</v>
      </c>
      <c r="B1117" s="45">
        <v>43805</v>
      </c>
      <c r="C1117" s="41">
        <v>99</v>
      </c>
      <c r="D1117" s="41">
        <v>100</v>
      </c>
      <c r="E1117" s="41">
        <v>97</v>
      </c>
      <c r="F1117" s="41">
        <v>95</v>
      </c>
    </row>
    <row r="1118" spans="1:7" ht="17.25" thickBot="1">
      <c r="A1118" s="43" t="s">
        <v>45</v>
      </c>
      <c r="B1118" s="45">
        <v>43805</v>
      </c>
      <c r="C1118" s="41">
        <v>85</v>
      </c>
      <c r="D1118" s="41">
        <v>80</v>
      </c>
      <c r="E1118" s="41">
        <v>86</v>
      </c>
      <c r="F1118" s="41">
        <v>97</v>
      </c>
    </row>
    <row r="1119" spans="1:7" ht="17.25" thickBot="1">
      <c r="A1119" s="43" t="s">
        <v>46</v>
      </c>
      <c r="B1119" s="45">
        <v>43805</v>
      </c>
      <c r="C1119" s="41">
        <v>100</v>
      </c>
      <c r="D1119" s="41">
        <v>100</v>
      </c>
      <c r="E1119" s="41">
        <v>88</v>
      </c>
      <c r="F1119" s="41">
        <v>88</v>
      </c>
    </row>
    <row r="1120" spans="1:7" ht="17.25" thickBot="1">
      <c r="A1120" s="38" t="s">
        <v>48</v>
      </c>
      <c r="B1120" s="45">
        <v>43805</v>
      </c>
      <c r="C1120" s="10"/>
      <c r="D1120" s="10"/>
      <c r="E1120" s="41">
        <v>100</v>
      </c>
      <c r="F1120" s="41">
        <v>100</v>
      </c>
    </row>
    <row r="1121" spans="1:6" ht="17.25" thickBot="1">
      <c r="A1121" s="43" t="s">
        <v>49</v>
      </c>
      <c r="B1121" s="45">
        <v>43805</v>
      </c>
      <c r="C1121" s="10"/>
      <c r="D1121" s="10"/>
      <c r="E1121" s="41">
        <v>83</v>
      </c>
      <c r="F1121" s="41">
        <v>91</v>
      </c>
    </row>
    <row r="1122" spans="1:6" ht="17.25" thickBot="1">
      <c r="A1122" s="43" t="s">
        <v>51</v>
      </c>
      <c r="B1122" s="45">
        <v>43805</v>
      </c>
      <c r="C1122" s="10"/>
      <c r="D1122" s="10"/>
      <c r="E1122" s="41">
        <v>100</v>
      </c>
      <c r="F1122" s="41">
        <v>100</v>
      </c>
    </row>
    <row r="1123" spans="1:6" ht="17.25" thickBot="1">
      <c r="A1123" s="43" t="s">
        <v>53</v>
      </c>
      <c r="B1123" s="45">
        <v>43805</v>
      </c>
      <c r="C1123" s="10"/>
      <c r="D1123" s="10"/>
      <c r="E1123" s="41">
        <v>100</v>
      </c>
      <c r="F1123" s="41">
        <v>100</v>
      </c>
    </row>
    <row r="1124" spans="1:6" ht="17.25" thickBot="1">
      <c r="A1124" s="38" t="s">
        <v>54</v>
      </c>
      <c r="B1124" s="45">
        <v>43805</v>
      </c>
      <c r="C1124" s="41">
        <v>98</v>
      </c>
      <c r="D1124" s="41">
        <v>96</v>
      </c>
      <c r="E1124" s="41">
        <v>100</v>
      </c>
      <c r="F1124" s="41">
        <v>100</v>
      </c>
    </row>
    <row r="1125" spans="1:6">
      <c r="A1125" s="44" t="s">
        <v>55</v>
      </c>
      <c r="B1125" s="45">
        <v>43805</v>
      </c>
      <c r="C1125" s="41">
        <v>83</v>
      </c>
      <c r="D1125" s="41">
        <v>79</v>
      </c>
    </row>
    <row r="1126" spans="1:6" ht="15.75" thickBot="1">
      <c r="A1126" s="13"/>
      <c r="B1126" s="13"/>
      <c r="C1126" s="13"/>
      <c r="D1126" s="13"/>
      <c r="E1126" s="13"/>
      <c r="F1126" s="13"/>
    </row>
    <row r="1127" spans="1:6" ht="15.75" thickBot="1">
      <c r="A1127" t="s">
        <v>1003</v>
      </c>
      <c r="B1127" s="45">
        <v>43805</v>
      </c>
      <c r="C1127" s="41">
        <v>100</v>
      </c>
      <c r="D1127" s="41">
        <v>100</v>
      </c>
      <c r="E1127" s="41">
        <v>100</v>
      </c>
      <c r="F1127" s="41">
        <v>100</v>
      </c>
    </row>
    <row r="1128" spans="1:6" ht="15.75" thickBot="1">
      <c r="A1128" t="s">
        <v>104</v>
      </c>
      <c r="B1128" s="45">
        <v>43805</v>
      </c>
      <c r="C1128" s="10"/>
      <c r="D1128" s="21"/>
      <c r="E1128" s="41">
        <v>100</v>
      </c>
      <c r="F1128" s="41">
        <v>100</v>
      </c>
    </row>
    <row r="1129" spans="1:6" ht="15.75" thickBot="1">
      <c r="A1129" t="s">
        <v>15</v>
      </c>
      <c r="B1129" s="45">
        <v>43805</v>
      </c>
      <c r="C1129" s="41">
        <v>100</v>
      </c>
      <c r="D1129" s="41">
        <v>100</v>
      </c>
      <c r="E1129" s="41">
        <v>100</v>
      </c>
      <c r="F1129" s="41">
        <v>100</v>
      </c>
    </row>
    <row r="1130" spans="1:6" ht="15.75" thickBot="1">
      <c r="A1130" t="s">
        <v>17</v>
      </c>
      <c r="B1130" s="45">
        <v>43805</v>
      </c>
      <c r="C1130" s="41">
        <v>100</v>
      </c>
      <c r="D1130" s="41">
        <v>100</v>
      </c>
      <c r="E1130" s="41">
        <v>100</v>
      </c>
      <c r="F1130" s="41">
        <v>100</v>
      </c>
    </row>
    <row r="1131" spans="1:6" ht="15.75" thickBot="1">
      <c r="A1131" t="s">
        <v>18</v>
      </c>
      <c r="B1131" s="45">
        <v>43805</v>
      </c>
      <c r="C1131" s="41">
        <v>100</v>
      </c>
      <c r="D1131" s="41">
        <v>100</v>
      </c>
      <c r="E1131" s="41">
        <v>100</v>
      </c>
      <c r="F1131" s="41">
        <v>100</v>
      </c>
    </row>
    <row r="1132" spans="1:6" ht="15.75" thickBot="1">
      <c r="A1132" t="s">
        <v>19</v>
      </c>
      <c r="B1132" s="45">
        <v>43805</v>
      </c>
      <c r="C1132" s="41">
        <v>100</v>
      </c>
      <c r="D1132" s="41">
        <v>100</v>
      </c>
      <c r="E1132" s="41">
        <v>100</v>
      </c>
      <c r="F1132" s="41">
        <v>100</v>
      </c>
    </row>
    <row r="1133" spans="1:6" ht="15.75" thickBot="1">
      <c r="A1133" t="s">
        <v>20</v>
      </c>
      <c r="B1133" s="45">
        <v>43805</v>
      </c>
      <c r="C1133" s="41">
        <v>100</v>
      </c>
      <c r="D1133" s="41">
        <v>100</v>
      </c>
      <c r="E1133" s="41">
        <v>100</v>
      </c>
      <c r="F1133" s="41">
        <v>100</v>
      </c>
    </row>
    <row r="1134" spans="1:6" ht="15.75" thickBot="1">
      <c r="A1134" t="s">
        <v>21</v>
      </c>
      <c r="B1134" s="45">
        <v>43805</v>
      </c>
      <c r="C1134" s="41">
        <v>100</v>
      </c>
      <c r="D1134" s="41">
        <v>100</v>
      </c>
      <c r="E1134" s="10"/>
      <c r="F1134" s="10"/>
    </row>
    <row r="1135" spans="1:6" ht="15.75" thickBot="1">
      <c r="A1135" t="s">
        <v>23</v>
      </c>
      <c r="B1135" s="45">
        <v>43805</v>
      </c>
      <c r="C1135" s="41">
        <v>96</v>
      </c>
      <c r="D1135" s="41">
        <v>98</v>
      </c>
      <c r="E1135" s="41">
        <v>98</v>
      </c>
      <c r="F1135" s="41">
        <v>100</v>
      </c>
    </row>
    <row r="1136" spans="1:6" ht="15.75" thickBot="1">
      <c r="A1136" t="s">
        <v>25</v>
      </c>
      <c r="B1136" s="45">
        <v>43805</v>
      </c>
      <c r="C1136" s="10"/>
      <c r="D1136" s="23"/>
      <c r="E1136" s="41">
        <v>100</v>
      </c>
      <c r="F1136" s="41">
        <v>100</v>
      </c>
    </row>
    <row r="1137" spans="1:6" ht="15.75" thickBot="1">
      <c r="A1137" t="s">
        <v>26</v>
      </c>
      <c r="B1137" s="45">
        <v>43805</v>
      </c>
      <c r="C1137" s="41">
        <v>100</v>
      </c>
      <c r="D1137" s="41">
        <v>100</v>
      </c>
      <c r="E1137" s="10"/>
      <c r="F1137" s="10"/>
    </row>
    <row r="1138" spans="1:6" ht="15.75" thickBot="1">
      <c r="A1138" t="s">
        <v>27</v>
      </c>
      <c r="B1138" s="45">
        <v>43805</v>
      </c>
      <c r="C1138" s="41">
        <v>96</v>
      </c>
      <c r="D1138" s="41">
        <v>100</v>
      </c>
      <c r="E1138" s="41">
        <v>100</v>
      </c>
      <c r="F1138" s="41">
        <v>100</v>
      </c>
    </row>
    <row r="1139" spans="1:6" ht="15.75" thickBot="1">
      <c r="A1139" t="s">
        <v>29</v>
      </c>
      <c r="B1139" s="45">
        <v>43805</v>
      </c>
      <c r="C1139" s="10"/>
      <c r="D1139" s="21"/>
      <c r="E1139" s="41">
        <v>100</v>
      </c>
      <c r="F1139" s="41">
        <v>100</v>
      </c>
    </row>
    <row r="1140" spans="1:6" ht="15.75" thickBot="1">
      <c r="A1140" t="s">
        <v>30</v>
      </c>
      <c r="B1140" s="9">
        <v>43802</v>
      </c>
      <c r="C1140" s="19"/>
      <c r="D1140" s="41">
        <v>100</v>
      </c>
      <c r="E1140" s="19"/>
      <c r="F1140" s="41">
        <v>100</v>
      </c>
    </row>
    <row r="1141" spans="1:6" ht="15.75" thickBot="1">
      <c r="A1141" t="s">
        <v>32</v>
      </c>
      <c r="B1141" s="45">
        <v>43805</v>
      </c>
      <c r="C1141" s="10"/>
      <c r="D1141" s="10"/>
      <c r="E1141" s="41">
        <v>100</v>
      </c>
      <c r="F1141" s="41">
        <v>100</v>
      </c>
    </row>
    <row r="1142" spans="1:6" ht="15.75" thickBot="1">
      <c r="A1142" t="s">
        <v>33</v>
      </c>
      <c r="B1142" s="45">
        <v>43805</v>
      </c>
      <c r="C1142" s="10"/>
      <c r="D1142" s="10"/>
      <c r="E1142" s="41">
        <v>100</v>
      </c>
      <c r="F1142" s="41">
        <v>100</v>
      </c>
    </row>
    <row r="1143" spans="1:6" ht="15.75" thickBot="1">
      <c r="A1143" t="s">
        <v>34</v>
      </c>
      <c r="B1143" s="45">
        <v>43805</v>
      </c>
      <c r="C1143" s="10"/>
      <c r="D1143" s="10"/>
      <c r="E1143" s="41">
        <v>100</v>
      </c>
      <c r="F1143" s="41">
        <v>17</v>
      </c>
    </row>
    <row r="1144" spans="1:6">
      <c r="A1144" t="s">
        <v>35</v>
      </c>
      <c r="B1144" s="45">
        <v>43805</v>
      </c>
      <c r="C1144" s="41">
        <v>100</v>
      </c>
      <c r="D1144" s="41">
        <v>100</v>
      </c>
      <c r="E1144" s="41">
        <v>100</v>
      </c>
      <c r="F1144" s="41">
        <v>100</v>
      </c>
    </row>
    <row r="1145" spans="1:6" ht="15.75" thickBot="1">
      <c r="A1145" s="13"/>
      <c r="B1145" s="13"/>
      <c r="C1145" s="13"/>
      <c r="D1145" s="13"/>
      <c r="E1145" s="13"/>
      <c r="F1145" s="13"/>
    </row>
    <row r="1146" spans="1:6" ht="15.75" thickBot="1">
      <c r="A1146" t="s">
        <v>1003</v>
      </c>
      <c r="B1146" s="45">
        <v>43808</v>
      </c>
      <c r="C1146" s="41">
        <v>98</v>
      </c>
      <c r="D1146" s="41">
        <v>98</v>
      </c>
      <c r="E1146" s="41">
        <v>100</v>
      </c>
      <c r="F1146" s="41">
        <v>100</v>
      </c>
    </row>
    <row r="1147" spans="1:6" ht="15.75" thickBot="1">
      <c r="A1147" t="s">
        <v>104</v>
      </c>
      <c r="B1147" s="45">
        <v>43808</v>
      </c>
      <c r="C1147" s="10"/>
      <c r="D1147" s="21"/>
      <c r="E1147" s="41">
        <v>100</v>
      </c>
      <c r="F1147" s="41">
        <v>100</v>
      </c>
    </row>
    <row r="1148" spans="1:6" ht="15.75" thickBot="1">
      <c r="A1148" t="s">
        <v>15</v>
      </c>
      <c r="B1148" s="45">
        <v>43808</v>
      </c>
      <c r="C1148" s="41">
        <v>100</v>
      </c>
      <c r="D1148" s="41">
        <v>100</v>
      </c>
      <c r="E1148" s="41">
        <v>100</v>
      </c>
      <c r="F1148" s="41">
        <v>100</v>
      </c>
    </row>
    <row r="1149" spans="1:6" ht="15.75" thickBot="1">
      <c r="A1149" t="s">
        <v>17</v>
      </c>
      <c r="B1149" s="45">
        <v>43808</v>
      </c>
      <c r="C1149" s="41">
        <v>100</v>
      </c>
      <c r="D1149" s="41">
        <v>100</v>
      </c>
      <c r="E1149" s="41">
        <v>100</v>
      </c>
      <c r="F1149" s="41">
        <v>100</v>
      </c>
    </row>
    <row r="1150" spans="1:6" ht="15.75" thickBot="1">
      <c r="A1150" t="s">
        <v>18</v>
      </c>
      <c r="B1150" s="45">
        <v>43808</v>
      </c>
      <c r="C1150" s="41">
        <v>100</v>
      </c>
      <c r="D1150" s="41">
        <v>100</v>
      </c>
      <c r="E1150" s="41">
        <v>100</v>
      </c>
      <c r="F1150" s="41">
        <v>100</v>
      </c>
    </row>
    <row r="1151" spans="1:6" ht="15.75" thickBot="1">
      <c r="A1151" t="s">
        <v>19</v>
      </c>
      <c r="B1151" s="45">
        <v>43808</v>
      </c>
      <c r="C1151" s="41">
        <v>100</v>
      </c>
      <c r="D1151" s="41">
        <v>100</v>
      </c>
      <c r="E1151" s="41">
        <v>100</v>
      </c>
      <c r="F1151" s="41">
        <v>100</v>
      </c>
    </row>
    <row r="1152" spans="1:6" ht="15.75" thickBot="1">
      <c r="A1152" t="s">
        <v>20</v>
      </c>
      <c r="B1152" s="45">
        <v>43808</v>
      </c>
      <c r="C1152" s="41">
        <v>100</v>
      </c>
      <c r="D1152" s="41">
        <v>100</v>
      </c>
      <c r="E1152" s="41">
        <v>100</v>
      </c>
      <c r="F1152" s="41">
        <v>100</v>
      </c>
    </row>
    <row r="1153" spans="1:6" ht="15.75" thickBot="1">
      <c r="A1153" t="s">
        <v>21</v>
      </c>
      <c r="B1153" s="45">
        <v>43808</v>
      </c>
      <c r="C1153" s="41">
        <v>100</v>
      </c>
      <c r="D1153" s="41">
        <v>100</v>
      </c>
      <c r="E1153" s="10"/>
      <c r="F1153" s="10"/>
    </row>
    <row r="1154" spans="1:6" ht="15.75" thickBot="1">
      <c r="A1154" t="s">
        <v>23</v>
      </c>
      <c r="B1154" s="45">
        <v>43808</v>
      </c>
      <c r="C1154" s="41">
        <v>95</v>
      </c>
      <c r="D1154" s="41">
        <v>100</v>
      </c>
      <c r="E1154" s="41">
        <v>96</v>
      </c>
      <c r="F1154" s="41">
        <v>100</v>
      </c>
    </row>
    <row r="1155" spans="1:6" ht="15.75" thickBot="1">
      <c r="A1155" t="s">
        <v>25</v>
      </c>
      <c r="B1155" s="45">
        <v>43808</v>
      </c>
      <c r="C1155" s="10"/>
      <c r="D1155" s="23"/>
      <c r="E1155" s="41">
        <v>100</v>
      </c>
      <c r="F1155" s="41">
        <v>100</v>
      </c>
    </row>
    <row r="1156" spans="1:6" ht="15.75" thickBot="1">
      <c r="A1156" t="s">
        <v>26</v>
      </c>
      <c r="B1156" s="45">
        <v>43808</v>
      </c>
      <c r="C1156" s="41">
        <v>100</v>
      </c>
      <c r="D1156" s="41">
        <v>100</v>
      </c>
      <c r="E1156" s="10"/>
      <c r="F1156" s="10"/>
    </row>
    <row r="1157" spans="1:6" ht="15.75" thickBot="1">
      <c r="A1157" t="s">
        <v>27</v>
      </c>
      <c r="B1157" s="45">
        <v>43808</v>
      </c>
      <c r="C1157" s="41">
        <v>100</v>
      </c>
      <c r="D1157" s="41">
        <v>96</v>
      </c>
      <c r="E1157" s="41">
        <v>100</v>
      </c>
      <c r="F1157" s="41">
        <v>100</v>
      </c>
    </row>
    <row r="1158" spans="1:6" ht="15.75" thickBot="1">
      <c r="A1158" t="s">
        <v>29</v>
      </c>
      <c r="B1158" s="45">
        <v>43808</v>
      </c>
      <c r="C1158" s="10"/>
      <c r="D1158" s="21"/>
      <c r="E1158" s="41">
        <v>100</v>
      </c>
      <c r="F1158" s="41">
        <v>100</v>
      </c>
    </row>
    <row r="1159" spans="1:6" ht="15.75" thickBot="1">
      <c r="A1159" t="s">
        <v>30</v>
      </c>
      <c r="B1159" s="9">
        <v>43802</v>
      </c>
      <c r="C1159" s="19"/>
      <c r="D1159" s="41">
        <v>100</v>
      </c>
      <c r="E1159" s="19"/>
      <c r="F1159" s="41">
        <v>100</v>
      </c>
    </row>
    <row r="1160" spans="1:6" ht="15.75" thickBot="1">
      <c r="A1160" t="s">
        <v>32</v>
      </c>
      <c r="B1160" s="45">
        <v>43808</v>
      </c>
      <c r="C1160" s="10"/>
      <c r="D1160" s="10"/>
      <c r="E1160" s="41">
        <v>100</v>
      </c>
      <c r="F1160" s="41">
        <v>100</v>
      </c>
    </row>
    <row r="1161" spans="1:6" ht="15.75" thickBot="1">
      <c r="A1161" t="s">
        <v>33</v>
      </c>
      <c r="B1161" s="45">
        <v>43808</v>
      </c>
      <c r="C1161" s="10"/>
      <c r="D1161" s="10"/>
      <c r="E1161" s="41">
        <v>100</v>
      </c>
      <c r="F1161" s="41">
        <v>100</v>
      </c>
    </row>
    <row r="1162" spans="1:6" ht="15.75" thickBot="1">
      <c r="A1162" t="s">
        <v>34</v>
      </c>
      <c r="B1162" s="45">
        <v>43808</v>
      </c>
      <c r="C1162" s="10"/>
      <c r="D1162" s="10"/>
      <c r="E1162" s="41">
        <v>100</v>
      </c>
      <c r="F1162" s="41">
        <v>17</v>
      </c>
    </row>
    <row r="1163" spans="1:6">
      <c r="A1163" t="s">
        <v>35</v>
      </c>
      <c r="B1163" s="45">
        <v>43808</v>
      </c>
      <c r="C1163" s="41">
        <v>100</v>
      </c>
      <c r="D1163" s="41">
        <v>100</v>
      </c>
      <c r="E1163" s="41">
        <v>100</v>
      </c>
      <c r="F1163" s="41">
        <v>100</v>
      </c>
    </row>
    <row r="1164" spans="1:6" ht="15.75" thickBot="1">
      <c r="A1164" s="13"/>
      <c r="B1164" s="13"/>
      <c r="C1164" s="13"/>
      <c r="D1164" s="13"/>
      <c r="E1164" s="13"/>
      <c r="F1164" s="13"/>
    </row>
    <row r="1165" spans="1:6" ht="15.75" thickBot="1">
      <c r="A1165" t="s">
        <v>1003</v>
      </c>
      <c r="B1165" s="45">
        <v>43809</v>
      </c>
      <c r="C1165" s="41">
        <v>100</v>
      </c>
      <c r="D1165" s="41">
        <v>100</v>
      </c>
      <c r="E1165" s="41">
        <v>100</v>
      </c>
      <c r="F1165" s="41">
        <v>100</v>
      </c>
    </row>
    <row r="1166" spans="1:6" ht="15.75" thickBot="1">
      <c r="A1166" t="s">
        <v>104</v>
      </c>
      <c r="B1166" s="45">
        <v>43809</v>
      </c>
      <c r="C1166" s="10"/>
      <c r="D1166" s="21"/>
      <c r="E1166" s="41">
        <v>100</v>
      </c>
      <c r="F1166" s="41">
        <v>100</v>
      </c>
    </row>
    <row r="1167" spans="1:6" ht="15.75" thickBot="1">
      <c r="A1167" t="s">
        <v>15</v>
      </c>
      <c r="B1167" s="45">
        <v>43809</v>
      </c>
      <c r="C1167" s="41">
        <v>100</v>
      </c>
      <c r="D1167" s="41">
        <v>100</v>
      </c>
      <c r="E1167" s="41">
        <v>100</v>
      </c>
      <c r="F1167" s="41">
        <v>100</v>
      </c>
    </row>
    <row r="1168" spans="1:6" ht="15.75" thickBot="1">
      <c r="A1168" t="s">
        <v>17</v>
      </c>
      <c r="B1168" s="45">
        <v>43809</v>
      </c>
      <c r="C1168" s="41">
        <v>100</v>
      </c>
      <c r="D1168" s="41">
        <v>100</v>
      </c>
      <c r="E1168" s="41">
        <v>100</v>
      </c>
      <c r="F1168" s="41">
        <v>100</v>
      </c>
    </row>
    <row r="1169" spans="1:6" ht="15.75" thickBot="1">
      <c r="A1169" t="s">
        <v>18</v>
      </c>
      <c r="B1169" s="45">
        <v>43809</v>
      </c>
      <c r="C1169" s="41">
        <v>100</v>
      </c>
      <c r="D1169" s="41">
        <v>100</v>
      </c>
      <c r="E1169" s="41">
        <v>100</v>
      </c>
      <c r="F1169" s="41">
        <v>100</v>
      </c>
    </row>
    <row r="1170" spans="1:6" ht="15.75" thickBot="1">
      <c r="A1170" t="s">
        <v>19</v>
      </c>
      <c r="B1170" s="45">
        <v>43809</v>
      </c>
      <c r="C1170" s="41">
        <v>100</v>
      </c>
      <c r="D1170" s="41">
        <v>100</v>
      </c>
      <c r="E1170" s="41">
        <v>100</v>
      </c>
      <c r="F1170" s="41">
        <v>100</v>
      </c>
    </row>
    <row r="1171" spans="1:6" ht="15.75" thickBot="1">
      <c r="A1171" t="s">
        <v>20</v>
      </c>
      <c r="B1171" s="45">
        <v>43809</v>
      </c>
      <c r="C1171" s="41">
        <v>100</v>
      </c>
      <c r="D1171" s="41">
        <v>100</v>
      </c>
      <c r="E1171" s="41">
        <v>100</v>
      </c>
      <c r="F1171" s="41">
        <v>100</v>
      </c>
    </row>
    <row r="1172" spans="1:6" ht="15.75" thickBot="1">
      <c r="A1172" t="s">
        <v>21</v>
      </c>
      <c r="B1172" s="45">
        <v>43809</v>
      </c>
      <c r="C1172" s="41">
        <v>100</v>
      </c>
      <c r="D1172" s="41">
        <v>100</v>
      </c>
      <c r="E1172" s="10"/>
      <c r="F1172" s="10"/>
    </row>
    <row r="1173" spans="1:6" ht="15.75" thickBot="1">
      <c r="A1173" t="s">
        <v>23</v>
      </c>
      <c r="B1173" s="45">
        <v>43809</v>
      </c>
      <c r="C1173" s="41">
        <v>95</v>
      </c>
      <c r="D1173" s="41">
        <v>100</v>
      </c>
      <c r="E1173" s="41">
        <v>100</v>
      </c>
      <c r="F1173" s="41">
        <v>100</v>
      </c>
    </row>
    <row r="1174" spans="1:6" ht="15.75" thickBot="1">
      <c r="A1174" t="s">
        <v>25</v>
      </c>
      <c r="B1174" s="45">
        <v>43809</v>
      </c>
      <c r="C1174" s="10"/>
      <c r="D1174" s="23"/>
      <c r="E1174" s="41">
        <v>100</v>
      </c>
      <c r="F1174" s="41">
        <v>100</v>
      </c>
    </row>
    <row r="1175" spans="1:6" ht="15.75" thickBot="1">
      <c r="A1175" t="s">
        <v>26</v>
      </c>
      <c r="B1175" s="45">
        <v>43809</v>
      </c>
      <c r="C1175" s="41">
        <v>100</v>
      </c>
      <c r="D1175" s="41">
        <v>100</v>
      </c>
      <c r="E1175" s="10"/>
      <c r="F1175" s="10"/>
    </row>
    <row r="1176" spans="1:6" ht="15.75" thickBot="1">
      <c r="A1176" t="s">
        <v>27</v>
      </c>
      <c r="B1176" s="45">
        <v>43809</v>
      </c>
      <c r="C1176" s="41">
        <v>96</v>
      </c>
      <c r="D1176" s="41">
        <v>96</v>
      </c>
      <c r="E1176" s="41">
        <v>100</v>
      </c>
      <c r="F1176" s="41">
        <v>100</v>
      </c>
    </row>
    <row r="1177" spans="1:6" ht="15.75" thickBot="1">
      <c r="A1177" t="s">
        <v>29</v>
      </c>
      <c r="B1177" s="45">
        <v>43809</v>
      </c>
      <c r="C1177" s="10"/>
      <c r="D1177" s="21"/>
      <c r="E1177" s="41">
        <v>100</v>
      </c>
      <c r="F1177" s="41">
        <v>100</v>
      </c>
    </row>
    <row r="1178" spans="1:6" ht="15.75" thickBot="1">
      <c r="A1178" t="s">
        <v>30</v>
      </c>
      <c r="B1178" s="45">
        <v>43809</v>
      </c>
      <c r="C1178" s="19"/>
      <c r="D1178" s="41">
        <v>100</v>
      </c>
      <c r="E1178" s="19"/>
      <c r="F1178" s="41">
        <v>100</v>
      </c>
    </row>
    <row r="1179" spans="1:6" ht="15.75" thickBot="1">
      <c r="A1179" t="s">
        <v>32</v>
      </c>
      <c r="B1179" s="45">
        <v>43809</v>
      </c>
      <c r="C1179" s="10"/>
      <c r="D1179" s="10"/>
      <c r="E1179" s="41">
        <v>100</v>
      </c>
      <c r="F1179" s="41">
        <v>100</v>
      </c>
    </row>
    <row r="1180" spans="1:6" ht="15.75" thickBot="1">
      <c r="A1180" t="s">
        <v>33</v>
      </c>
      <c r="B1180" s="45">
        <v>43809</v>
      </c>
      <c r="C1180" s="10"/>
      <c r="D1180" s="10"/>
      <c r="E1180" s="41">
        <v>100</v>
      </c>
      <c r="F1180" s="41">
        <v>100</v>
      </c>
    </row>
    <row r="1181" spans="1:6" ht="15.75" thickBot="1">
      <c r="A1181" t="s">
        <v>34</v>
      </c>
      <c r="B1181" s="45">
        <v>43809</v>
      </c>
      <c r="C1181" s="10"/>
      <c r="D1181" s="10"/>
      <c r="E1181" s="41">
        <v>100</v>
      </c>
      <c r="F1181" s="41">
        <v>17</v>
      </c>
    </row>
    <row r="1182" spans="1:6">
      <c r="A1182" t="s">
        <v>35</v>
      </c>
      <c r="B1182" s="45">
        <v>43809</v>
      </c>
      <c r="C1182" s="41">
        <v>100</v>
      </c>
      <c r="D1182" s="41">
        <v>100</v>
      </c>
      <c r="E1182" s="41">
        <v>100</v>
      </c>
      <c r="F1182" s="41">
        <v>100</v>
      </c>
    </row>
    <row r="1183" spans="1:6" ht="15.75" thickBot="1">
      <c r="A1183" s="13"/>
      <c r="B1183" s="13"/>
      <c r="C1183" s="13"/>
      <c r="D1183" s="13"/>
      <c r="E1183" s="13"/>
      <c r="F1183" s="13"/>
    </row>
    <row r="1184" spans="1:6" ht="15.75" thickBot="1">
      <c r="A1184" t="s">
        <v>1003</v>
      </c>
      <c r="B1184" s="45">
        <v>43810</v>
      </c>
      <c r="C1184" s="41">
        <v>100</v>
      </c>
      <c r="D1184" s="41">
        <v>98</v>
      </c>
      <c r="E1184" s="41">
        <v>100</v>
      </c>
      <c r="F1184" s="41">
        <v>100</v>
      </c>
    </row>
    <row r="1185" spans="1:6" ht="15.75" thickBot="1">
      <c r="A1185" t="s">
        <v>104</v>
      </c>
      <c r="B1185" s="45">
        <v>43810</v>
      </c>
      <c r="C1185" s="10"/>
      <c r="D1185" s="21"/>
      <c r="E1185" s="41">
        <v>100</v>
      </c>
      <c r="F1185" s="41">
        <v>100</v>
      </c>
    </row>
    <row r="1186" spans="1:6" ht="15.75" thickBot="1">
      <c r="A1186" t="s">
        <v>15</v>
      </c>
      <c r="B1186" s="45">
        <v>43810</v>
      </c>
      <c r="C1186" s="41">
        <v>100</v>
      </c>
      <c r="D1186" s="41">
        <v>100</v>
      </c>
      <c r="E1186" s="41">
        <v>100</v>
      </c>
      <c r="F1186" s="41">
        <v>100</v>
      </c>
    </row>
    <row r="1187" spans="1:6" ht="15.75" thickBot="1">
      <c r="A1187" t="s">
        <v>17</v>
      </c>
      <c r="B1187" s="45">
        <v>43810</v>
      </c>
      <c r="C1187" s="41">
        <v>100</v>
      </c>
      <c r="D1187" s="41">
        <v>100</v>
      </c>
      <c r="E1187" s="41">
        <v>100</v>
      </c>
      <c r="F1187" s="41">
        <v>100</v>
      </c>
    </row>
    <row r="1188" spans="1:6" ht="15.75" thickBot="1">
      <c r="A1188" t="s">
        <v>18</v>
      </c>
      <c r="B1188" s="45">
        <v>43810</v>
      </c>
      <c r="C1188" s="41">
        <v>100</v>
      </c>
      <c r="D1188" s="41">
        <v>100</v>
      </c>
      <c r="E1188" s="41">
        <v>100</v>
      </c>
      <c r="F1188" s="41">
        <v>100</v>
      </c>
    </row>
    <row r="1189" spans="1:6" ht="15.75" thickBot="1">
      <c r="A1189" t="s">
        <v>19</v>
      </c>
      <c r="B1189" s="45">
        <v>43810</v>
      </c>
      <c r="C1189" s="41">
        <v>100</v>
      </c>
      <c r="D1189" s="41">
        <v>100</v>
      </c>
      <c r="E1189" s="41">
        <v>100</v>
      </c>
      <c r="F1189" s="41">
        <v>100</v>
      </c>
    </row>
    <row r="1190" spans="1:6" ht="15.75" thickBot="1">
      <c r="A1190" t="s">
        <v>20</v>
      </c>
      <c r="B1190" s="45">
        <v>43810</v>
      </c>
      <c r="C1190" s="41">
        <v>100</v>
      </c>
      <c r="D1190" s="41">
        <v>100</v>
      </c>
      <c r="E1190" s="41">
        <v>100</v>
      </c>
      <c r="F1190" s="41">
        <v>100</v>
      </c>
    </row>
    <row r="1191" spans="1:6" ht="15.75" thickBot="1">
      <c r="A1191" t="s">
        <v>21</v>
      </c>
      <c r="B1191" s="45">
        <v>43810</v>
      </c>
      <c r="C1191" s="41">
        <v>100</v>
      </c>
      <c r="D1191" s="41">
        <v>100</v>
      </c>
      <c r="E1191" s="10"/>
      <c r="F1191" s="10"/>
    </row>
    <row r="1192" spans="1:6" ht="15.75" thickBot="1">
      <c r="A1192" t="s">
        <v>23</v>
      </c>
      <c r="B1192" s="45">
        <v>43810</v>
      </c>
      <c r="C1192" s="41">
        <v>95</v>
      </c>
      <c r="D1192" s="41">
        <v>97</v>
      </c>
      <c r="E1192" s="41">
        <v>98</v>
      </c>
      <c r="F1192" s="41">
        <v>100</v>
      </c>
    </row>
    <row r="1193" spans="1:6" ht="15.75" thickBot="1">
      <c r="A1193" t="s">
        <v>25</v>
      </c>
      <c r="B1193" s="45">
        <v>43810</v>
      </c>
      <c r="C1193" s="10"/>
      <c r="D1193" s="23"/>
      <c r="E1193" s="41">
        <v>100</v>
      </c>
      <c r="F1193" s="41">
        <v>100</v>
      </c>
    </row>
    <row r="1194" spans="1:6" ht="15.75" thickBot="1">
      <c r="A1194" t="s">
        <v>26</v>
      </c>
      <c r="B1194" s="45">
        <v>43810</v>
      </c>
      <c r="C1194" s="41">
        <v>100</v>
      </c>
      <c r="D1194" s="41">
        <v>100</v>
      </c>
      <c r="E1194" s="10"/>
      <c r="F1194" s="10"/>
    </row>
    <row r="1195" spans="1:6" ht="15.75" thickBot="1">
      <c r="A1195" t="s">
        <v>27</v>
      </c>
      <c r="B1195" s="45">
        <v>43810</v>
      </c>
      <c r="C1195" s="41">
        <v>92</v>
      </c>
      <c r="D1195" s="41">
        <v>96</v>
      </c>
      <c r="E1195" s="41">
        <v>100</v>
      </c>
      <c r="F1195" s="41">
        <v>100</v>
      </c>
    </row>
    <row r="1196" spans="1:6" ht="15.75" thickBot="1">
      <c r="A1196" t="s">
        <v>29</v>
      </c>
      <c r="B1196" s="45">
        <v>43810</v>
      </c>
      <c r="C1196" s="10"/>
      <c r="D1196" s="21"/>
      <c r="E1196" s="41">
        <v>100</v>
      </c>
      <c r="F1196" s="41">
        <v>100</v>
      </c>
    </row>
    <row r="1197" spans="1:6" ht="15.75" thickBot="1">
      <c r="A1197" t="s">
        <v>30</v>
      </c>
      <c r="B1197" s="45">
        <v>43809</v>
      </c>
      <c r="C1197" s="19"/>
      <c r="D1197" s="41">
        <v>100</v>
      </c>
      <c r="E1197" s="19"/>
      <c r="F1197" s="41">
        <v>100</v>
      </c>
    </row>
    <row r="1198" spans="1:6" ht="15.75" thickBot="1">
      <c r="A1198" t="s">
        <v>32</v>
      </c>
      <c r="B1198" s="45">
        <v>43810</v>
      </c>
      <c r="C1198" s="10"/>
      <c r="D1198" s="10"/>
      <c r="E1198" s="41">
        <v>100</v>
      </c>
      <c r="F1198" s="41">
        <v>100</v>
      </c>
    </row>
    <row r="1199" spans="1:6" ht="15.75" thickBot="1">
      <c r="A1199" t="s">
        <v>33</v>
      </c>
      <c r="B1199" s="45">
        <v>43810</v>
      </c>
      <c r="C1199" s="10"/>
      <c r="D1199" s="10"/>
      <c r="E1199" s="41">
        <v>100</v>
      </c>
      <c r="F1199" s="41">
        <v>100</v>
      </c>
    </row>
    <row r="1200" spans="1:6" ht="15.75" thickBot="1">
      <c r="A1200" t="s">
        <v>34</v>
      </c>
      <c r="B1200" s="45">
        <v>43810</v>
      </c>
      <c r="C1200" s="10"/>
      <c r="D1200" s="10"/>
      <c r="E1200" s="41">
        <v>100</v>
      </c>
      <c r="F1200" s="41">
        <v>100</v>
      </c>
    </row>
    <row r="1201" spans="1:6">
      <c r="A1201" t="s">
        <v>35</v>
      </c>
      <c r="B1201" s="45">
        <v>43810</v>
      </c>
      <c r="C1201" s="41">
        <v>100</v>
      </c>
      <c r="D1201" s="41">
        <v>100</v>
      </c>
      <c r="E1201" s="41">
        <v>100</v>
      </c>
      <c r="F1201" s="41">
        <v>100</v>
      </c>
    </row>
    <row r="1202" spans="1:6" ht="15.75" thickBot="1">
      <c r="A1202" s="13"/>
      <c r="B1202" s="13"/>
      <c r="C1202" s="13"/>
      <c r="D1202" s="13"/>
      <c r="E1202" s="13"/>
      <c r="F1202" s="13"/>
    </row>
    <row r="1203" spans="1:6" ht="15.75" thickBot="1">
      <c r="A1203" t="s">
        <v>1003</v>
      </c>
      <c r="B1203" s="45">
        <v>43811</v>
      </c>
      <c r="C1203" s="41">
        <v>96</v>
      </c>
      <c r="D1203" s="41">
        <v>96</v>
      </c>
      <c r="E1203" s="41">
        <v>95</v>
      </c>
      <c r="F1203" s="41">
        <v>95</v>
      </c>
    </row>
    <row r="1204" spans="1:6" ht="15.75" thickBot="1">
      <c r="A1204" t="s">
        <v>104</v>
      </c>
      <c r="B1204" s="45">
        <v>43811</v>
      </c>
      <c r="C1204" s="10"/>
      <c r="D1204" s="21"/>
      <c r="E1204" s="41">
        <v>100</v>
      </c>
      <c r="F1204" s="41">
        <v>100</v>
      </c>
    </row>
    <row r="1205" spans="1:6" ht="15.75" thickBot="1">
      <c r="A1205" t="s">
        <v>15</v>
      </c>
      <c r="B1205" s="45">
        <v>43811</v>
      </c>
      <c r="C1205" s="41">
        <v>100</v>
      </c>
      <c r="D1205" s="41">
        <v>100</v>
      </c>
      <c r="E1205" s="41">
        <v>100</v>
      </c>
      <c r="F1205" s="41">
        <v>100</v>
      </c>
    </row>
    <row r="1206" spans="1:6" ht="15.75" thickBot="1">
      <c r="A1206" t="s">
        <v>17</v>
      </c>
      <c r="B1206" s="45">
        <v>43811</v>
      </c>
      <c r="C1206" s="41">
        <v>100</v>
      </c>
      <c r="D1206" s="41">
        <v>100</v>
      </c>
      <c r="E1206" s="41">
        <v>100</v>
      </c>
      <c r="F1206" s="41">
        <v>100</v>
      </c>
    </row>
    <row r="1207" spans="1:6" ht="15.75" thickBot="1">
      <c r="A1207" t="s">
        <v>18</v>
      </c>
      <c r="B1207" s="45">
        <v>43811</v>
      </c>
      <c r="C1207" s="41">
        <v>100</v>
      </c>
      <c r="D1207" s="41">
        <v>100</v>
      </c>
      <c r="E1207" s="41">
        <v>100</v>
      </c>
      <c r="F1207" s="41">
        <v>100</v>
      </c>
    </row>
    <row r="1208" spans="1:6" ht="15.75" thickBot="1">
      <c r="A1208" t="s">
        <v>19</v>
      </c>
      <c r="B1208" s="45">
        <v>43811</v>
      </c>
      <c r="C1208" s="41">
        <v>100</v>
      </c>
      <c r="D1208" s="41">
        <v>100</v>
      </c>
      <c r="E1208" s="41">
        <v>100</v>
      </c>
      <c r="F1208" s="41">
        <v>100</v>
      </c>
    </row>
    <row r="1209" spans="1:6" ht="15.75" thickBot="1">
      <c r="A1209" t="s">
        <v>20</v>
      </c>
      <c r="B1209" s="45">
        <v>43811</v>
      </c>
      <c r="C1209" s="41">
        <v>100</v>
      </c>
      <c r="D1209" s="41">
        <v>100</v>
      </c>
      <c r="E1209" s="41">
        <v>100</v>
      </c>
      <c r="F1209" s="41">
        <v>100</v>
      </c>
    </row>
    <row r="1210" spans="1:6" ht="15.75" thickBot="1">
      <c r="A1210" t="s">
        <v>21</v>
      </c>
      <c r="B1210" s="45">
        <v>43811</v>
      </c>
      <c r="C1210" s="41">
        <v>100</v>
      </c>
      <c r="D1210" s="41">
        <v>100</v>
      </c>
      <c r="E1210" s="10"/>
      <c r="F1210" s="10"/>
    </row>
    <row r="1211" spans="1:6" ht="15.75" thickBot="1">
      <c r="A1211" t="s">
        <v>23</v>
      </c>
      <c r="B1211" s="45">
        <v>43811</v>
      </c>
      <c r="C1211" s="41">
        <v>94</v>
      </c>
      <c r="D1211" s="41">
        <v>98</v>
      </c>
      <c r="E1211" s="41">
        <v>100</v>
      </c>
      <c r="F1211" s="41">
        <v>100</v>
      </c>
    </row>
    <row r="1212" spans="1:6" ht="15.75" thickBot="1">
      <c r="A1212" t="s">
        <v>25</v>
      </c>
      <c r="B1212" s="45">
        <v>43811</v>
      </c>
      <c r="C1212" s="10"/>
      <c r="D1212" s="23"/>
      <c r="E1212" s="41">
        <v>100</v>
      </c>
      <c r="F1212" s="41">
        <v>100</v>
      </c>
    </row>
    <row r="1213" spans="1:6" ht="15.75" thickBot="1">
      <c r="A1213" t="s">
        <v>26</v>
      </c>
      <c r="B1213" s="45">
        <v>43811</v>
      </c>
      <c r="C1213" s="41">
        <v>100</v>
      </c>
      <c r="D1213" s="41">
        <v>100</v>
      </c>
      <c r="E1213" s="10"/>
      <c r="F1213" s="10"/>
    </row>
    <row r="1214" spans="1:6" ht="15.75" thickBot="1">
      <c r="A1214" t="s">
        <v>27</v>
      </c>
      <c r="B1214" s="45">
        <v>43811</v>
      </c>
      <c r="C1214" s="41">
        <v>88</v>
      </c>
      <c r="D1214" s="41">
        <v>96</v>
      </c>
      <c r="E1214" s="41">
        <v>100</v>
      </c>
      <c r="F1214" s="41">
        <v>100</v>
      </c>
    </row>
    <row r="1215" spans="1:6" ht="15.75" thickBot="1">
      <c r="A1215" t="s">
        <v>29</v>
      </c>
      <c r="B1215" s="45">
        <v>43811</v>
      </c>
      <c r="C1215" s="10"/>
      <c r="D1215" s="21"/>
      <c r="E1215" s="41">
        <v>100</v>
      </c>
      <c r="F1215" s="41">
        <v>100</v>
      </c>
    </row>
    <row r="1216" spans="1:6" ht="15.75" thickBot="1">
      <c r="A1216" t="s">
        <v>30</v>
      </c>
      <c r="B1216" s="45">
        <v>43809</v>
      </c>
      <c r="C1216" s="19"/>
      <c r="D1216" s="41">
        <v>100</v>
      </c>
      <c r="E1216" s="19"/>
      <c r="F1216" s="41">
        <v>100</v>
      </c>
    </row>
    <row r="1217" spans="1:6" ht="15.75" thickBot="1">
      <c r="A1217" t="s">
        <v>32</v>
      </c>
      <c r="B1217" s="45">
        <v>43811</v>
      </c>
      <c r="C1217" s="10"/>
      <c r="D1217" s="10"/>
      <c r="E1217" s="41">
        <v>100</v>
      </c>
      <c r="F1217" s="41">
        <v>100</v>
      </c>
    </row>
    <row r="1218" spans="1:6" ht="15.75" thickBot="1">
      <c r="A1218" t="s">
        <v>33</v>
      </c>
      <c r="B1218" s="45">
        <v>43811</v>
      </c>
      <c r="C1218" s="10"/>
      <c r="D1218" s="10"/>
      <c r="E1218" s="41">
        <v>100</v>
      </c>
      <c r="F1218" s="41">
        <v>100</v>
      </c>
    </row>
    <row r="1219" spans="1:6" ht="15.75" thickBot="1">
      <c r="A1219" t="s">
        <v>34</v>
      </c>
      <c r="B1219" s="45">
        <v>43811</v>
      </c>
      <c r="C1219" s="10"/>
      <c r="D1219" s="10"/>
      <c r="E1219" s="41">
        <v>100</v>
      </c>
      <c r="F1219" s="41">
        <v>100</v>
      </c>
    </row>
    <row r="1220" spans="1:6">
      <c r="A1220" t="s">
        <v>35</v>
      </c>
      <c r="B1220" s="45">
        <v>43811</v>
      </c>
      <c r="C1220" s="41">
        <v>100</v>
      </c>
      <c r="D1220" s="41">
        <v>100</v>
      </c>
      <c r="E1220" s="41">
        <v>100</v>
      </c>
      <c r="F1220" s="41">
        <v>100</v>
      </c>
    </row>
    <row r="1221" spans="1:6" ht="15.75" thickBot="1">
      <c r="A1221" s="13"/>
      <c r="B1221" s="13"/>
      <c r="C1221" s="13"/>
      <c r="D1221" s="13"/>
      <c r="E1221" s="13"/>
      <c r="F1221" s="13"/>
    </row>
    <row r="1222" spans="1:6" ht="15.75" thickBot="1">
      <c r="A1222" t="s">
        <v>1003</v>
      </c>
      <c r="B1222" s="45">
        <v>43812</v>
      </c>
      <c r="C1222" s="41">
        <v>96</v>
      </c>
      <c r="D1222" s="41">
        <v>98</v>
      </c>
      <c r="E1222" s="41">
        <v>90</v>
      </c>
      <c r="F1222" s="41">
        <v>95</v>
      </c>
    </row>
    <row r="1223" spans="1:6" ht="15.75" thickBot="1">
      <c r="A1223" t="s">
        <v>104</v>
      </c>
      <c r="B1223" s="45">
        <v>43812</v>
      </c>
      <c r="C1223" s="10"/>
      <c r="D1223" s="21"/>
      <c r="E1223" s="41">
        <v>100</v>
      </c>
      <c r="F1223" s="41">
        <v>100</v>
      </c>
    </row>
    <row r="1224" spans="1:6" ht="15.75" thickBot="1">
      <c r="A1224" t="s">
        <v>15</v>
      </c>
      <c r="B1224" s="45">
        <v>43812</v>
      </c>
      <c r="C1224" s="41">
        <v>100</v>
      </c>
      <c r="D1224" s="41">
        <v>100</v>
      </c>
      <c r="E1224" s="41">
        <v>100</v>
      </c>
      <c r="F1224" s="41">
        <v>100</v>
      </c>
    </row>
    <row r="1225" spans="1:6" ht="15.75" thickBot="1">
      <c r="A1225" t="s">
        <v>17</v>
      </c>
      <c r="B1225" s="45">
        <v>43812</v>
      </c>
      <c r="C1225" s="41">
        <v>100</v>
      </c>
      <c r="D1225" s="41">
        <v>100</v>
      </c>
      <c r="E1225" s="41">
        <v>100</v>
      </c>
      <c r="F1225" s="41">
        <v>100</v>
      </c>
    </row>
    <row r="1226" spans="1:6" ht="15.75" thickBot="1">
      <c r="A1226" t="s">
        <v>18</v>
      </c>
      <c r="B1226" s="45">
        <v>43812</v>
      </c>
      <c r="C1226" s="41">
        <v>100</v>
      </c>
      <c r="D1226" s="41">
        <v>100</v>
      </c>
      <c r="E1226" s="41">
        <v>100</v>
      </c>
      <c r="F1226" s="41">
        <v>100</v>
      </c>
    </row>
    <row r="1227" spans="1:6" ht="15.75" thickBot="1">
      <c r="A1227" t="s">
        <v>19</v>
      </c>
      <c r="B1227" s="45">
        <v>43812</v>
      </c>
      <c r="C1227" s="41">
        <v>100</v>
      </c>
      <c r="D1227" s="41">
        <v>100</v>
      </c>
      <c r="E1227" s="41">
        <v>100</v>
      </c>
      <c r="F1227" s="41">
        <v>100</v>
      </c>
    </row>
    <row r="1228" spans="1:6" ht="15.75" thickBot="1">
      <c r="A1228" t="s">
        <v>20</v>
      </c>
      <c r="B1228" s="45">
        <v>43812</v>
      </c>
      <c r="C1228" s="41">
        <v>100</v>
      </c>
      <c r="D1228" s="41">
        <v>100</v>
      </c>
      <c r="E1228" s="41">
        <v>100</v>
      </c>
      <c r="F1228" s="41">
        <v>100</v>
      </c>
    </row>
    <row r="1229" spans="1:6" ht="15.75" thickBot="1">
      <c r="A1229" t="s">
        <v>21</v>
      </c>
      <c r="B1229" s="45">
        <v>43812</v>
      </c>
      <c r="C1229" s="41">
        <v>100</v>
      </c>
      <c r="D1229" s="41">
        <v>100</v>
      </c>
      <c r="E1229" s="10"/>
      <c r="F1229" s="10"/>
    </row>
    <row r="1230" spans="1:6" ht="15.75" thickBot="1">
      <c r="A1230" t="s">
        <v>23</v>
      </c>
      <c r="B1230" s="45">
        <v>43812</v>
      </c>
      <c r="C1230" s="41">
        <v>95</v>
      </c>
      <c r="D1230" s="41">
        <v>95</v>
      </c>
      <c r="E1230" s="41">
        <v>98</v>
      </c>
      <c r="F1230" s="41">
        <v>100</v>
      </c>
    </row>
    <row r="1231" spans="1:6" ht="15.75" thickBot="1">
      <c r="A1231" t="s">
        <v>25</v>
      </c>
      <c r="B1231" s="45">
        <v>43812</v>
      </c>
      <c r="C1231" s="10"/>
      <c r="D1231" s="23"/>
      <c r="E1231" s="41">
        <v>100</v>
      </c>
      <c r="F1231" s="41">
        <v>100</v>
      </c>
    </row>
    <row r="1232" spans="1:6" ht="15.75" thickBot="1">
      <c r="A1232" t="s">
        <v>26</v>
      </c>
      <c r="B1232" s="45">
        <v>43812</v>
      </c>
      <c r="C1232" s="41">
        <v>100</v>
      </c>
      <c r="D1232" s="41">
        <v>100</v>
      </c>
      <c r="E1232" s="10"/>
      <c r="F1232" s="10"/>
    </row>
    <row r="1233" spans="1:6" ht="15.75" thickBot="1">
      <c r="A1233" t="s">
        <v>27</v>
      </c>
      <c r="B1233" s="45">
        <v>43812</v>
      </c>
      <c r="C1233" s="41">
        <v>100</v>
      </c>
      <c r="D1233" s="41">
        <v>92</v>
      </c>
      <c r="E1233" s="41">
        <v>100</v>
      </c>
      <c r="F1233" s="41">
        <v>100</v>
      </c>
    </row>
    <row r="1234" spans="1:6" ht="15.75" thickBot="1">
      <c r="A1234" t="s">
        <v>29</v>
      </c>
      <c r="B1234" s="45">
        <v>43812</v>
      </c>
      <c r="C1234" s="10"/>
      <c r="D1234" s="21"/>
      <c r="E1234" s="41">
        <v>100</v>
      </c>
      <c r="F1234" s="41">
        <v>100</v>
      </c>
    </row>
    <row r="1235" spans="1:6" ht="15.75" thickBot="1">
      <c r="A1235" t="s">
        <v>30</v>
      </c>
      <c r="B1235" s="45">
        <v>43809</v>
      </c>
      <c r="C1235" s="19"/>
      <c r="D1235" s="41">
        <v>100</v>
      </c>
      <c r="E1235" s="19"/>
      <c r="F1235" s="41">
        <v>100</v>
      </c>
    </row>
    <row r="1236" spans="1:6" ht="15.75" thickBot="1">
      <c r="A1236" t="s">
        <v>32</v>
      </c>
      <c r="B1236" s="45">
        <v>43812</v>
      </c>
      <c r="C1236" s="10"/>
      <c r="D1236" s="10"/>
      <c r="E1236" s="41">
        <v>100</v>
      </c>
      <c r="F1236" s="41">
        <v>100</v>
      </c>
    </row>
    <row r="1237" spans="1:6" ht="15.75" thickBot="1">
      <c r="A1237" t="s">
        <v>33</v>
      </c>
      <c r="B1237" s="45">
        <v>43812</v>
      </c>
      <c r="C1237" s="10"/>
      <c r="D1237" s="10"/>
      <c r="E1237" s="41">
        <v>100</v>
      </c>
      <c r="F1237" s="41">
        <v>100</v>
      </c>
    </row>
    <row r="1238" spans="1:6" ht="15.75" thickBot="1">
      <c r="A1238" t="s">
        <v>34</v>
      </c>
      <c r="B1238" s="45">
        <v>43812</v>
      </c>
      <c r="C1238" s="10"/>
      <c r="D1238" s="10"/>
      <c r="E1238" s="41">
        <v>100</v>
      </c>
      <c r="F1238" s="41">
        <v>100</v>
      </c>
    </row>
    <row r="1239" spans="1:6">
      <c r="A1239" t="s">
        <v>35</v>
      </c>
      <c r="B1239" s="45">
        <v>43812</v>
      </c>
      <c r="C1239" s="41">
        <v>100</v>
      </c>
      <c r="D1239" s="41">
        <v>100</v>
      </c>
      <c r="E1239" s="41">
        <v>100</v>
      </c>
      <c r="F1239" s="41">
        <v>100</v>
      </c>
    </row>
    <row r="1240" spans="1:6" ht="15.75" thickBot="1">
      <c r="A1240" s="13"/>
      <c r="B1240" s="13"/>
      <c r="C1240" s="13"/>
      <c r="D1240" s="13"/>
      <c r="E1240" s="13"/>
      <c r="F1240" s="13"/>
    </row>
    <row r="1241" spans="1:6" ht="15.75" thickBot="1">
      <c r="A1241" t="s">
        <v>1003</v>
      </c>
      <c r="B1241" s="45">
        <v>43815</v>
      </c>
      <c r="C1241" s="41">
        <v>94</v>
      </c>
      <c r="D1241" s="41">
        <v>96</v>
      </c>
      <c r="E1241" s="41">
        <v>95</v>
      </c>
      <c r="F1241" s="41">
        <v>95</v>
      </c>
    </row>
    <row r="1242" spans="1:6" ht="15.75" thickBot="1">
      <c r="A1242" t="s">
        <v>104</v>
      </c>
      <c r="B1242" s="45">
        <v>43815</v>
      </c>
      <c r="C1242" s="10"/>
      <c r="D1242" s="21"/>
      <c r="E1242" s="41">
        <v>100</v>
      </c>
      <c r="F1242" s="41">
        <v>100</v>
      </c>
    </row>
    <row r="1243" spans="1:6" ht="15.75" thickBot="1">
      <c r="A1243" t="s">
        <v>15</v>
      </c>
      <c r="B1243" s="45">
        <v>43815</v>
      </c>
      <c r="C1243" s="41">
        <v>100</v>
      </c>
      <c r="D1243" s="41">
        <v>100</v>
      </c>
      <c r="E1243" s="41">
        <v>100</v>
      </c>
      <c r="F1243" s="41">
        <v>100</v>
      </c>
    </row>
    <row r="1244" spans="1:6" ht="15.75" thickBot="1">
      <c r="A1244" t="s">
        <v>17</v>
      </c>
      <c r="B1244" s="45">
        <v>43815</v>
      </c>
      <c r="C1244" s="41">
        <v>100</v>
      </c>
      <c r="D1244" s="41">
        <v>100</v>
      </c>
      <c r="E1244" s="41">
        <v>100</v>
      </c>
      <c r="F1244" s="41">
        <v>100</v>
      </c>
    </row>
    <row r="1245" spans="1:6" ht="15.75" thickBot="1">
      <c r="A1245" t="s">
        <v>18</v>
      </c>
      <c r="B1245" s="45">
        <v>43815</v>
      </c>
      <c r="C1245" s="41">
        <v>100</v>
      </c>
      <c r="D1245" s="41">
        <v>100</v>
      </c>
      <c r="E1245" s="41">
        <v>100</v>
      </c>
      <c r="F1245" s="41">
        <v>100</v>
      </c>
    </row>
    <row r="1246" spans="1:6" ht="15.75" thickBot="1">
      <c r="A1246" t="s">
        <v>19</v>
      </c>
      <c r="B1246" s="45">
        <v>43815</v>
      </c>
      <c r="C1246" s="41">
        <v>100</v>
      </c>
      <c r="D1246" s="41">
        <v>100</v>
      </c>
      <c r="E1246" s="41">
        <v>100</v>
      </c>
      <c r="F1246" s="41">
        <v>100</v>
      </c>
    </row>
    <row r="1247" spans="1:6" ht="15.75" thickBot="1">
      <c r="A1247" t="s">
        <v>20</v>
      </c>
      <c r="B1247" s="45">
        <v>43815</v>
      </c>
      <c r="C1247" s="41">
        <v>100</v>
      </c>
      <c r="D1247" s="41">
        <v>100</v>
      </c>
      <c r="E1247" s="41">
        <v>100</v>
      </c>
      <c r="F1247" s="41">
        <v>100</v>
      </c>
    </row>
    <row r="1248" spans="1:6" ht="15.75" thickBot="1">
      <c r="A1248" t="s">
        <v>21</v>
      </c>
      <c r="B1248" s="45">
        <v>43815</v>
      </c>
      <c r="C1248" s="41">
        <v>100</v>
      </c>
      <c r="D1248" s="41">
        <v>100</v>
      </c>
      <c r="E1248" s="10"/>
      <c r="F1248" s="10"/>
    </row>
    <row r="1249" spans="1:6" ht="15.75" thickBot="1">
      <c r="A1249" t="s">
        <v>23</v>
      </c>
      <c r="B1249" s="45">
        <v>43815</v>
      </c>
      <c r="C1249" s="41">
        <v>94</v>
      </c>
      <c r="D1249" s="41">
        <v>97</v>
      </c>
      <c r="E1249" s="41">
        <v>98</v>
      </c>
      <c r="F1249" s="41">
        <v>98</v>
      </c>
    </row>
    <row r="1250" spans="1:6" ht="15.75" thickBot="1">
      <c r="A1250" t="s">
        <v>25</v>
      </c>
      <c r="B1250" s="45">
        <v>43815</v>
      </c>
      <c r="C1250" s="10"/>
      <c r="D1250" s="23"/>
      <c r="E1250" s="41">
        <v>100</v>
      </c>
      <c r="F1250" s="41">
        <v>100</v>
      </c>
    </row>
    <row r="1251" spans="1:6" ht="15.75" thickBot="1">
      <c r="A1251" t="s">
        <v>26</v>
      </c>
      <c r="B1251" s="45">
        <v>43815</v>
      </c>
      <c r="C1251" s="41">
        <v>100</v>
      </c>
      <c r="D1251" s="41">
        <v>100</v>
      </c>
      <c r="E1251" s="10"/>
      <c r="F1251" s="10"/>
    </row>
    <row r="1252" spans="1:6" ht="15.75" thickBot="1">
      <c r="A1252" t="s">
        <v>27</v>
      </c>
      <c r="B1252" s="45">
        <v>43815</v>
      </c>
      <c r="C1252" s="41">
        <v>92</v>
      </c>
      <c r="D1252" s="41">
        <v>92</v>
      </c>
      <c r="E1252" s="41">
        <v>100</v>
      </c>
      <c r="F1252" s="41">
        <v>100</v>
      </c>
    </row>
    <row r="1253" spans="1:6" ht="15.75" thickBot="1">
      <c r="A1253" t="s">
        <v>29</v>
      </c>
      <c r="B1253" s="45">
        <v>43815</v>
      </c>
      <c r="C1253" s="10"/>
      <c r="D1253" s="21"/>
      <c r="E1253" s="41">
        <v>100</v>
      </c>
      <c r="F1253" s="41">
        <v>100</v>
      </c>
    </row>
    <row r="1254" spans="1:6" ht="15.75" thickBot="1">
      <c r="A1254" t="s">
        <v>30</v>
      </c>
      <c r="B1254" s="45">
        <v>43809</v>
      </c>
      <c r="C1254" s="19"/>
      <c r="D1254" s="41">
        <v>100</v>
      </c>
      <c r="E1254" s="19"/>
      <c r="F1254" s="41">
        <v>100</v>
      </c>
    </row>
    <row r="1255" spans="1:6" ht="15.75" thickBot="1">
      <c r="A1255" t="s">
        <v>32</v>
      </c>
      <c r="B1255" s="45">
        <v>43815</v>
      </c>
      <c r="C1255" s="10"/>
      <c r="D1255" s="10"/>
      <c r="E1255" s="41">
        <v>100</v>
      </c>
      <c r="F1255" s="41">
        <v>100</v>
      </c>
    </row>
    <row r="1256" spans="1:6" ht="15.75" thickBot="1">
      <c r="A1256" t="s">
        <v>33</v>
      </c>
      <c r="B1256" s="45">
        <v>43815</v>
      </c>
      <c r="C1256" s="10"/>
      <c r="D1256" s="10"/>
      <c r="E1256" s="41">
        <v>100</v>
      </c>
      <c r="F1256" s="41">
        <v>100</v>
      </c>
    </row>
    <row r="1257" spans="1:6" ht="15.75" thickBot="1">
      <c r="A1257" t="s">
        <v>34</v>
      </c>
      <c r="B1257" s="45">
        <v>43815</v>
      </c>
      <c r="C1257" s="10"/>
      <c r="D1257" s="10"/>
      <c r="E1257" s="41">
        <v>100</v>
      </c>
      <c r="F1257" s="41">
        <v>100</v>
      </c>
    </row>
    <row r="1258" spans="1:6">
      <c r="A1258" t="s">
        <v>35</v>
      </c>
      <c r="B1258" s="45">
        <v>43815</v>
      </c>
      <c r="C1258" s="41">
        <v>100</v>
      </c>
      <c r="D1258" s="41">
        <v>100</v>
      </c>
      <c r="E1258" s="41">
        <v>100</v>
      </c>
      <c r="F1258" s="41">
        <v>100</v>
      </c>
    </row>
    <row r="1259" spans="1:6">
      <c r="A1259" s="13"/>
      <c r="B1259" s="13"/>
      <c r="C1259" s="13"/>
      <c r="D1259" s="13"/>
      <c r="E1259" s="13"/>
      <c r="F1259" s="13"/>
    </row>
    <row r="1260" spans="1:6">
      <c r="A1260" t="s">
        <v>59</v>
      </c>
      <c r="B1260" s="45">
        <v>43815</v>
      </c>
      <c r="C1260">
        <v>96</v>
      </c>
      <c r="D1260">
        <v>96</v>
      </c>
      <c r="E1260">
        <v>100</v>
      </c>
      <c r="F1260">
        <v>100</v>
      </c>
    </row>
    <row r="1261" spans="1:6">
      <c r="A1261" t="s">
        <v>60</v>
      </c>
      <c r="B1261" s="45">
        <v>43815</v>
      </c>
      <c r="C1261">
        <v>94</v>
      </c>
      <c r="D1261">
        <v>94</v>
      </c>
      <c r="E1261">
        <v>95</v>
      </c>
      <c r="F1261">
        <v>95</v>
      </c>
    </row>
    <row r="1262" spans="1:6">
      <c r="A1262" t="s">
        <v>61</v>
      </c>
      <c r="B1262" s="45">
        <v>43815</v>
      </c>
      <c r="C1262">
        <v>100</v>
      </c>
      <c r="D1262">
        <v>100</v>
      </c>
      <c r="E1262">
        <v>100</v>
      </c>
      <c r="F1262">
        <v>100</v>
      </c>
    </row>
    <row r="1263" spans="1:6" ht="15.75" thickBot="1">
      <c r="A1263" t="s">
        <v>62</v>
      </c>
      <c r="B1263" s="45">
        <v>43815</v>
      </c>
      <c r="C1263" s="10"/>
      <c r="D1263" s="10"/>
      <c r="E1263">
        <v>100</v>
      </c>
      <c r="F1263">
        <v>100</v>
      </c>
    </row>
    <row r="1264" spans="1:6" ht="15.75" thickBot="1">
      <c r="A1264" t="s">
        <v>44</v>
      </c>
      <c r="B1264" s="45">
        <v>43815</v>
      </c>
      <c r="C1264" s="41">
        <v>96</v>
      </c>
      <c r="D1264" s="41">
        <v>96</v>
      </c>
      <c r="E1264" s="41">
        <v>97</v>
      </c>
      <c r="F1264" s="41">
        <v>97</v>
      </c>
    </row>
    <row r="1265" spans="1:6" ht="15.75" thickBot="1">
      <c r="A1265" t="s">
        <v>63</v>
      </c>
      <c r="B1265" s="45">
        <v>43815</v>
      </c>
      <c r="C1265" s="41">
        <v>100</v>
      </c>
      <c r="D1265" s="41">
        <v>91</v>
      </c>
      <c r="E1265" s="10"/>
      <c r="F1265" s="10"/>
    </row>
    <row r="1266" spans="1:6" ht="15.75" thickBot="1">
      <c r="A1266" t="s">
        <v>64</v>
      </c>
      <c r="B1266" s="45">
        <v>43815</v>
      </c>
      <c r="C1266" s="10"/>
      <c r="D1266" s="10"/>
      <c r="E1266" s="41">
        <v>100</v>
      </c>
      <c r="F1266" s="41">
        <v>100</v>
      </c>
    </row>
    <row r="1267" spans="1:6">
      <c r="A1267" t="s">
        <v>39</v>
      </c>
      <c r="B1267" s="45">
        <v>43815</v>
      </c>
      <c r="C1267" s="41">
        <v>96</v>
      </c>
      <c r="D1267" s="41">
        <v>97</v>
      </c>
      <c r="E1267" s="10"/>
      <c r="F1267" s="10"/>
    </row>
    <row r="1268" spans="1:6" ht="15.75" thickBot="1">
      <c r="A1268" t="s">
        <v>65</v>
      </c>
      <c r="B1268" s="45">
        <v>43815</v>
      </c>
      <c r="C1268">
        <v>87</v>
      </c>
      <c r="D1268">
        <v>87</v>
      </c>
      <c r="E1268">
        <v>100</v>
      </c>
      <c r="F1268">
        <v>100</v>
      </c>
    </row>
    <row r="1269" spans="1:6" ht="15.75" thickBot="1">
      <c r="A1269" t="s">
        <v>43</v>
      </c>
      <c r="B1269" s="45">
        <v>43815</v>
      </c>
      <c r="C1269" s="41">
        <v>95</v>
      </c>
      <c r="D1269" s="41">
        <v>91</v>
      </c>
      <c r="E1269" s="10"/>
      <c r="F1269" s="10"/>
    </row>
    <row r="1270" spans="1:6">
      <c r="A1270" t="s">
        <v>66</v>
      </c>
      <c r="B1270" s="45">
        <v>43815</v>
      </c>
      <c r="C1270" s="41">
        <v>94</v>
      </c>
      <c r="D1270" s="41">
        <v>94</v>
      </c>
      <c r="E1270" s="41">
        <v>100</v>
      </c>
      <c r="F1270" s="41">
        <v>100</v>
      </c>
    </row>
    <row r="1271" spans="1:6" ht="15.75" thickBot="1">
      <c r="A1271" s="13"/>
      <c r="B1271" s="13"/>
      <c r="C1271" s="13"/>
      <c r="D1271" s="13"/>
      <c r="E1271" s="13"/>
      <c r="F1271" s="13"/>
    </row>
    <row r="1272" spans="1:6" ht="15.75" thickBot="1">
      <c r="A1272" t="s">
        <v>1003</v>
      </c>
      <c r="B1272" s="45">
        <v>43816</v>
      </c>
      <c r="C1272" s="41">
        <v>98</v>
      </c>
      <c r="D1272" s="41">
        <v>96</v>
      </c>
      <c r="E1272" s="41">
        <v>95</v>
      </c>
      <c r="F1272" s="41">
        <v>95</v>
      </c>
    </row>
    <row r="1273" spans="1:6" ht="15.75" thickBot="1">
      <c r="A1273" t="s">
        <v>104</v>
      </c>
      <c r="B1273" s="45">
        <v>43816</v>
      </c>
      <c r="C1273" s="10"/>
      <c r="D1273" s="21"/>
      <c r="E1273" s="41">
        <v>100</v>
      </c>
      <c r="F1273" s="41">
        <v>100</v>
      </c>
    </row>
    <row r="1274" spans="1:6" ht="15.75" thickBot="1">
      <c r="A1274" t="s">
        <v>15</v>
      </c>
      <c r="B1274" s="45">
        <v>43816</v>
      </c>
      <c r="C1274" s="41">
        <v>100</v>
      </c>
      <c r="D1274" s="41">
        <v>100</v>
      </c>
      <c r="E1274" s="41">
        <v>100</v>
      </c>
      <c r="F1274" s="41">
        <v>100</v>
      </c>
    </row>
    <row r="1275" spans="1:6" ht="15.75" thickBot="1">
      <c r="A1275" t="s">
        <v>17</v>
      </c>
      <c r="B1275" s="45">
        <v>43816</v>
      </c>
      <c r="C1275" s="41">
        <v>100</v>
      </c>
      <c r="D1275" s="41">
        <v>100</v>
      </c>
      <c r="E1275" s="41">
        <v>100</v>
      </c>
      <c r="F1275" s="41">
        <v>100</v>
      </c>
    </row>
    <row r="1276" spans="1:6" ht="15.75" thickBot="1">
      <c r="A1276" t="s">
        <v>18</v>
      </c>
      <c r="B1276" s="45">
        <v>43816</v>
      </c>
      <c r="C1276" s="41">
        <v>100</v>
      </c>
      <c r="D1276" s="41">
        <v>100</v>
      </c>
      <c r="E1276" s="41">
        <v>100</v>
      </c>
      <c r="F1276" s="41">
        <v>100</v>
      </c>
    </row>
    <row r="1277" spans="1:6" ht="15.75" thickBot="1">
      <c r="A1277" t="s">
        <v>19</v>
      </c>
      <c r="B1277" s="45">
        <v>43816</v>
      </c>
      <c r="C1277" s="41">
        <v>100</v>
      </c>
      <c r="D1277" s="41">
        <v>100</v>
      </c>
      <c r="E1277" s="41">
        <v>100</v>
      </c>
      <c r="F1277" s="41">
        <v>100</v>
      </c>
    </row>
    <row r="1278" spans="1:6" ht="15.75" thickBot="1">
      <c r="A1278" t="s">
        <v>20</v>
      </c>
      <c r="B1278" s="45">
        <v>43816</v>
      </c>
      <c r="C1278" s="41">
        <v>100</v>
      </c>
      <c r="D1278" s="41">
        <v>100</v>
      </c>
      <c r="E1278" s="41">
        <v>100</v>
      </c>
      <c r="F1278" s="41">
        <v>100</v>
      </c>
    </row>
    <row r="1279" spans="1:6" ht="15.75" thickBot="1">
      <c r="A1279" t="s">
        <v>21</v>
      </c>
      <c r="B1279" s="45">
        <v>43816</v>
      </c>
      <c r="C1279" s="41">
        <v>100</v>
      </c>
      <c r="D1279" s="41">
        <v>100</v>
      </c>
      <c r="E1279" s="10"/>
      <c r="F1279" s="10"/>
    </row>
    <row r="1280" spans="1:6" ht="15.75" thickBot="1">
      <c r="A1280" t="s">
        <v>23</v>
      </c>
      <c r="B1280" s="45">
        <v>43816</v>
      </c>
      <c r="C1280" s="41">
        <v>96</v>
      </c>
      <c r="D1280" s="41">
        <v>100</v>
      </c>
      <c r="E1280" s="41">
        <v>100</v>
      </c>
      <c r="F1280" s="41">
        <v>98</v>
      </c>
    </row>
    <row r="1281" spans="1:6" ht="15.75" thickBot="1">
      <c r="A1281" t="s">
        <v>25</v>
      </c>
      <c r="B1281" s="45">
        <v>43816</v>
      </c>
      <c r="C1281" s="10"/>
      <c r="D1281" s="23"/>
      <c r="E1281" s="41">
        <v>100</v>
      </c>
      <c r="F1281" s="41">
        <v>100</v>
      </c>
    </row>
    <row r="1282" spans="1:6" ht="15.75" thickBot="1">
      <c r="A1282" t="s">
        <v>26</v>
      </c>
      <c r="B1282" s="45">
        <v>43816</v>
      </c>
      <c r="C1282" s="41">
        <v>94</v>
      </c>
      <c r="D1282" s="41">
        <v>100</v>
      </c>
      <c r="E1282" s="10"/>
      <c r="F1282" s="10"/>
    </row>
    <row r="1283" spans="1:6" ht="15.75" thickBot="1">
      <c r="A1283" t="s">
        <v>27</v>
      </c>
      <c r="B1283" s="45">
        <v>43816</v>
      </c>
      <c r="C1283" s="41">
        <v>100</v>
      </c>
      <c r="D1283" s="41">
        <v>100</v>
      </c>
      <c r="E1283" s="41">
        <v>100</v>
      </c>
      <c r="F1283" s="41">
        <v>100</v>
      </c>
    </row>
    <row r="1284" spans="1:6" ht="15.75" thickBot="1">
      <c r="A1284" t="s">
        <v>29</v>
      </c>
      <c r="B1284" s="45">
        <v>43816</v>
      </c>
      <c r="C1284" s="10"/>
      <c r="D1284" s="21"/>
      <c r="E1284" s="41">
        <v>100</v>
      </c>
      <c r="F1284" s="41">
        <v>100</v>
      </c>
    </row>
    <row r="1285" spans="1:6" ht="15.75" thickBot="1">
      <c r="A1285" t="s">
        <v>30</v>
      </c>
      <c r="B1285" s="45">
        <v>43816</v>
      </c>
      <c r="C1285" s="19"/>
      <c r="D1285" s="41">
        <v>100</v>
      </c>
      <c r="E1285" s="19"/>
      <c r="F1285" s="41">
        <v>100</v>
      </c>
    </row>
    <row r="1286" spans="1:6" ht="15.75" thickBot="1">
      <c r="A1286" t="s">
        <v>32</v>
      </c>
      <c r="B1286" s="45">
        <v>43816</v>
      </c>
      <c r="C1286" s="10"/>
      <c r="D1286" s="10"/>
      <c r="E1286" s="41">
        <v>100</v>
      </c>
      <c r="F1286" s="41">
        <v>100</v>
      </c>
    </row>
    <row r="1287" spans="1:6" ht="15.75" thickBot="1">
      <c r="A1287" t="s">
        <v>33</v>
      </c>
      <c r="B1287" s="45">
        <v>43816</v>
      </c>
      <c r="C1287" s="10"/>
      <c r="D1287" s="10"/>
      <c r="E1287" s="41">
        <v>100</v>
      </c>
      <c r="F1287" s="41">
        <v>100</v>
      </c>
    </row>
    <row r="1288" spans="1:6" ht="15.75" thickBot="1">
      <c r="A1288" t="s">
        <v>34</v>
      </c>
      <c r="B1288" s="45">
        <v>43816</v>
      </c>
      <c r="C1288" s="10"/>
      <c r="D1288" s="10"/>
      <c r="E1288" s="41">
        <v>100</v>
      </c>
      <c r="F1288" s="41">
        <v>100</v>
      </c>
    </row>
    <row r="1289" spans="1:6">
      <c r="A1289" t="s">
        <v>35</v>
      </c>
      <c r="B1289" s="45">
        <v>43816</v>
      </c>
      <c r="C1289" s="41">
        <v>100</v>
      </c>
      <c r="D1289" s="41">
        <v>100</v>
      </c>
      <c r="E1289" s="41">
        <v>100</v>
      </c>
      <c r="F1289" s="41">
        <v>100</v>
      </c>
    </row>
    <row r="1290" spans="1:6" ht="15.75" thickBot="1">
      <c r="A1290" s="13"/>
      <c r="B1290" s="13"/>
      <c r="C1290" s="13"/>
      <c r="D1290" s="13"/>
      <c r="E1290" s="13"/>
      <c r="F1290" s="13"/>
    </row>
    <row r="1291" spans="1:6" ht="15.75" thickBot="1">
      <c r="A1291" t="s">
        <v>59</v>
      </c>
      <c r="B1291" s="45">
        <v>43816</v>
      </c>
      <c r="C1291" s="41">
        <v>100</v>
      </c>
      <c r="D1291" s="41">
        <v>100</v>
      </c>
      <c r="E1291" s="41">
        <v>100</v>
      </c>
      <c r="F1291" s="41">
        <v>100</v>
      </c>
    </row>
    <row r="1292" spans="1:6" ht="15.75" thickBot="1">
      <c r="A1292" t="s">
        <v>60</v>
      </c>
      <c r="B1292" s="45">
        <v>43816</v>
      </c>
      <c r="C1292" s="41">
        <v>94</v>
      </c>
      <c r="D1292" s="41">
        <v>94</v>
      </c>
      <c r="E1292" s="41">
        <v>95</v>
      </c>
      <c r="F1292" s="41">
        <v>95</v>
      </c>
    </row>
    <row r="1293" spans="1:6" ht="15.75" thickBot="1">
      <c r="A1293" t="s">
        <v>61</v>
      </c>
      <c r="B1293" s="45">
        <v>43816</v>
      </c>
      <c r="C1293" s="41">
        <v>100</v>
      </c>
      <c r="D1293" s="41">
        <v>100</v>
      </c>
      <c r="E1293" s="41">
        <v>100</v>
      </c>
      <c r="F1293" s="41">
        <v>100</v>
      </c>
    </row>
    <row r="1294" spans="1:6" ht="15.75" thickBot="1">
      <c r="A1294" t="s">
        <v>62</v>
      </c>
      <c r="B1294" s="45">
        <v>43816</v>
      </c>
      <c r="C1294" s="10"/>
      <c r="D1294" s="10"/>
      <c r="E1294" s="41">
        <v>100</v>
      </c>
      <c r="F1294" s="41">
        <v>100</v>
      </c>
    </row>
    <row r="1295" spans="1:6" ht="15.75" thickBot="1">
      <c r="A1295" t="s">
        <v>44</v>
      </c>
      <c r="B1295" s="45">
        <v>43816</v>
      </c>
      <c r="C1295" s="41">
        <v>97</v>
      </c>
      <c r="D1295" s="41">
        <v>97</v>
      </c>
      <c r="E1295" s="41">
        <v>95</v>
      </c>
      <c r="F1295" s="41">
        <v>100</v>
      </c>
    </row>
    <row r="1296" spans="1:6" ht="15.75" thickBot="1">
      <c r="A1296" t="s">
        <v>63</v>
      </c>
      <c r="B1296" s="45">
        <v>43816</v>
      </c>
      <c r="C1296" s="41">
        <v>100</v>
      </c>
      <c r="D1296" s="41">
        <v>91</v>
      </c>
      <c r="E1296" s="10"/>
      <c r="F1296" s="10"/>
    </row>
    <row r="1297" spans="1:6" ht="15.75" thickBot="1">
      <c r="A1297" t="s">
        <v>64</v>
      </c>
      <c r="B1297" s="45">
        <v>43816</v>
      </c>
      <c r="C1297" s="10"/>
      <c r="D1297" s="10"/>
      <c r="E1297" s="41">
        <v>100</v>
      </c>
      <c r="F1297" s="41">
        <v>100</v>
      </c>
    </row>
    <row r="1298" spans="1:6" ht="15.75" thickBot="1">
      <c r="A1298" t="s">
        <v>39</v>
      </c>
      <c r="B1298" s="45">
        <v>43816</v>
      </c>
      <c r="C1298" s="41">
        <v>98</v>
      </c>
      <c r="D1298" s="41">
        <v>98</v>
      </c>
      <c r="E1298" s="10"/>
      <c r="F1298" s="10"/>
    </row>
    <row r="1299" spans="1:6" ht="15.75" thickBot="1">
      <c r="A1299" t="s">
        <v>65</v>
      </c>
      <c r="B1299" s="45">
        <v>43816</v>
      </c>
      <c r="C1299" s="41">
        <v>87</v>
      </c>
      <c r="D1299" s="41">
        <v>87</v>
      </c>
      <c r="E1299" s="41">
        <v>100</v>
      </c>
      <c r="F1299" s="41">
        <v>100</v>
      </c>
    </row>
    <row r="1300" spans="1:6" ht="15.75" thickBot="1">
      <c r="A1300" t="s">
        <v>43</v>
      </c>
      <c r="B1300" s="45">
        <v>43816</v>
      </c>
      <c r="C1300" s="41">
        <v>91</v>
      </c>
      <c r="D1300" s="41">
        <v>86</v>
      </c>
      <c r="E1300" s="10"/>
      <c r="F1300" s="10"/>
    </row>
    <row r="1301" spans="1:6">
      <c r="A1301" t="s">
        <v>66</v>
      </c>
      <c r="B1301" s="45">
        <v>43816</v>
      </c>
      <c r="C1301" s="41">
        <v>96</v>
      </c>
      <c r="D1301" s="41">
        <v>96</v>
      </c>
      <c r="E1301" s="41">
        <v>100</v>
      </c>
      <c r="F1301" s="41">
        <v>100</v>
      </c>
    </row>
    <row r="1302" spans="1:6" ht="15.75" thickBot="1">
      <c r="A1302" s="13"/>
      <c r="B1302" s="13"/>
      <c r="C1302" s="13"/>
      <c r="D1302" s="13"/>
      <c r="E1302" s="13"/>
      <c r="F1302" s="13"/>
    </row>
    <row r="1303" spans="1:6" ht="15.75" thickBot="1">
      <c r="A1303" t="s">
        <v>1003</v>
      </c>
      <c r="B1303" s="45">
        <v>43817</v>
      </c>
      <c r="C1303" s="41">
        <v>96</v>
      </c>
      <c r="D1303" s="41">
        <v>98</v>
      </c>
      <c r="E1303" s="41">
        <v>95</v>
      </c>
      <c r="F1303" s="41">
        <v>95</v>
      </c>
    </row>
    <row r="1304" spans="1:6" ht="15.75" thickBot="1">
      <c r="A1304" t="s">
        <v>104</v>
      </c>
      <c r="B1304" s="45">
        <v>43817</v>
      </c>
      <c r="C1304" s="10"/>
      <c r="D1304" s="21"/>
      <c r="E1304" s="41">
        <v>100</v>
      </c>
      <c r="F1304" s="41">
        <v>100</v>
      </c>
    </row>
    <row r="1305" spans="1:6" ht="15.75" thickBot="1">
      <c r="A1305" t="s">
        <v>15</v>
      </c>
      <c r="B1305" s="45">
        <v>43817</v>
      </c>
      <c r="C1305" s="41">
        <v>100</v>
      </c>
      <c r="D1305" s="41">
        <v>100</v>
      </c>
      <c r="E1305" s="41">
        <v>100</v>
      </c>
      <c r="F1305" s="41">
        <v>100</v>
      </c>
    </row>
    <row r="1306" spans="1:6" ht="15.75" thickBot="1">
      <c r="A1306" t="s">
        <v>17</v>
      </c>
      <c r="B1306" s="45">
        <v>43817</v>
      </c>
      <c r="C1306" s="41">
        <v>100</v>
      </c>
      <c r="D1306" s="41">
        <v>100</v>
      </c>
      <c r="E1306" s="41">
        <v>100</v>
      </c>
      <c r="F1306" s="41">
        <v>100</v>
      </c>
    </row>
    <row r="1307" spans="1:6" ht="15.75" thickBot="1">
      <c r="A1307" t="s">
        <v>18</v>
      </c>
      <c r="B1307" s="45">
        <v>43817</v>
      </c>
      <c r="C1307" s="41">
        <v>100</v>
      </c>
      <c r="D1307" s="41">
        <v>100</v>
      </c>
      <c r="E1307" s="41">
        <v>100</v>
      </c>
      <c r="F1307" s="41">
        <v>100</v>
      </c>
    </row>
    <row r="1308" spans="1:6" ht="15.75" thickBot="1">
      <c r="A1308" t="s">
        <v>19</v>
      </c>
      <c r="B1308" s="45">
        <v>43817</v>
      </c>
      <c r="C1308" s="41">
        <v>100</v>
      </c>
      <c r="D1308" s="41">
        <v>100</v>
      </c>
      <c r="E1308" s="41">
        <v>100</v>
      </c>
      <c r="F1308" s="41">
        <v>100</v>
      </c>
    </row>
    <row r="1309" spans="1:6" ht="15.75" thickBot="1">
      <c r="A1309" t="s">
        <v>20</v>
      </c>
      <c r="B1309" s="45">
        <v>43817</v>
      </c>
      <c r="C1309" s="41">
        <v>100</v>
      </c>
      <c r="D1309" s="41">
        <v>100</v>
      </c>
      <c r="E1309" s="41">
        <v>100</v>
      </c>
      <c r="F1309" s="41">
        <v>100</v>
      </c>
    </row>
    <row r="1310" spans="1:6" ht="15.75" thickBot="1">
      <c r="A1310" t="s">
        <v>21</v>
      </c>
      <c r="B1310" s="45">
        <v>43817</v>
      </c>
      <c r="C1310" s="41">
        <v>100</v>
      </c>
      <c r="D1310" s="41">
        <v>100</v>
      </c>
      <c r="E1310" s="10"/>
      <c r="F1310" s="10"/>
    </row>
    <row r="1311" spans="1:6" ht="15.75" thickBot="1">
      <c r="A1311" t="s">
        <v>23</v>
      </c>
      <c r="B1311" s="45">
        <v>43817</v>
      </c>
      <c r="C1311" s="41">
        <v>96</v>
      </c>
      <c r="D1311" s="41">
        <v>97</v>
      </c>
      <c r="E1311" s="41">
        <v>96</v>
      </c>
      <c r="F1311" s="41">
        <v>98</v>
      </c>
    </row>
    <row r="1312" spans="1:6" ht="15.75" thickBot="1">
      <c r="A1312" t="s">
        <v>25</v>
      </c>
      <c r="B1312" s="45">
        <v>43817</v>
      </c>
      <c r="C1312" s="10"/>
      <c r="D1312" s="23"/>
      <c r="E1312" s="41">
        <v>100</v>
      </c>
      <c r="F1312" s="41">
        <v>100</v>
      </c>
    </row>
    <row r="1313" spans="1:6" ht="15.75" thickBot="1">
      <c r="A1313" t="s">
        <v>26</v>
      </c>
      <c r="B1313" s="45">
        <v>43817</v>
      </c>
      <c r="C1313" s="41">
        <v>93</v>
      </c>
      <c r="D1313" s="41">
        <v>100</v>
      </c>
      <c r="E1313" s="10"/>
      <c r="F1313" s="10"/>
    </row>
    <row r="1314" spans="1:6" ht="15.75" thickBot="1">
      <c r="A1314" t="s">
        <v>27</v>
      </c>
      <c r="B1314" s="45">
        <v>43817</v>
      </c>
      <c r="C1314" s="41">
        <v>96</v>
      </c>
      <c r="D1314" s="41">
        <v>96</v>
      </c>
      <c r="E1314" s="41">
        <v>100</v>
      </c>
      <c r="F1314" s="41">
        <v>100</v>
      </c>
    </row>
    <row r="1315" spans="1:6" ht="15.75" thickBot="1">
      <c r="A1315" t="s">
        <v>29</v>
      </c>
      <c r="B1315" s="45">
        <v>43817</v>
      </c>
      <c r="C1315" s="10"/>
      <c r="D1315" s="21"/>
      <c r="E1315" s="41">
        <v>100</v>
      </c>
      <c r="F1315" s="41">
        <v>100</v>
      </c>
    </row>
    <row r="1316" spans="1:6" ht="15.75" thickBot="1">
      <c r="A1316" t="s">
        <v>30</v>
      </c>
      <c r="B1316" s="45">
        <v>43816</v>
      </c>
      <c r="C1316" s="19"/>
      <c r="D1316" s="41">
        <v>100</v>
      </c>
      <c r="E1316" s="19"/>
      <c r="F1316" s="41">
        <v>100</v>
      </c>
    </row>
    <row r="1317" spans="1:6" ht="15.75" thickBot="1">
      <c r="A1317" t="s">
        <v>32</v>
      </c>
      <c r="B1317" s="45">
        <v>43817</v>
      </c>
      <c r="C1317" s="10"/>
      <c r="D1317" s="10"/>
      <c r="E1317" s="41">
        <v>100</v>
      </c>
      <c r="F1317" s="41">
        <v>100</v>
      </c>
    </row>
    <row r="1318" spans="1:6" ht="15.75" thickBot="1">
      <c r="A1318" t="s">
        <v>33</v>
      </c>
      <c r="B1318" s="45">
        <v>43817</v>
      </c>
      <c r="C1318" s="10"/>
      <c r="D1318" s="10"/>
      <c r="E1318" s="41">
        <v>100</v>
      </c>
      <c r="F1318" s="41">
        <v>100</v>
      </c>
    </row>
    <row r="1319" spans="1:6" ht="15.75" thickBot="1">
      <c r="A1319" t="s">
        <v>34</v>
      </c>
      <c r="B1319" s="45">
        <v>43817</v>
      </c>
      <c r="C1319" s="10"/>
      <c r="D1319" s="10"/>
      <c r="E1319" s="41">
        <v>100</v>
      </c>
      <c r="F1319" s="41">
        <v>100</v>
      </c>
    </row>
    <row r="1320" spans="1:6">
      <c r="A1320" t="s">
        <v>35</v>
      </c>
      <c r="B1320" s="45">
        <v>43817</v>
      </c>
      <c r="C1320" s="41">
        <v>100</v>
      </c>
      <c r="D1320" s="41">
        <v>100</v>
      </c>
      <c r="E1320" s="41">
        <v>100</v>
      </c>
      <c r="F1320" s="41">
        <v>100</v>
      </c>
    </row>
    <row r="1321" spans="1:6" ht="15.75" thickBot="1">
      <c r="A1321" s="13"/>
      <c r="B1321" s="13"/>
      <c r="C1321" s="13"/>
      <c r="D1321" s="13"/>
      <c r="E1321" s="13"/>
      <c r="F1321" s="13"/>
    </row>
    <row r="1322" spans="1:6" ht="15.75" thickBot="1">
      <c r="A1322" t="s">
        <v>59</v>
      </c>
      <c r="B1322" s="45">
        <v>43817</v>
      </c>
      <c r="C1322" s="41">
        <v>100</v>
      </c>
      <c r="D1322" s="41">
        <v>100</v>
      </c>
      <c r="E1322" s="41">
        <v>100</v>
      </c>
      <c r="F1322" s="41">
        <v>100</v>
      </c>
    </row>
    <row r="1323" spans="1:6" ht="15.75" thickBot="1">
      <c r="A1323" t="s">
        <v>60</v>
      </c>
      <c r="B1323" s="45">
        <v>43817</v>
      </c>
      <c r="C1323" s="41">
        <v>91</v>
      </c>
      <c r="D1323" s="41">
        <v>94</v>
      </c>
      <c r="E1323" s="41">
        <v>91</v>
      </c>
      <c r="F1323" s="41">
        <v>91</v>
      </c>
    </row>
    <row r="1324" spans="1:6" ht="15.75" thickBot="1">
      <c r="A1324" t="s">
        <v>61</v>
      </c>
      <c r="B1324" s="45">
        <v>43817</v>
      </c>
      <c r="C1324" s="41">
        <v>100</v>
      </c>
      <c r="D1324" s="41">
        <v>100</v>
      </c>
      <c r="E1324" s="41">
        <v>92</v>
      </c>
      <c r="F1324" s="41">
        <v>92</v>
      </c>
    </row>
    <row r="1325" spans="1:6" ht="15.75" thickBot="1">
      <c r="A1325" t="s">
        <v>62</v>
      </c>
      <c r="B1325" s="45">
        <v>43817</v>
      </c>
      <c r="C1325" s="10"/>
      <c r="D1325" s="10"/>
      <c r="E1325" s="41">
        <v>100</v>
      </c>
      <c r="F1325" s="41">
        <v>100</v>
      </c>
    </row>
    <row r="1326" spans="1:6" ht="15.75" thickBot="1">
      <c r="A1326" t="s">
        <v>44</v>
      </c>
      <c r="B1326" s="45">
        <v>43817</v>
      </c>
      <c r="C1326" s="41">
        <v>95</v>
      </c>
      <c r="D1326" s="41">
        <v>97</v>
      </c>
      <c r="E1326" s="41">
        <v>97</v>
      </c>
      <c r="F1326" s="41">
        <v>95</v>
      </c>
    </row>
    <row r="1327" spans="1:6" ht="15.75" thickBot="1">
      <c r="A1327" t="s">
        <v>63</v>
      </c>
      <c r="B1327" s="45">
        <v>43817</v>
      </c>
      <c r="C1327" s="41">
        <v>100</v>
      </c>
      <c r="D1327" s="41">
        <v>100</v>
      </c>
      <c r="E1327" s="10"/>
      <c r="F1327" s="10"/>
    </row>
    <row r="1328" spans="1:6" ht="15.75" thickBot="1">
      <c r="A1328" t="s">
        <v>64</v>
      </c>
      <c r="B1328" s="45">
        <v>43817</v>
      </c>
      <c r="C1328" s="10"/>
      <c r="D1328" s="10"/>
      <c r="E1328" s="41">
        <v>91</v>
      </c>
      <c r="F1328" s="41">
        <v>100</v>
      </c>
    </row>
    <row r="1329" spans="1:6" ht="15.75" thickBot="1">
      <c r="A1329" t="s">
        <v>39</v>
      </c>
      <c r="B1329" s="45">
        <v>43817</v>
      </c>
      <c r="C1329" s="41">
        <v>97</v>
      </c>
      <c r="D1329" s="41">
        <v>97</v>
      </c>
      <c r="E1329" s="10"/>
      <c r="F1329" s="10"/>
    </row>
    <row r="1330" spans="1:6" ht="15.75" thickBot="1">
      <c r="A1330" t="s">
        <v>65</v>
      </c>
      <c r="B1330" s="45">
        <v>43817</v>
      </c>
      <c r="C1330" s="41">
        <v>87</v>
      </c>
      <c r="D1330" s="41">
        <v>87</v>
      </c>
      <c r="E1330" s="41">
        <v>100</v>
      </c>
      <c r="F1330" s="41">
        <v>100</v>
      </c>
    </row>
    <row r="1331" spans="1:6" ht="15.75" thickBot="1">
      <c r="A1331" t="s">
        <v>43</v>
      </c>
      <c r="B1331" s="45">
        <v>43817</v>
      </c>
      <c r="C1331" s="41">
        <v>95</v>
      </c>
      <c r="D1331" s="41">
        <v>86</v>
      </c>
      <c r="E1331" s="10"/>
      <c r="F1331" s="10"/>
    </row>
    <row r="1332" spans="1:6">
      <c r="A1332" t="s">
        <v>66</v>
      </c>
      <c r="B1332" s="45">
        <v>43817</v>
      </c>
      <c r="C1332" s="41" t="s">
        <v>1017</v>
      </c>
      <c r="D1332" s="41">
        <v>97</v>
      </c>
      <c r="E1332" s="41">
        <v>100</v>
      </c>
      <c r="F1332" s="41">
        <v>100</v>
      </c>
    </row>
    <row r="1333" spans="1:6" ht="15.75" thickBot="1">
      <c r="A1333" s="13"/>
      <c r="B1333" s="13"/>
      <c r="C1333" s="13"/>
      <c r="D1333" s="13"/>
      <c r="E1333" s="13"/>
      <c r="F1333" s="13"/>
    </row>
    <row r="1334" spans="1:6" ht="15.75" thickBot="1">
      <c r="A1334" t="s">
        <v>1003</v>
      </c>
      <c r="B1334" s="45">
        <v>43818</v>
      </c>
      <c r="C1334" s="41">
        <v>96</v>
      </c>
      <c r="D1334" s="41">
        <v>92</v>
      </c>
      <c r="E1334" s="41">
        <v>90</v>
      </c>
      <c r="F1334" s="41">
        <v>95</v>
      </c>
    </row>
    <row r="1335" spans="1:6" ht="15.75" thickBot="1">
      <c r="A1335" t="s">
        <v>104</v>
      </c>
      <c r="B1335" s="45">
        <v>43818</v>
      </c>
      <c r="C1335" s="10"/>
      <c r="D1335" s="21"/>
      <c r="E1335" s="41">
        <v>100</v>
      </c>
      <c r="F1335" s="41">
        <v>100</v>
      </c>
    </row>
    <row r="1336" spans="1:6" ht="15.75" thickBot="1">
      <c r="A1336" t="s">
        <v>15</v>
      </c>
      <c r="B1336" s="45">
        <v>43818</v>
      </c>
      <c r="C1336" s="41">
        <v>100</v>
      </c>
      <c r="D1336" s="41">
        <v>100</v>
      </c>
      <c r="E1336" s="41">
        <v>100</v>
      </c>
      <c r="F1336" s="41">
        <v>100</v>
      </c>
    </row>
    <row r="1337" spans="1:6" ht="15.75" thickBot="1">
      <c r="A1337" t="s">
        <v>17</v>
      </c>
      <c r="B1337" s="45">
        <v>43818</v>
      </c>
      <c r="C1337" s="41">
        <v>100</v>
      </c>
      <c r="D1337" s="41">
        <v>100</v>
      </c>
      <c r="E1337" s="41">
        <v>100</v>
      </c>
      <c r="F1337" s="41">
        <v>100</v>
      </c>
    </row>
    <row r="1338" spans="1:6" ht="15.75" thickBot="1">
      <c r="A1338" t="s">
        <v>18</v>
      </c>
      <c r="B1338" s="45">
        <v>43818</v>
      </c>
      <c r="C1338" s="41">
        <v>100</v>
      </c>
      <c r="D1338" s="41">
        <v>100</v>
      </c>
      <c r="E1338" s="41">
        <v>100</v>
      </c>
      <c r="F1338" s="41">
        <v>100</v>
      </c>
    </row>
    <row r="1339" spans="1:6" ht="15.75" thickBot="1">
      <c r="A1339" t="s">
        <v>19</v>
      </c>
      <c r="B1339" s="45">
        <v>43818</v>
      </c>
      <c r="C1339" s="41">
        <v>100</v>
      </c>
      <c r="D1339" s="41">
        <v>100</v>
      </c>
      <c r="E1339" s="41">
        <v>100</v>
      </c>
      <c r="F1339" s="41">
        <v>100</v>
      </c>
    </row>
    <row r="1340" spans="1:6" ht="15.75" thickBot="1">
      <c r="A1340" t="s">
        <v>20</v>
      </c>
      <c r="B1340" s="45">
        <v>43818</v>
      </c>
      <c r="C1340" s="41">
        <v>100</v>
      </c>
      <c r="D1340" s="41">
        <v>100</v>
      </c>
      <c r="E1340" s="41">
        <v>100</v>
      </c>
      <c r="F1340" s="41">
        <v>100</v>
      </c>
    </row>
    <row r="1341" spans="1:6" ht="15.75" thickBot="1">
      <c r="A1341" t="s">
        <v>21</v>
      </c>
      <c r="B1341" s="45">
        <v>43818</v>
      </c>
      <c r="C1341" s="41">
        <v>100</v>
      </c>
      <c r="D1341" s="41">
        <v>100</v>
      </c>
      <c r="E1341" s="10"/>
      <c r="F1341" s="10"/>
    </row>
    <row r="1342" spans="1:6" ht="15.75" thickBot="1">
      <c r="A1342" t="s">
        <v>23</v>
      </c>
      <c r="B1342" s="45">
        <v>43818</v>
      </c>
      <c r="C1342" s="41">
        <v>94</v>
      </c>
      <c r="D1342" s="41">
        <v>95</v>
      </c>
      <c r="E1342" s="41">
        <v>98</v>
      </c>
      <c r="F1342" s="41">
        <v>98</v>
      </c>
    </row>
    <row r="1343" spans="1:6" ht="15.75" thickBot="1">
      <c r="A1343" t="s">
        <v>25</v>
      </c>
      <c r="B1343" s="45">
        <v>43818</v>
      </c>
      <c r="C1343" s="10"/>
      <c r="D1343" s="23"/>
      <c r="E1343" s="41">
        <v>100</v>
      </c>
      <c r="F1343" s="41">
        <v>100</v>
      </c>
    </row>
    <row r="1344" spans="1:6" ht="15.75" thickBot="1">
      <c r="A1344" t="s">
        <v>26</v>
      </c>
      <c r="B1344" s="45">
        <v>43818</v>
      </c>
      <c r="C1344" s="41">
        <v>100</v>
      </c>
      <c r="D1344" s="41">
        <v>100</v>
      </c>
      <c r="E1344" s="10"/>
      <c r="F1344" s="10"/>
    </row>
    <row r="1345" spans="1:6" ht="15.75" thickBot="1">
      <c r="A1345" t="s">
        <v>27</v>
      </c>
      <c r="B1345" s="45">
        <v>43818</v>
      </c>
      <c r="C1345" s="41">
        <v>100</v>
      </c>
      <c r="D1345" s="41">
        <v>100</v>
      </c>
      <c r="E1345" s="41">
        <v>100</v>
      </c>
      <c r="F1345" s="41">
        <v>100</v>
      </c>
    </row>
    <row r="1346" spans="1:6" ht="15.75" thickBot="1">
      <c r="A1346" t="s">
        <v>29</v>
      </c>
      <c r="B1346" s="45">
        <v>43818</v>
      </c>
      <c r="C1346" s="10"/>
      <c r="D1346" s="21"/>
      <c r="E1346" s="41">
        <v>100</v>
      </c>
      <c r="F1346" s="41">
        <v>100</v>
      </c>
    </row>
    <row r="1347" spans="1:6" ht="15.75" thickBot="1">
      <c r="A1347" t="s">
        <v>30</v>
      </c>
      <c r="B1347" s="45">
        <v>43816</v>
      </c>
      <c r="C1347" s="19"/>
      <c r="D1347" s="41">
        <v>100</v>
      </c>
      <c r="E1347" s="19"/>
      <c r="F1347" s="41">
        <v>100</v>
      </c>
    </row>
    <row r="1348" spans="1:6" ht="15.75" thickBot="1">
      <c r="A1348" t="s">
        <v>32</v>
      </c>
      <c r="B1348" s="45">
        <v>43818</v>
      </c>
      <c r="C1348" s="10"/>
      <c r="D1348" s="10"/>
      <c r="E1348" s="41">
        <v>100</v>
      </c>
      <c r="F1348" s="41">
        <v>100</v>
      </c>
    </row>
    <row r="1349" spans="1:6" ht="15.75" thickBot="1">
      <c r="A1349" t="s">
        <v>33</v>
      </c>
      <c r="B1349" s="45">
        <v>43818</v>
      </c>
      <c r="C1349" s="10"/>
      <c r="D1349" s="10"/>
      <c r="E1349" s="41">
        <v>100</v>
      </c>
      <c r="F1349" s="41">
        <v>100</v>
      </c>
    </row>
    <row r="1350" spans="1:6" ht="15.75" thickBot="1">
      <c r="A1350" t="s">
        <v>34</v>
      </c>
      <c r="B1350" s="45">
        <v>43818</v>
      </c>
      <c r="C1350" s="10"/>
      <c r="D1350" s="10"/>
      <c r="E1350" s="41">
        <v>100</v>
      </c>
      <c r="F1350" s="41">
        <v>100</v>
      </c>
    </row>
    <row r="1351" spans="1:6">
      <c r="A1351" t="s">
        <v>35</v>
      </c>
      <c r="B1351" s="45">
        <v>43818</v>
      </c>
      <c r="C1351" s="41">
        <v>100</v>
      </c>
      <c r="D1351" s="41">
        <v>100</v>
      </c>
      <c r="E1351" s="41">
        <v>100</v>
      </c>
      <c r="F1351" s="41">
        <v>100</v>
      </c>
    </row>
    <row r="1352" spans="1:6" ht="15.75" thickBot="1">
      <c r="A1352" s="13"/>
      <c r="B1352" s="13"/>
      <c r="C1352" s="13"/>
      <c r="D1352" s="13"/>
      <c r="E1352" s="13"/>
      <c r="F1352" s="13"/>
    </row>
    <row r="1353" spans="1:6" ht="15.75" thickBot="1">
      <c r="A1353" t="s">
        <v>1003</v>
      </c>
      <c r="B1353" s="45">
        <v>43819</v>
      </c>
      <c r="C1353" s="41">
        <v>98</v>
      </c>
      <c r="D1353" s="41">
        <v>94</v>
      </c>
      <c r="E1353" s="41">
        <v>95</v>
      </c>
      <c r="F1353" s="41">
        <v>90</v>
      </c>
    </row>
    <row r="1354" spans="1:6" ht="15.75" thickBot="1">
      <c r="A1354" t="s">
        <v>104</v>
      </c>
      <c r="B1354" s="45">
        <v>43819</v>
      </c>
      <c r="C1354" s="10"/>
      <c r="D1354" s="21"/>
      <c r="E1354" s="41">
        <v>100</v>
      </c>
      <c r="F1354" s="41">
        <v>100</v>
      </c>
    </row>
    <row r="1355" spans="1:6" ht="15.75" thickBot="1">
      <c r="A1355" t="s">
        <v>15</v>
      </c>
      <c r="B1355" s="45">
        <v>43819</v>
      </c>
      <c r="C1355" s="41">
        <v>100</v>
      </c>
      <c r="D1355" s="41">
        <v>100</v>
      </c>
      <c r="E1355" s="41">
        <v>100</v>
      </c>
      <c r="F1355" s="41">
        <v>100</v>
      </c>
    </row>
    <row r="1356" spans="1:6" ht="15.75" thickBot="1">
      <c r="A1356" t="s">
        <v>17</v>
      </c>
      <c r="B1356" s="45">
        <v>43819</v>
      </c>
      <c r="C1356" s="41">
        <v>100</v>
      </c>
      <c r="D1356" s="41">
        <v>100</v>
      </c>
      <c r="E1356" s="41">
        <v>100</v>
      </c>
      <c r="F1356" s="41">
        <v>100</v>
      </c>
    </row>
    <row r="1357" spans="1:6" ht="15.75" thickBot="1">
      <c r="A1357" t="s">
        <v>18</v>
      </c>
      <c r="B1357" s="45">
        <v>43819</v>
      </c>
      <c r="C1357" s="41">
        <v>100</v>
      </c>
      <c r="D1357" s="41">
        <v>100</v>
      </c>
      <c r="E1357" s="41">
        <v>100</v>
      </c>
      <c r="F1357" s="41">
        <v>100</v>
      </c>
    </row>
    <row r="1358" spans="1:6" ht="15.75" thickBot="1">
      <c r="A1358" t="s">
        <v>19</v>
      </c>
      <c r="B1358" s="45">
        <v>43819</v>
      </c>
      <c r="C1358" s="41">
        <v>100</v>
      </c>
      <c r="D1358" s="41">
        <v>100</v>
      </c>
      <c r="E1358" s="41">
        <v>100</v>
      </c>
      <c r="F1358" s="41">
        <v>100</v>
      </c>
    </row>
    <row r="1359" spans="1:6" ht="15.75" thickBot="1">
      <c r="A1359" t="s">
        <v>20</v>
      </c>
      <c r="B1359" s="45">
        <v>43819</v>
      </c>
      <c r="C1359" s="41">
        <v>100</v>
      </c>
      <c r="D1359" s="41">
        <v>100</v>
      </c>
      <c r="E1359" s="41">
        <v>100</v>
      </c>
      <c r="F1359" s="41">
        <v>100</v>
      </c>
    </row>
    <row r="1360" spans="1:6" ht="15.75" thickBot="1">
      <c r="A1360" t="s">
        <v>21</v>
      </c>
      <c r="B1360" s="45">
        <v>43819</v>
      </c>
      <c r="C1360" s="41">
        <v>100</v>
      </c>
      <c r="D1360" s="41">
        <v>100</v>
      </c>
      <c r="E1360" s="10"/>
      <c r="F1360" s="10"/>
    </row>
    <row r="1361" spans="1:6" ht="15.75" thickBot="1">
      <c r="A1361" t="s">
        <v>23</v>
      </c>
      <c r="B1361" s="45">
        <v>43819</v>
      </c>
      <c r="C1361" s="41">
        <v>94</v>
      </c>
      <c r="D1361" s="41">
        <v>92</v>
      </c>
      <c r="E1361" s="41">
        <v>92</v>
      </c>
      <c r="F1361" s="41">
        <v>96</v>
      </c>
    </row>
    <row r="1362" spans="1:6" ht="15.75" thickBot="1">
      <c r="A1362" t="s">
        <v>25</v>
      </c>
      <c r="B1362" s="45">
        <v>43819</v>
      </c>
      <c r="C1362" s="10"/>
      <c r="D1362" s="23"/>
      <c r="E1362" s="41">
        <v>100</v>
      </c>
      <c r="F1362" s="41">
        <v>100</v>
      </c>
    </row>
    <row r="1363" spans="1:6" ht="15.75" thickBot="1">
      <c r="A1363" t="s">
        <v>26</v>
      </c>
      <c r="B1363" s="45">
        <v>43819</v>
      </c>
      <c r="C1363" s="41">
        <v>100</v>
      </c>
      <c r="D1363" s="41">
        <v>100</v>
      </c>
      <c r="E1363" s="10"/>
      <c r="F1363" s="10"/>
    </row>
    <row r="1364" spans="1:6" ht="15.75" thickBot="1">
      <c r="A1364" t="s">
        <v>27</v>
      </c>
      <c r="B1364" s="45">
        <v>43819</v>
      </c>
      <c r="C1364" s="41">
        <v>96</v>
      </c>
      <c r="D1364" s="41">
        <v>92</v>
      </c>
      <c r="E1364" s="41">
        <v>100</v>
      </c>
      <c r="F1364" s="41">
        <v>100</v>
      </c>
    </row>
    <row r="1365" spans="1:6" ht="15.75" thickBot="1">
      <c r="A1365" t="s">
        <v>29</v>
      </c>
      <c r="B1365" s="45">
        <v>43819</v>
      </c>
      <c r="C1365" s="10"/>
      <c r="D1365" s="21"/>
      <c r="E1365" s="41">
        <v>100</v>
      </c>
      <c r="F1365" s="41">
        <v>100</v>
      </c>
    </row>
    <row r="1366" spans="1:6" ht="15.75" thickBot="1">
      <c r="A1366" t="s">
        <v>30</v>
      </c>
      <c r="B1366" s="45">
        <v>43816</v>
      </c>
      <c r="C1366" s="19"/>
      <c r="D1366" s="41">
        <v>100</v>
      </c>
      <c r="E1366" s="19"/>
      <c r="F1366" s="41">
        <v>100</v>
      </c>
    </row>
    <row r="1367" spans="1:6" ht="15.75" thickBot="1">
      <c r="A1367" t="s">
        <v>32</v>
      </c>
      <c r="B1367" s="45">
        <v>43819</v>
      </c>
      <c r="C1367" s="10"/>
      <c r="D1367" s="10"/>
      <c r="E1367" s="41">
        <v>100</v>
      </c>
      <c r="F1367" s="41">
        <v>100</v>
      </c>
    </row>
    <row r="1368" spans="1:6" ht="15.75" thickBot="1">
      <c r="A1368" t="s">
        <v>33</v>
      </c>
      <c r="B1368" s="45">
        <v>43819</v>
      </c>
      <c r="C1368" s="10"/>
      <c r="D1368" s="10"/>
      <c r="E1368" s="41">
        <v>100</v>
      </c>
      <c r="F1368" s="41">
        <v>100</v>
      </c>
    </row>
    <row r="1369" spans="1:6" ht="15.75" thickBot="1">
      <c r="A1369" t="s">
        <v>34</v>
      </c>
      <c r="B1369" s="45">
        <v>43819</v>
      </c>
      <c r="C1369" s="10"/>
      <c r="D1369" s="10"/>
      <c r="E1369" s="41">
        <v>100</v>
      </c>
      <c r="F1369" s="41">
        <v>100</v>
      </c>
    </row>
    <row r="1370" spans="1:6">
      <c r="A1370" t="s">
        <v>35</v>
      </c>
      <c r="B1370" s="45">
        <v>43819</v>
      </c>
      <c r="C1370" s="41">
        <v>100</v>
      </c>
      <c r="D1370" s="41">
        <v>100</v>
      </c>
      <c r="E1370" s="41">
        <v>100</v>
      </c>
      <c r="F1370" s="41">
        <v>100</v>
      </c>
    </row>
    <row r="1371" spans="1:6" ht="15.75" thickBot="1">
      <c r="A1371" s="13"/>
      <c r="B1371" s="13"/>
      <c r="C1371" s="13"/>
      <c r="D1371" s="13"/>
      <c r="E1371" s="13"/>
      <c r="F1371" s="13"/>
    </row>
    <row r="1372" spans="1:6" ht="15.75" thickBot="1">
      <c r="A1372" t="s">
        <v>1003</v>
      </c>
      <c r="B1372" s="45">
        <v>43822</v>
      </c>
      <c r="C1372" s="41">
        <v>98</v>
      </c>
      <c r="D1372" s="41">
        <v>98</v>
      </c>
      <c r="E1372" s="41">
        <v>90</v>
      </c>
      <c r="F1372" s="41">
        <v>95</v>
      </c>
    </row>
    <row r="1373" spans="1:6" ht="15.75" thickBot="1">
      <c r="A1373" t="s">
        <v>104</v>
      </c>
      <c r="B1373" s="45">
        <v>43822</v>
      </c>
      <c r="C1373" s="10"/>
      <c r="D1373" s="21"/>
      <c r="E1373" s="41">
        <v>100</v>
      </c>
      <c r="F1373" s="41">
        <v>100</v>
      </c>
    </row>
    <row r="1374" spans="1:6" ht="15.75" thickBot="1">
      <c r="A1374" t="s">
        <v>15</v>
      </c>
      <c r="B1374" s="45">
        <v>43822</v>
      </c>
      <c r="C1374" s="41">
        <v>100</v>
      </c>
      <c r="D1374" s="41">
        <v>100</v>
      </c>
      <c r="E1374" s="41">
        <v>100</v>
      </c>
      <c r="F1374" s="41">
        <v>100</v>
      </c>
    </row>
    <row r="1375" spans="1:6" ht="15.75" thickBot="1">
      <c r="A1375" t="s">
        <v>17</v>
      </c>
      <c r="B1375" s="45">
        <v>43822</v>
      </c>
      <c r="C1375" s="41">
        <v>100</v>
      </c>
      <c r="D1375" s="41">
        <v>100</v>
      </c>
      <c r="E1375" s="41">
        <v>100</v>
      </c>
      <c r="F1375" s="41">
        <v>100</v>
      </c>
    </row>
    <row r="1376" spans="1:6" ht="15.75" thickBot="1">
      <c r="A1376" t="s">
        <v>18</v>
      </c>
      <c r="B1376" s="45">
        <v>43822</v>
      </c>
      <c r="C1376" s="41">
        <v>100</v>
      </c>
      <c r="D1376" s="41">
        <v>100</v>
      </c>
      <c r="E1376" s="41">
        <v>100</v>
      </c>
      <c r="F1376" s="41">
        <v>100</v>
      </c>
    </row>
    <row r="1377" spans="1:6" ht="15.75" thickBot="1">
      <c r="A1377" t="s">
        <v>19</v>
      </c>
      <c r="B1377" s="45">
        <v>43822</v>
      </c>
      <c r="C1377" s="41">
        <v>100</v>
      </c>
      <c r="D1377" s="41">
        <v>100</v>
      </c>
      <c r="E1377" s="41">
        <v>100</v>
      </c>
      <c r="F1377" s="41">
        <v>100</v>
      </c>
    </row>
    <row r="1378" spans="1:6" ht="15.75" thickBot="1">
      <c r="A1378" t="s">
        <v>20</v>
      </c>
      <c r="B1378" s="45">
        <v>43822</v>
      </c>
      <c r="C1378" s="41">
        <v>100</v>
      </c>
      <c r="D1378" s="41">
        <v>100</v>
      </c>
      <c r="E1378" s="41">
        <v>100</v>
      </c>
      <c r="F1378" s="41">
        <v>100</v>
      </c>
    </row>
    <row r="1379" spans="1:6" ht="15.75" thickBot="1">
      <c r="A1379" t="s">
        <v>21</v>
      </c>
      <c r="B1379" s="45">
        <v>43822</v>
      </c>
      <c r="C1379" s="41">
        <v>100</v>
      </c>
      <c r="D1379" s="41">
        <v>100</v>
      </c>
      <c r="E1379" s="10"/>
      <c r="F1379" s="10"/>
    </row>
    <row r="1380" spans="1:6" ht="15.75" thickBot="1">
      <c r="A1380" t="s">
        <v>23</v>
      </c>
      <c r="B1380" s="45">
        <v>43822</v>
      </c>
      <c r="C1380" s="41">
        <v>100</v>
      </c>
      <c r="D1380" s="41">
        <v>95</v>
      </c>
      <c r="E1380" s="41">
        <v>98</v>
      </c>
      <c r="F1380" s="41">
        <v>98</v>
      </c>
    </row>
    <row r="1381" spans="1:6" ht="15.75" thickBot="1">
      <c r="A1381" t="s">
        <v>25</v>
      </c>
      <c r="B1381" s="45">
        <v>43822</v>
      </c>
      <c r="C1381" s="10"/>
      <c r="D1381" s="23"/>
      <c r="E1381" s="41">
        <v>100</v>
      </c>
      <c r="F1381" s="41">
        <v>100</v>
      </c>
    </row>
    <row r="1382" spans="1:6" ht="15.75" thickBot="1">
      <c r="A1382" t="s">
        <v>26</v>
      </c>
      <c r="B1382" s="45">
        <v>43822</v>
      </c>
      <c r="C1382" s="41">
        <v>100</v>
      </c>
      <c r="D1382" s="41">
        <v>100</v>
      </c>
      <c r="E1382" s="10"/>
      <c r="F1382" s="10"/>
    </row>
    <row r="1383" spans="1:6" ht="15.75" thickBot="1">
      <c r="A1383" t="s">
        <v>27</v>
      </c>
      <c r="B1383" s="45">
        <v>43822</v>
      </c>
      <c r="C1383" s="41">
        <v>92</v>
      </c>
      <c r="D1383" s="41">
        <v>100</v>
      </c>
      <c r="E1383" s="41">
        <v>100</v>
      </c>
      <c r="F1383" s="41">
        <v>100</v>
      </c>
    </row>
    <row r="1384" spans="1:6" ht="15.75" thickBot="1">
      <c r="A1384" t="s">
        <v>29</v>
      </c>
      <c r="B1384" s="45">
        <v>43822</v>
      </c>
      <c r="C1384" s="10"/>
      <c r="D1384" s="21"/>
      <c r="E1384" s="41">
        <v>100</v>
      </c>
      <c r="F1384" s="41">
        <v>100</v>
      </c>
    </row>
    <row r="1385" spans="1:6" ht="15.75" thickBot="1">
      <c r="A1385" t="s">
        <v>30</v>
      </c>
      <c r="B1385" s="45">
        <v>43816</v>
      </c>
      <c r="C1385" s="19"/>
      <c r="D1385" s="41">
        <v>100</v>
      </c>
      <c r="E1385" s="19"/>
      <c r="F1385" s="41">
        <v>100</v>
      </c>
    </row>
    <row r="1386" spans="1:6" ht="15.75" thickBot="1">
      <c r="A1386" t="s">
        <v>32</v>
      </c>
      <c r="B1386" s="45">
        <v>43822</v>
      </c>
      <c r="C1386" s="10"/>
      <c r="D1386" s="10"/>
      <c r="E1386" s="41">
        <v>100</v>
      </c>
      <c r="F1386" s="41">
        <v>100</v>
      </c>
    </row>
    <row r="1387" spans="1:6" ht="15.75" thickBot="1">
      <c r="A1387" t="s">
        <v>33</v>
      </c>
      <c r="B1387" s="45">
        <v>43822</v>
      </c>
      <c r="C1387" s="10"/>
      <c r="D1387" s="10"/>
      <c r="E1387" s="41">
        <v>100</v>
      </c>
      <c r="F1387" s="41">
        <v>100</v>
      </c>
    </row>
    <row r="1388" spans="1:6" ht="15.75" thickBot="1">
      <c r="A1388" t="s">
        <v>34</v>
      </c>
      <c r="B1388" s="45">
        <v>43822</v>
      </c>
      <c r="C1388" s="10"/>
      <c r="D1388" s="10"/>
      <c r="E1388" s="41">
        <v>100</v>
      </c>
      <c r="F1388" s="41">
        <v>100</v>
      </c>
    </row>
    <row r="1389" spans="1:6">
      <c r="A1389" t="s">
        <v>35</v>
      </c>
      <c r="B1389" s="45">
        <v>43822</v>
      </c>
      <c r="C1389" s="41">
        <v>100</v>
      </c>
      <c r="D1389" s="41">
        <v>100</v>
      </c>
      <c r="E1389" s="41">
        <v>100</v>
      </c>
      <c r="F1389" s="41">
        <v>100</v>
      </c>
    </row>
    <row r="1390" spans="1:6" ht="15.75" thickBot="1">
      <c r="A1390" s="13"/>
      <c r="B1390" s="13"/>
      <c r="C1390" s="13"/>
      <c r="D1390" s="13"/>
      <c r="E1390" s="13"/>
      <c r="F1390" s="13"/>
    </row>
    <row r="1391" spans="1:6" ht="15.75" thickBot="1">
      <c r="A1391" t="s">
        <v>59</v>
      </c>
      <c r="B1391" s="45">
        <v>43822</v>
      </c>
      <c r="C1391" s="41">
        <v>100</v>
      </c>
      <c r="D1391" s="41">
        <v>100</v>
      </c>
      <c r="E1391" s="41">
        <v>100</v>
      </c>
      <c r="F1391" s="41">
        <v>100</v>
      </c>
    </row>
    <row r="1392" spans="1:6" ht="15.75" thickBot="1">
      <c r="A1392" t="s">
        <v>60</v>
      </c>
      <c r="B1392" s="45">
        <v>43822</v>
      </c>
      <c r="C1392" s="41">
        <v>97</v>
      </c>
      <c r="D1392" s="41">
        <v>100</v>
      </c>
      <c r="E1392" s="41">
        <v>100</v>
      </c>
      <c r="F1392" s="41">
        <v>100</v>
      </c>
    </row>
    <row r="1393" spans="1:6" ht="15.75" thickBot="1">
      <c r="A1393" t="s">
        <v>61</v>
      </c>
      <c r="B1393" s="45">
        <v>43822</v>
      </c>
      <c r="C1393" s="41">
        <v>100</v>
      </c>
      <c r="D1393" s="41">
        <v>100</v>
      </c>
      <c r="E1393" s="41">
        <v>100</v>
      </c>
      <c r="F1393" s="41">
        <v>92</v>
      </c>
    </row>
    <row r="1394" spans="1:6" ht="15.75" thickBot="1">
      <c r="A1394" t="s">
        <v>62</v>
      </c>
      <c r="B1394" s="45">
        <v>43822</v>
      </c>
      <c r="C1394" s="10"/>
      <c r="D1394" s="10"/>
      <c r="E1394" s="41">
        <v>100</v>
      </c>
      <c r="F1394" s="41">
        <v>100</v>
      </c>
    </row>
    <row r="1395" spans="1:6" ht="15.75" thickBot="1">
      <c r="A1395" t="s">
        <v>44</v>
      </c>
      <c r="B1395" s="45">
        <v>43822</v>
      </c>
      <c r="C1395" s="41">
        <v>97</v>
      </c>
      <c r="D1395" s="41">
        <v>95</v>
      </c>
      <c r="E1395" s="41">
        <v>95</v>
      </c>
      <c r="F1395" s="41">
        <v>97</v>
      </c>
    </row>
    <row r="1396" spans="1:6" ht="15.75" thickBot="1">
      <c r="A1396" t="s">
        <v>63</v>
      </c>
      <c r="B1396" s="45">
        <v>43822</v>
      </c>
      <c r="C1396" s="41">
        <v>91</v>
      </c>
      <c r="D1396" s="41">
        <v>100</v>
      </c>
      <c r="E1396" s="10"/>
      <c r="F1396" s="10"/>
    </row>
    <row r="1397" spans="1:6" ht="15.75" thickBot="1">
      <c r="A1397" t="s">
        <v>64</v>
      </c>
      <c r="B1397" s="45">
        <v>43822</v>
      </c>
      <c r="C1397" s="10"/>
      <c r="D1397" s="10"/>
      <c r="E1397" s="41">
        <v>100</v>
      </c>
      <c r="F1397" s="41">
        <v>95</v>
      </c>
    </row>
    <row r="1398" spans="1:6" ht="15.75" thickBot="1">
      <c r="A1398" t="s">
        <v>39</v>
      </c>
      <c r="B1398" s="45">
        <v>43822</v>
      </c>
      <c r="C1398" s="41">
        <v>96</v>
      </c>
      <c r="D1398" s="41">
        <v>98</v>
      </c>
      <c r="E1398" s="10"/>
      <c r="F1398" s="10"/>
    </row>
    <row r="1399" spans="1:6" ht="15.75" thickBot="1">
      <c r="A1399" t="s">
        <v>65</v>
      </c>
      <c r="B1399" s="45">
        <v>43822</v>
      </c>
      <c r="C1399" s="41">
        <v>87</v>
      </c>
      <c r="D1399" s="41">
        <v>87</v>
      </c>
      <c r="E1399" s="41">
        <v>100</v>
      </c>
      <c r="F1399" s="41">
        <v>100</v>
      </c>
    </row>
    <row r="1400" spans="1:6" ht="15.75" thickBot="1">
      <c r="A1400" t="s">
        <v>43</v>
      </c>
      <c r="B1400" s="45">
        <v>43822</v>
      </c>
      <c r="C1400" s="41">
        <v>91</v>
      </c>
      <c r="D1400" s="41">
        <v>91</v>
      </c>
      <c r="E1400" s="10"/>
      <c r="F1400" s="10"/>
    </row>
    <row r="1401" spans="1:6">
      <c r="A1401" t="s">
        <v>66</v>
      </c>
      <c r="B1401" s="45">
        <v>43822</v>
      </c>
      <c r="C1401" s="41">
        <v>94</v>
      </c>
      <c r="D1401" s="41">
        <v>95</v>
      </c>
      <c r="E1401" s="41">
        <v>100</v>
      </c>
      <c r="F1401" s="41">
        <v>100</v>
      </c>
    </row>
    <row r="1402" spans="1:6" ht="15.75" thickBot="1">
      <c r="A1402" s="13"/>
      <c r="B1402" s="13"/>
      <c r="C1402" s="13"/>
      <c r="D1402" s="13"/>
      <c r="E1402" s="13"/>
      <c r="F1402" s="13"/>
    </row>
    <row r="1403" spans="1:6" ht="15.75" thickBot="1">
      <c r="A1403" t="s">
        <v>1003</v>
      </c>
      <c r="B1403" s="45">
        <v>43823</v>
      </c>
      <c r="C1403" s="41">
        <v>96</v>
      </c>
      <c r="D1403" s="41">
        <v>96</v>
      </c>
      <c r="E1403" s="41">
        <v>95</v>
      </c>
      <c r="F1403" s="41">
        <v>95</v>
      </c>
    </row>
    <row r="1404" spans="1:6" ht="15.75" thickBot="1">
      <c r="A1404" t="s">
        <v>104</v>
      </c>
      <c r="B1404" s="45">
        <v>43823</v>
      </c>
      <c r="C1404" s="10"/>
      <c r="D1404" s="21"/>
      <c r="E1404" s="41">
        <v>100</v>
      </c>
      <c r="F1404" s="41">
        <v>100</v>
      </c>
    </row>
    <row r="1405" spans="1:6" ht="15.75" thickBot="1">
      <c r="A1405" t="s">
        <v>15</v>
      </c>
      <c r="B1405" s="45">
        <v>43823</v>
      </c>
      <c r="C1405" s="41">
        <v>100</v>
      </c>
      <c r="D1405" s="41">
        <v>100</v>
      </c>
      <c r="E1405" s="41">
        <v>100</v>
      </c>
      <c r="F1405" s="41">
        <v>100</v>
      </c>
    </row>
    <row r="1406" spans="1:6" ht="15.75" thickBot="1">
      <c r="A1406" t="s">
        <v>17</v>
      </c>
      <c r="B1406" s="45">
        <v>43823</v>
      </c>
      <c r="C1406" s="41">
        <v>100</v>
      </c>
      <c r="D1406" s="41">
        <v>100</v>
      </c>
      <c r="E1406" s="41">
        <v>100</v>
      </c>
      <c r="F1406" s="41">
        <v>100</v>
      </c>
    </row>
    <row r="1407" spans="1:6" ht="15.75" thickBot="1">
      <c r="A1407" t="s">
        <v>18</v>
      </c>
      <c r="B1407" s="45">
        <v>43823</v>
      </c>
      <c r="C1407" s="41">
        <v>100</v>
      </c>
      <c r="D1407" s="41">
        <v>100</v>
      </c>
      <c r="E1407" s="41">
        <v>100</v>
      </c>
      <c r="F1407" s="41">
        <v>100</v>
      </c>
    </row>
    <row r="1408" spans="1:6" ht="15.75" thickBot="1">
      <c r="A1408" t="s">
        <v>19</v>
      </c>
      <c r="B1408" s="45">
        <v>43823</v>
      </c>
      <c r="C1408" s="41">
        <v>100</v>
      </c>
      <c r="D1408" s="41">
        <v>100</v>
      </c>
      <c r="E1408" s="41">
        <v>100</v>
      </c>
      <c r="F1408" s="41">
        <v>100</v>
      </c>
    </row>
    <row r="1409" spans="1:6" ht="15.75" thickBot="1">
      <c r="A1409" t="s">
        <v>20</v>
      </c>
      <c r="B1409" s="45">
        <v>43823</v>
      </c>
      <c r="C1409" s="41">
        <v>100</v>
      </c>
      <c r="D1409" s="41">
        <v>100</v>
      </c>
      <c r="E1409" s="41">
        <v>100</v>
      </c>
      <c r="F1409" s="41">
        <v>100</v>
      </c>
    </row>
    <row r="1410" spans="1:6" ht="15.75" thickBot="1">
      <c r="A1410" t="s">
        <v>21</v>
      </c>
      <c r="B1410" s="45">
        <v>43823</v>
      </c>
      <c r="C1410" s="41">
        <v>100</v>
      </c>
      <c r="D1410" s="41">
        <v>100</v>
      </c>
      <c r="E1410" s="10"/>
      <c r="F1410" s="10"/>
    </row>
    <row r="1411" spans="1:6" ht="15.75" thickBot="1">
      <c r="A1411" t="s">
        <v>23</v>
      </c>
      <c r="B1411" s="45">
        <v>43823</v>
      </c>
      <c r="C1411" s="41">
        <v>100</v>
      </c>
      <c r="D1411" s="41">
        <v>95</v>
      </c>
      <c r="E1411" s="41">
        <v>98</v>
      </c>
      <c r="F1411" s="41">
        <v>96</v>
      </c>
    </row>
    <row r="1412" spans="1:6" ht="15.75" thickBot="1">
      <c r="A1412" t="s">
        <v>25</v>
      </c>
      <c r="B1412" s="45">
        <v>43823</v>
      </c>
      <c r="C1412" s="10"/>
      <c r="D1412" s="23"/>
      <c r="E1412" s="41">
        <v>100</v>
      </c>
      <c r="F1412" s="41">
        <v>100</v>
      </c>
    </row>
    <row r="1413" spans="1:6" ht="15.75" thickBot="1">
      <c r="A1413" t="s">
        <v>26</v>
      </c>
      <c r="B1413" s="45">
        <v>43823</v>
      </c>
      <c r="C1413" s="41">
        <v>100</v>
      </c>
      <c r="D1413" s="41">
        <v>100</v>
      </c>
      <c r="E1413" s="10"/>
      <c r="F1413" s="10"/>
    </row>
    <row r="1414" spans="1:6" ht="15.75" thickBot="1">
      <c r="A1414" t="s">
        <v>27</v>
      </c>
      <c r="B1414" s="45">
        <v>43823</v>
      </c>
      <c r="C1414" s="41">
        <v>92</v>
      </c>
      <c r="D1414" s="41">
        <v>96</v>
      </c>
      <c r="E1414" s="41">
        <v>100</v>
      </c>
      <c r="F1414" s="41">
        <v>100</v>
      </c>
    </row>
    <row r="1415" spans="1:6" ht="15.75" thickBot="1">
      <c r="A1415" t="s">
        <v>29</v>
      </c>
      <c r="B1415" s="45">
        <v>43823</v>
      </c>
      <c r="C1415" s="10"/>
      <c r="D1415" s="21"/>
      <c r="E1415" s="41">
        <v>100</v>
      </c>
      <c r="F1415" s="41">
        <v>100</v>
      </c>
    </row>
    <row r="1416" spans="1:6" ht="15.75" thickBot="1">
      <c r="A1416" t="s">
        <v>30</v>
      </c>
      <c r="B1416" s="45">
        <v>43823</v>
      </c>
      <c r="C1416" s="19"/>
      <c r="D1416" s="41">
        <v>100</v>
      </c>
      <c r="E1416" s="19"/>
      <c r="F1416" s="41">
        <v>100</v>
      </c>
    </row>
    <row r="1417" spans="1:6" ht="15.75" thickBot="1">
      <c r="A1417" t="s">
        <v>32</v>
      </c>
      <c r="B1417" s="45">
        <v>43823</v>
      </c>
      <c r="C1417" s="10"/>
      <c r="D1417" s="10"/>
      <c r="E1417" s="41">
        <v>100</v>
      </c>
      <c r="F1417" s="41">
        <v>100</v>
      </c>
    </row>
    <row r="1418" spans="1:6" ht="15.75" thickBot="1">
      <c r="A1418" t="s">
        <v>33</v>
      </c>
      <c r="B1418" s="45">
        <v>43823</v>
      </c>
      <c r="C1418" s="10"/>
      <c r="D1418" s="10"/>
      <c r="E1418" s="41">
        <v>100</v>
      </c>
      <c r="F1418" s="41">
        <v>100</v>
      </c>
    </row>
    <row r="1419" spans="1:6" ht="15.75" thickBot="1">
      <c r="A1419" t="s">
        <v>34</v>
      </c>
      <c r="B1419" s="45">
        <v>43823</v>
      </c>
      <c r="C1419" s="10"/>
      <c r="D1419" s="10"/>
      <c r="E1419" s="41">
        <v>100</v>
      </c>
      <c r="F1419" s="41">
        <v>100</v>
      </c>
    </row>
    <row r="1420" spans="1:6">
      <c r="A1420" t="s">
        <v>35</v>
      </c>
      <c r="B1420" s="45">
        <v>43823</v>
      </c>
      <c r="C1420" s="41">
        <v>100</v>
      </c>
      <c r="D1420" s="41">
        <v>100</v>
      </c>
      <c r="E1420" s="41">
        <v>100</v>
      </c>
      <c r="F1420" s="41">
        <v>100</v>
      </c>
    </row>
    <row r="1421" spans="1:6" ht="15.75" thickBot="1">
      <c r="A1421" s="13"/>
      <c r="B1421" s="13"/>
      <c r="C1421" s="13"/>
      <c r="D1421" s="13"/>
      <c r="E1421" s="13"/>
      <c r="F1421" s="13"/>
    </row>
    <row r="1422" spans="1:6" ht="15.75" thickBot="1">
      <c r="A1422" t="s">
        <v>1003</v>
      </c>
      <c r="B1422" s="45">
        <v>43825</v>
      </c>
      <c r="C1422" s="41">
        <v>98</v>
      </c>
      <c r="D1422" s="41">
        <v>96</v>
      </c>
      <c r="E1422" s="41">
        <v>95</v>
      </c>
      <c r="F1422" s="41">
        <v>95</v>
      </c>
    </row>
    <row r="1423" spans="1:6" ht="15.75" thickBot="1">
      <c r="A1423" t="s">
        <v>104</v>
      </c>
      <c r="B1423" s="45">
        <v>43825</v>
      </c>
      <c r="C1423" s="10"/>
      <c r="D1423" s="21"/>
      <c r="E1423" s="41">
        <v>100</v>
      </c>
      <c r="F1423" s="41">
        <v>100</v>
      </c>
    </row>
    <row r="1424" spans="1:6" ht="15.75" thickBot="1">
      <c r="A1424" t="s">
        <v>15</v>
      </c>
      <c r="B1424" s="45">
        <v>43825</v>
      </c>
      <c r="C1424" s="41">
        <v>100</v>
      </c>
      <c r="D1424" s="41">
        <v>100</v>
      </c>
      <c r="E1424" s="41">
        <v>100</v>
      </c>
      <c r="F1424" s="41">
        <v>100</v>
      </c>
    </row>
    <row r="1425" spans="1:6" ht="15.75" thickBot="1">
      <c r="A1425" t="s">
        <v>17</v>
      </c>
      <c r="B1425" s="45">
        <v>43825</v>
      </c>
      <c r="C1425" s="41">
        <v>100</v>
      </c>
      <c r="D1425" s="41">
        <v>100</v>
      </c>
      <c r="E1425" s="41">
        <v>100</v>
      </c>
      <c r="F1425" s="41">
        <v>100</v>
      </c>
    </row>
    <row r="1426" spans="1:6" ht="15.75" thickBot="1">
      <c r="A1426" t="s">
        <v>18</v>
      </c>
      <c r="B1426" s="45">
        <v>43825</v>
      </c>
      <c r="C1426" s="41">
        <v>100</v>
      </c>
      <c r="D1426" s="41">
        <v>100</v>
      </c>
      <c r="E1426" s="41">
        <v>100</v>
      </c>
      <c r="F1426" s="41">
        <v>100</v>
      </c>
    </row>
    <row r="1427" spans="1:6" ht="15.75" thickBot="1">
      <c r="A1427" t="s">
        <v>19</v>
      </c>
      <c r="B1427" s="45">
        <v>43825</v>
      </c>
      <c r="C1427" s="41">
        <v>100</v>
      </c>
      <c r="D1427" s="41">
        <v>100</v>
      </c>
      <c r="E1427" s="41">
        <v>100</v>
      </c>
      <c r="F1427" s="41">
        <v>100</v>
      </c>
    </row>
    <row r="1428" spans="1:6" ht="15.75" thickBot="1">
      <c r="A1428" t="s">
        <v>20</v>
      </c>
      <c r="B1428" s="45">
        <v>43825</v>
      </c>
      <c r="C1428" s="41">
        <v>100</v>
      </c>
      <c r="D1428" s="41">
        <v>100</v>
      </c>
      <c r="E1428" s="41">
        <v>100</v>
      </c>
      <c r="F1428" s="41">
        <v>100</v>
      </c>
    </row>
    <row r="1429" spans="1:6" ht="15.75" thickBot="1">
      <c r="A1429" t="s">
        <v>21</v>
      </c>
      <c r="B1429" s="45">
        <v>43825</v>
      </c>
      <c r="C1429" s="41">
        <v>100</v>
      </c>
      <c r="D1429" s="41">
        <v>100</v>
      </c>
      <c r="E1429" s="10"/>
      <c r="F1429" s="10"/>
    </row>
    <row r="1430" spans="1:6" ht="15.75" thickBot="1">
      <c r="A1430" t="s">
        <v>23</v>
      </c>
      <c r="B1430" s="45">
        <v>43825</v>
      </c>
      <c r="C1430" s="41">
        <v>96</v>
      </c>
      <c r="D1430" s="41">
        <v>96</v>
      </c>
      <c r="E1430" s="41">
        <v>100</v>
      </c>
      <c r="F1430" s="41">
        <v>100</v>
      </c>
    </row>
    <row r="1431" spans="1:6" ht="15.75" thickBot="1">
      <c r="A1431" t="s">
        <v>25</v>
      </c>
      <c r="B1431" s="45">
        <v>43825</v>
      </c>
      <c r="C1431" s="10"/>
      <c r="D1431" s="23"/>
      <c r="E1431" s="41">
        <v>100</v>
      </c>
      <c r="F1431" s="41">
        <v>100</v>
      </c>
    </row>
    <row r="1432" spans="1:6" ht="15.75" thickBot="1">
      <c r="A1432" t="s">
        <v>26</v>
      </c>
      <c r="B1432" s="45">
        <v>43825</v>
      </c>
      <c r="C1432" s="41">
        <v>100</v>
      </c>
      <c r="D1432" s="41">
        <v>100</v>
      </c>
      <c r="E1432" s="10"/>
      <c r="F1432" s="10"/>
    </row>
    <row r="1433" spans="1:6" ht="15.75" thickBot="1">
      <c r="A1433" t="s">
        <v>27</v>
      </c>
      <c r="B1433" s="45">
        <v>43825</v>
      </c>
      <c r="C1433" s="41">
        <v>100</v>
      </c>
      <c r="D1433" s="41">
        <v>100</v>
      </c>
      <c r="E1433" s="41">
        <v>100</v>
      </c>
      <c r="F1433" s="41">
        <v>100</v>
      </c>
    </row>
    <row r="1434" spans="1:6" ht="15.75" thickBot="1">
      <c r="A1434" t="s">
        <v>29</v>
      </c>
      <c r="B1434" s="45">
        <v>43825</v>
      </c>
      <c r="C1434" s="10"/>
      <c r="D1434" s="21"/>
      <c r="E1434" s="41">
        <v>100</v>
      </c>
      <c r="F1434" s="41">
        <v>100</v>
      </c>
    </row>
    <row r="1435" spans="1:6" ht="15.75" thickBot="1">
      <c r="A1435" t="s">
        <v>30</v>
      </c>
      <c r="B1435" s="45">
        <v>43823</v>
      </c>
      <c r="C1435" s="19"/>
      <c r="D1435" s="41">
        <v>100</v>
      </c>
      <c r="E1435" s="19"/>
      <c r="F1435" s="41">
        <v>100</v>
      </c>
    </row>
    <row r="1436" spans="1:6" ht="15.75" thickBot="1">
      <c r="A1436" t="s">
        <v>32</v>
      </c>
      <c r="B1436" s="45">
        <v>43825</v>
      </c>
      <c r="C1436" s="10"/>
      <c r="D1436" s="10"/>
      <c r="E1436" s="41">
        <v>100</v>
      </c>
      <c r="F1436" s="41">
        <v>100</v>
      </c>
    </row>
    <row r="1437" spans="1:6" ht="15.75" thickBot="1">
      <c r="A1437" t="s">
        <v>33</v>
      </c>
      <c r="B1437" s="45">
        <v>43825</v>
      </c>
      <c r="C1437" s="10"/>
      <c r="D1437" s="10"/>
      <c r="E1437" s="41">
        <v>100</v>
      </c>
      <c r="F1437" s="41">
        <v>100</v>
      </c>
    </row>
    <row r="1438" spans="1:6" ht="15.75" thickBot="1">
      <c r="A1438" t="s">
        <v>34</v>
      </c>
      <c r="B1438" s="45">
        <v>43825</v>
      </c>
      <c r="C1438" s="10"/>
      <c r="D1438" s="10"/>
      <c r="E1438" s="41">
        <v>100</v>
      </c>
      <c r="F1438" s="41">
        <v>100</v>
      </c>
    </row>
    <row r="1439" spans="1:6">
      <c r="A1439" t="s">
        <v>35</v>
      </c>
      <c r="B1439" s="45">
        <v>43825</v>
      </c>
      <c r="C1439" s="41">
        <v>100</v>
      </c>
      <c r="D1439" s="41">
        <v>100</v>
      </c>
      <c r="E1439" s="41">
        <v>100</v>
      </c>
      <c r="F1439" s="41">
        <v>100</v>
      </c>
    </row>
    <row r="1440" spans="1:6" ht="15.75" thickBot="1">
      <c r="A1440" s="13"/>
      <c r="B1440" s="13"/>
      <c r="C1440" s="13"/>
      <c r="D1440" s="13"/>
      <c r="E1440" s="13"/>
      <c r="F1440" s="13"/>
    </row>
    <row r="1441" spans="1:6" ht="15.75" thickBot="1">
      <c r="A1441" t="s">
        <v>1003</v>
      </c>
      <c r="B1441" s="45">
        <v>43826</v>
      </c>
      <c r="C1441" s="41">
        <v>98</v>
      </c>
      <c r="D1441" s="41">
        <v>96</v>
      </c>
      <c r="E1441" s="41">
        <v>90</v>
      </c>
      <c r="F1441" s="41">
        <v>95</v>
      </c>
    </row>
    <row r="1442" spans="1:6" ht="15.75" thickBot="1">
      <c r="A1442" t="s">
        <v>104</v>
      </c>
      <c r="B1442" s="45">
        <v>43826</v>
      </c>
      <c r="C1442" s="10"/>
      <c r="D1442" s="21"/>
      <c r="E1442" s="41">
        <v>100</v>
      </c>
      <c r="F1442" s="41">
        <v>100</v>
      </c>
    </row>
    <row r="1443" spans="1:6" ht="15.75" thickBot="1">
      <c r="A1443" t="s">
        <v>15</v>
      </c>
      <c r="B1443" s="45">
        <v>43826</v>
      </c>
      <c r="C1443" s="41">
        <v>100</v>
      </c>
      <c r="D1443" s="41">
        <v>100</v>
      </c>
      <c r="E1443" s="41">
        <v>100</v>
      </c>
      <c r="F1443" s="41">
        <v>100</v>
      </c>
    </row>
    <row r="1444" spans="1:6" ht="15.75" thickBot="1">
      <c r="A1444" t="s">
        <v>17</v>
      </c>
      <c r="B1444" s="45">
        <v>43826</v>
      </c>
      <c r="C1444" s="41">
        <v>100</v>
      </c>
      <c r="D1444" s="41">
        <v>100</v>
      </c>
      <c r="E1444" s="41">
        <v>100</v>
      </c>
      <c r="F1444" s="41">
        <v>100</v>
      </c>
    </row>
    <row r="1445" spans="1:6" ht="15.75" thickBot="1">
      <c r="A1445" t="s">
        <v>18</v>
      </c>
      <c r="B1445" s="45">
        <v>43826</v>
      </c>
      <c r="C1445" s="41">
        <v>100</v>
      </c>
      <c r="D1445" s="41">
        <v>100</v>
      </c>
      <c r="E1445" s="41">
        <v>100</v>
      </c>
      <c r="F1445" s="41">
        <v>100</v>
      </c>
    </row>
    <row r="1446" spans="1:6" ht="15.75" thickBot="1">
      <c r="A1446" t="s">
        <v>19</v>
      </c>
      <c r="B1446" s="45">
        <v>43826</v>
      </c>
      <c r="C1446" s="41">
        <v>100</v>
      </c>
      <c r="D1446" s="41">
        <v>100</v>
      </c>
      <c r="E1446" s="41">
        <v>100</v>
      </c>
      <c r="F1446" s="41">
        <v>100</v>
      </c>
    </row>
    <row r="1447" spans="1:6" ht="15.75" thickBot="1">
      <c r="A1447" t="s">
        <v>20</v>
      </c>
      <c r="B1447" s="45">
        <v>43826</v>
      </c>
      <c r="C1447" s="41">
        <v>100</v>
      </c>
      <c r="D1447" s="41">
        <v>100</v>
      </c>
      <c r="E1447" s="41">
        <v>100</v>
      </c>
      <c r="F1447" s="41">
        <v>100</v>
      </c>
    </row>
    <row r="1448" spans="1:6" ht="15.75" thickBot="1">
      <c r="A1448" t="s">
        <v>21</v>
      </c>
      <c r="B1448" s="45">
        <v>43826</v>
      </c>
      <c r="C1448" s="41">
        <v>100</v>
      </c>
      <c r="D1448" s="41">
        <v>100</v>
      </c>
      <c r="E1448" s="10"/>
      <c r="F1448" s="10"/>
    </row>
    <row r="1449" spans="1:6" ht="15.75" thickBot="1">
      <c r="A1449" t="s">
        <v>23</v>
      </c>
      <c r="B1449" s="45">
        <v>43826</v>
      </c>
      <c r="C1449" s="41">
        <v>95</v>
      </c>
      <c r="D1449" s="41">
        <v>94</v>
      </c>
      <c r="E1449" s="41">
        <v>100</v>
      </c>
      <c r="F1449" s="41">
        <v>98</v>
      </c>
    </row>
    <row r="1450" spans="1:6" ht="15.75" thickBot="1">
      <c r="A1450" t="s">
        <v>25</v>
      </c>
      <c r="B1450" s="45">
        <v>43826</v>
      </c>
      <c r="C1450" s="10"/>
      <c r="D1450" s="23"/>
      <c r="E1450" s="41">
        <v>100</v>
      </c>
      <c r="F1450" s="41">
        <v>100</v>
      </c>
    </row>
    <row r="1451" spans="1:6" ht="15.75" thickBot="1">
      <c r="A1451" t="s">
        <v>26</v>
      </c>
      <c r="B1451" s="45">
        <v>43826</v>
      </c>
      <c r="C1451" s="41">
        <v>100</v>
      </c>
      <c r="D1451" s="41">
        <v>100</v>
      </c>
      <c r="E1451" s="10"/>
      <c r="F1451" s="10"/>
    </row>
    <row r="1452" spans="1:6" ht="15.75" thickBot="1">
      <c r="A1452" t="s">
        <v>27</v>
      </c>
      <c r="B1452" s="45">
        <v>43826</v>
      </c>
      <c r="C1452" s="41">
        <v>96</v>
      </c>
      <c r="D1452" s="41">
        <v>100</v>
      </c>
      <c r="E1452" s="41">
        <v>100</v>
      </c>
      <c r="F1452" s="41">
        <v>100</v>
      </c>
    </row>
    <row r="1453" spans="1:6" ht="15.75" thickBot="1">
      <c r="A1453" t="s">
        <v>29</v>
      </c>
      <c r="B1453" s="45">
        <v>43826</v>
      </c>
      <c r="C1453" s="10"/>
      <c r="D1453" s="21"/>
      <c r="E1453" s="41">
        <v>100</v>
      </c>
      <c r="F1453" s="41">
        <v>100</v>
      </c>
    </row>
    <row r="1454" spans="1:6" ht="15.75" thickBot="1">
      <c r="A1454" t="s">
        <v>30</v>
      </c>
      <c r="B1454" s="45">
        <v>43823</v>
      </c>
      <c r="C1454" s="19"/>
      <c r="D1454" s="41">
        <v>100</v>
      </c>
      <c r="E1454" s="19"/>
      <c r="F1454" s="41">
        <v>100</v>
      </c>
    </row>
    <row r="1455" spans="1:6" ht="15.75" thickBot="1">
      <c r="A1455" t="s">
        <v>32</v>
      </c>
      <c r="B1455" s="45">
        <v>43826</v>
      </c>
      <c r="C1455" s="10"/>
      <c r="D1455" s="10"/>
      <c r="E1455" s="41">
        <v>100</v>
      </c>
      <c r="F1455" s="41">
        <v>100</v>
      </c>
    </row>
    <row r="1456" spans="1:6" ht="15.75" thickBot="1">
      <c r="A1456" t="s">
        <v>33</v>
      </c>
      <c r="B1456" s="45">
        <v>43826</v>
      </c>
      <c r="C1456" s="10"/>
      <c r="D1456" s="10"/>
      <c r="E1456" s="41">
        <v>100</v>
      </c>
      <c r="F1456" s="41">
        <v>100</v>
      </c>
    </row>
    <row r="1457" spans="1:6" ht="15.75" thickBot="1">
      <c r="A1457" t="s">
        <v>34</v>
      </c>
      <c r="B1457" s="45">
        <v>43826</v>
      </c>
      <c r="C1457" s="10"/>
      <c r="D1457" s="10"/>
      <c r="E1457" s="41">
        <v>100</v>
      </c>
      <c r="F1457" s="41">
        <v>100</v>
      </c>
    </row>
    <row r="1458" spans="1:6">
      <c r="A1458" t="s">
        <v>35</v>
      </c>
      <c r="B1458" s="45">
        <v>43826</v>
      </c>
      <c r="C1458" s="41">
        <v>100</v>
      </c>
      <c r="D1458" s="41">
        <v>100</v>
      </c>
      <c r="E1458" s="41">
        <v>100</v>
      </c>
      <c r="F1458" s="41">
        <v>100</v>
      </c>
    </row>
    <row r="1459" spans="1:6" ht="15.75" thickBot="1">
      <c r="A1459" s="13"/>
      <c r="B1459" s="13"/>
      <c r="C1459" s="13"/>
      <c r="D1459" s="13"/>
      <c r="E1459" s="13"/>
      <c r="F1459" s="13"/>
    </row>
    <row r="1460" spans="1:6" ht="15.75" thickBot="1">
      <c r="A1460" t="s">
        <v>45</v>
      </c>
      <c r="B1460" s="45">
        <v>43826</v>
      </c>
      <c r="C1460" s="41">
        <v>85</v>
      </c>
      <c r="D1460" s="41">
        <v>80</v>
      </c>
      <c r="E1460" s="41">
        <v>86</v>
      </c>
      <c r="F1460" s="41">
        <v>91</v>
      </c>
    </row>
    <row r="1461" spans="1:6" ht="15.75" thickBot="1">
      <c r="A1461" t="s">
        <v>46</v>
      </c>
      <c r="B1461" s="45">
        <v>43826</v>
      </c>
      <c r="C1461" s="41">
        <v>100</v>
      </c>
      <c r="D1461" s="41">
        <v>100</v>
      </c>
      <c r="E1461" s="41">
        <v>86</v>
      </c>
      <c r="F1461" s="41">
        <v>86</v>
      </c>
    </row>
    <row r="1462" spans="1:6" ht="15.75" thickBot="1">
      <c r="A1462" t="s">
        <v>49</v>
      </c>
      <c r="B1462" s="45">
        <v>43826</v>
      </c>
      <c r="C1462" s="10"/>
      <c r="D1462" s="10"/>
      <c r="E1462" s="41">
        <v>91</v>
      </c>
      <c r="F1462" s="41">
        <v>83</v>
      </c>
    </row>
    <row r="1463" spans="1:6" ht="15.75" thickBot="1">
      <c r="A1463" t="s">
        <v>51</v>
      </c>
      <c r="B1463" s="45">
        <v>43826</v>
      </c>
      <c r="C1463" s="10"/>
      <c r="D1463" s="10"/>
      <c r="E1463" s="41">
        <v>100</v>
      </c>
      <c r="F1463" s="41">
        <v>100</v>
      </c>
    </row>
    <row r="1464" spans="1:6" ht="15.75" thickBot="1">
      <c r="A1464" t="s">
        <v>53</v>
      </c>
      <c r="B1464" s="45">
        <v>43826</v>
      </c>
      <c r="C1464" s="10"/>
      <c r="D1464" s="10"/>
      <c r="E1464" s="41">
        <v>100</v>
      </c>
      <c r="F1464" s="41">
        <v>100</v>
      </c>
    </row>
    <row r="1465" spans="1:6">
      <c r="A1465" t="s">
        <v>55</v>
      </c>
      <c r="B1465" s="45">
        <v>43826</v>
      </c>
      <c r="C1465" s="41">
        <v>75</v>
      </c>
      <c r="D1465" s="41">
        <v>79</v>
      </c>
    </row>
    <row r="1466" spans="1:6" ht="15.75" thickBot="1">
      <c r="A1466" s="13"/>
      <c r="B1466" s="13"/>
      <c r="C1466" s="13"/>
      <c r="D1466" s="13"/>
      <c r="E1466" s="13"/>
      <c r="F1466" s="13"/>
    </row>
    <row r="1467" spans="1:6" ht="15.75" thickBot="1">
      <c r="A1467" t="s">
        <v>1003</v>
      </c>
      <c r="B1467" s="45">
        <v>43829</v>
      </c>
      <c r="C1467" s="41">
        <v>96</v>
      </c>
      <c r="D1467" s="41">
        <v>94</v>
      </c>
      <c r="E1467" s="41">
        <v>95</v>
      </c>
      <c r="F1467" s="41">
        <v>95</v>
      </c>
    </row>
    <row r="1468" spans="1:6" ht="15.75" thickBot="1">
      <c r="A1468" t="s">
        <v>104</v>
      </c>
      <c r="B1468" s="45">
        <v>43829</v>
      </c>
      <c r="C1468" s="10"/>
      <c r="D1468" s="21"/>
      <c r="E1468" s="41">
        <v>100</v>
      </c>
      <c r="F1468" s="41">
        <v>100</v>
      </c>
    </row>
    <row r="1469" spans="1:6" ht="15.75" thickBot="1">
      <c r="A1469" t="s">
        <v>15</v>
      </c>
      <c r="B1469" s="45">
        <v>43829</v>
      </c>
      <c r="C1469" s="41">
        <v>100</v>
      </c>
      <c r="D1469" s="41">
        <v>100</v>
      </c>
      <c r="E1469" s="41">
        <v>100</v>
      </c>
      <c r="F1469" s="41">
        <v>100</v>
      </c>
    </row>
    <row r="1470" spans="1:6" ht="15.75" thickBot="1">
      <c r="A1470" t="s">
        <v>17</v>
      </c>
      <c r="B1470" s="45">
        <v>43829</v>
      </c>
      <c r="C1470" s="41">
        <v>100</v>
      </c>
      <c r="D1470" s="41">
        <v>100</v>
      </c>
      <c r="E1470" s="41">
        <v>100</v>
      </c>
      <c r="F1470" s="41">
        <v>100</v>
      </c>
    </row>
    <row r="1471" spans="1:6" ht="15.75" thickBot="1">
      <c r="A1471" t="s">
        <v>18</v>
      </c>
      <c r="B1471" s="45">
        <v>43829</v>
      </c>
      <c r="C1471" s="41">
        <v>100</v>
      </c>
      <c r="D1471" s="41">
        <v>100</v>
      </c>
      <c r="E1471" s="41">
        <v>100</v>
      </c>
      <c r="F1471" s="41">
        <v>100</v>
      </c>
    </row>
    <row r="1472" spans="1:6" ht="15.75" thickBot="1">
      <c r="A1472" t="s">
        <v>19</v>
      </c>
      <c r="B1472" s="45">
        <v>43829</v>
      </c>
      <c r="C1472" s="41">
        <v>100</v>
      </c>
      <c r="D1472" s="41">
        <v>100</v>
      </c>
      <c r="E1472" s="41">
        <v>100</v>
      </c>
      <c r="F1472" s="41">
        <v>100</v>
      </c>
    </row>
    <row r="1473" spans="1:6" ht="15.75" thickBot="1">
      <c r="A1473" t="s">
        <v>20</v>
      </c>
      <c r="B1473" s="45">
        <v>43829</v>
      </c>
      <c r="C1473" s="41">
        <v>100</v>
      </c>
      <c r="D1473" s="41">
        <v>100</v>
      </c>
      <c r="E1473" s="41">
        <v>100</v>
      </c>
      <c r="F1473" s="41">
        <v>100</v>
      </c>
    </row>
    <row r="1474" spans="1:6" ht="15.75" thickBot="1">
      <c r="A1474" t="s">
        <v>21</v>
      </c>
      <c r="B1474" s="45">
        <v>43829</v>
      </c>
      <c r="C1474" s="41">
        <v>100</v>
      </c>
      <c r="D1474" s="41">
        <v>100</v>
      </c>
      <c r="E1474" s="10"/>
      <c r="F1474" s="10"/>
    </row>
    <row r="1475" spans="1:6" ht="15.75" thickBot="1">
      <c r="A1475" t="s">
        <v>23</v>
      </c>
      <c r="B1475" s="45">
        <v>43829</v>
      </c>
      <c r="C1475" s="41">
        <v>100</v>
      </c>
      <c r="D1475" s="41">
        <v>100</v>
      </c>
      <c r="E1475" s="41">
        <v>98</v>
      </c>
      <c r="F1475" s="41">
        <v>100</v>
      </c>
    </row>
    <row r="1476" spans="1:6" ht="15.75" thickBot="1">
      <c r="A1476" t="s">
        <v>25</v>
      </c>
      <c r="B1476" s="45">
        <v>43829</v>
      </c>
      <c r="C1476" s="10"/>
      <c r="D1476" s="23"/>
      <c r="E1476" s="41">
        <v>100</v>
      </c>
      <c r="F1476" s="41">
        <v>100</v>
      </c>
    </row>
    <row r="1477" spans="1:6" ht="15.75" thickBot="1">
      <c r="A1477" t="s">
        <v>26</v>
      </c>
      <c r="B1477" s="45">
        <v>43829</v>
      </c>
      <c r="C1477" s="41">
        <v>100</v>
      </c>
      <c r="D1477" s="41">
        <v>100</v>
      </c>
      <c r="E1477" s="10"/>
      <c r="F1477" s="10"/>
    </row>
    <row r="1478" spans="1:6" ht="15.75" thickBot="1">
      <c r="A1478" t="s">
        <v>27</v>
      </c>
      <c r="B1478" s="45">
        <v>43829</v>
      </c>
      <c r="C1478" s="41">
        <v>96</v>
      </c>
      <c r="D1478" s="41">
        <v>96</v>
      </c>
      <c r="E1478" s="41">
        <v>100</v>
      </c>
      <c r="F1478" s="41">
        <v>100</v>
      </c>
    </row>
    <row r="1479" spans="1:6" ht="15.75" thickBot="1">
      <c r="A1479" t="s">
        <v>29</v>
      </c>
      <c r="B1479" s="45">
        <v>43829</v>
      </c>
      <c r="C1479" s="10"/>
      <c r="D1479" s="21"/>
      <c r="E1479" s="41">
        <v>100</v>
      </c>
      <c r="F1479" s="41">
        <v>100</v>
      </c>
    </row>
    <row r="1480" spans="1:6" ht="15.75" thickBot="1">
      <c r="A1480" t="s">
        <v>30</v>
      </c>
      <c r="B1480" s="45">
        <v>43823</v>
      </c>
      <c r="C1480" s="19"/>
      <c r="D1480" s="41">
        <v>100</v>
      </c>
      <c r="E1480" s="19"/>
      <c r="F1480" s="41">
        <v>100</v>
      </c>
    </row>
    <row r="1481" spans="1:6" ht="15.75" thickBot="1">
      <c r="A1481" t="s">
        <v>32</v>
      </c>
      <c r="B1481" s="45">
        <v>43829</v>
      </c>
      <c r="C1481" s="10"/>
      <c r="D1481" s="10"/>
      <c r="E1481" s="41">
        <v>100</v>
      </c>
      <c r="F1481" s="41">
        <v>100</v>
      </c>
    </row>
    <row r="1482" spans="1:6" ht="15.75" thickBot="1">
      <c r="A1482" t="s">
        <v>33</v>
      </c>
      <c r="B1482" s="45">
        <v>43829</v>
      </c>
      <c r="C1482" s="10"/>
      <c r="D1482" s="10"/>
      <c r="E1482" s="41">
        <v>100</v>
      </c>
      <c r="F1482" s="41">
        <v>100</v>
      </c>
    </row>
    <row r="1483" spans="1:6" ht="15.75" thickBot="1">
      <c r="A1483" t="s">
        <v>34</v>
      </c>
      <c r="B1483" s="45">
        <v>43829</v>
      </c>
      <c r="C1483" s="10"/>
      <c r="D1483" s="10"/>
      <c r="E1483" s="41">
        <v>100</v>
      </c>
      <c r="F1483" s="41">
        <v>100</v>
      </c>
    </row>
    <row r="1484" spans="1:6">
      <c r="A1484" t="s">
        <v>35</v>
      </c>
      <c r="B1484" s="45">
        <v>43829</v>
      </c>
      <c r="C1484" s="41">
        <v>100</v>
      </c>
      <c r="D1484" s="41">
        <v>100</v>
      </c>
      <c r="E1484" s="41">
        <v>100</v>
      </c>
      <c r="F1484" s="41">
        <v>100</v>
      </c>
    </row>
    <row r="1485" spans="1:6" ht="15.75" thickBot="1">
      <c r="A1485" s="13"/>
      <c r="B1485" s="13"/>
      <c r="C1485" s="13"/>
      <c r="D1485" s="13"/>
      <c r="E1485" s="13"/>
      <c r="F1485" s="13"/>
    </row>
    <row r="1486" spans="1:6" ht="15.75" thickBot="1">
      <c r="A1486" t="s">
        <v>1003</v>
      </c>
      <c r="B1486" s="45">
        <v>43832</v>
      </c>
      <c r="C1486" s="41">
        <v>96</v>
      </c>
      <c r="D1486" s="41">
        <v>94</v>
      </c>
      <c r="E1486" s="41">
        <v>95</v>
      </c>
      <c r="F1486" s="41">
        <v>95</v>
      </c>
    </row>
    <row r="1487" spans="1:6" ht="15.75" thickBot="1">
      <c r="A1487" t="s">
        <v>104</v>
      </c>
      <c r="B1487" s="45">
        <v>43832</v>
      </c>
      <c r="C1487" s="10"/>
      <c r="D1487" s="21"/>
      <c r="E1487" s="41">
        <v>100</v>
      </c>
      <c r="F1487" s="41">
        <v>100</v>
      </c>
    </row>
    <row r="1488" spans="1:6" ht="15.75" thickBot="1">
      <c r="A1488" t="s">
        <v>15</v>
      </c>
      <c r="B1488" s="45">
        <v>43832</v>
      </c>
      <c r="C1488" s="41">
        <v>100</v>
      </c>
      <c r="D1488" s="41">
        <v>100</v>
      </c>
      <c r="E1488" s="41">
        <v>100</v>
      </c>
      <c r="F1488" s="41">
        <v>100</v>
      </c>
    </row>
    <row r="1489" spans="1:6" ht="15.75" thickBot="1">
      <c r="A1489" t="s">
        <v>17</v>
      </c>
      <c r="B1489" s="45">
        <v>43832</v>
      </c>
      <c r="C1489" s="41">
        <v>100</v>
      </c>
      <c r="D1489" s="41">
        <v>100</v>
      </c>
      <c r="E1489" s="41">
        <v>100</v>
      </c>
      <c r="F1489" s="41">
        <v>100</v>
      </c>
    </row>
    <row r="1490" spans="1:6" ht="15.75" thickBot="1">
      <c r="A1490" t="s">
        <v>18</v>
      </c>
      <c r="B1490" s="45">
        <v>43832</v>
      </c>
      <c r="C1490" s="41">
        <v>100</v>
      </c>
      <c r="D1490" s="41">
        <v>100</v>
      </c>
      <c r="E1490" s="41">
        <v>100</v>
      </c>
      <c r="F1490" s="41">
        <v>100</v>
      </c>
    </row>
    <row r="1491" spans="1:6" ht="15.75" thickBot="1">
      <c r="A1491" t="s">
        <v>19</v>
      </c>
      <c r="B1491" s="45">
        <v>43832</v>
      </c>
      <c r="C1491" s="41">
        <v>100</v>
      </c>
      <c r="D1491" s="41">
        <v>100</v>
      </c>
      <c r="E1491" s="41">
        <v>100</v>
      </c>
      <c r="F1491" s="41">
        <v>100</v>
      </c>
    </row>
    <row r="1492" spans="1:6" ht="15.75" thickBot="1">
      <c r="A1492" t="s">
        <v>20</v>
      </c>
      <c r="B1492" s="45">
        <v>43832</v>
      </c>
      <c r="C1492" s="41">
        <v>100</v>
      </c>
      <c r="D1492" s="41">
        <v>100</v>
      </c>
      <c r="E1492" s="41">
        <v>100</v>
      </c>
      <c r="F1492" s="41">
        <v>100</v>
      </c>
    </row>
    <row r="1493" spans="1:6" ht="15.75" thickBot="1">
      <c r="A1493" t="s">
        <v>21</v>
      </c>
      <c r="B1493" s="45">
        <v>43832</v>
      </c>
      <c r="C1493" s="41">
        <v>100</v>
      </c>
      <c r="D1493" s="41">
        <v>100</v>
      </c>
      <c r="E1493" s="10"/>
      <c r="F1493" s="10"/>
    </row>
    <row r="1494" spans="1:6" ht="15.75" thickBot="1">
      <c r="A1494" t="s">
        <v>23</v>
      </c>
      <c r="B1494" s="45">
        <v>43832</v>
      </c>
      <c r="C1494" s="41">
        <v>95</v>
      </c>
      <c r="D1494" s="41">
        <v>100</v>
      </c>
      <c r="E1494" s="41">
        <v>96</v>
      </c>
      <c r="F1494" s="41">
        <v>98</v>
      </c>
    </row>
    <row r="1495" spans="1:6" ht="15.75" thickBot="1">
      <c r="A1495" t="s">
        <v>25</v>
      </c>
      <c r="B1495" s="45">
        <v>43832</v>
      </c>
      <c r="C1495" s="10"/>
      <c r="D1495" s="23"/>
      <c r="E1495" s="41">
        <v>100</v>
      </c>
      <c r="F1495" s="41">
        <v>100</v>
      </c>
    </row>
    <row r="1496" spans="1:6" ht="15.75" thickBot="1">
      <c r="A1496" t="s">
        <v>26</v>
      </c>
      <c r="B1496" s="45">
        <v>43832</v>
      </c>
      <c r="C1496" s="41">
        <v>96</v>
      </c>
      <c r="D1496" s="41">
        <v>96</v>
      </c>
      <c r="E1496" s="10"/>
      <c r="F1496" s="10"/>
    </row>
    <row r="1497" spans="1:6" ht="15.75" thickBot="1">
      <c r="A1497" t="s">
        <v>27</v>
      </c>
      <c r="B1497" s="45">
        <v>43832</v>
      </c>
      <c r="C1497" s="41">
        <v>100</v>
      </c>
      <c r="D1497" s="41">
        <v>96</v>
      </c>
      <c r="E1497" s="41">
        <v>100</v>
      </c>
      <c r="F1497" s="41">
        <v>100</v>
      </c>
    </row>
    <row r="1498" spans="1:6" ht="15.75" thickBot="1">
      <c r="A1498" t="s">
        <v>29</v>
      </c>
      <c r="B1498" s="45">
        <v>43832</v>
      </c>
      <c r="C1498" s="10"/>
      <c r="D1498" s="21"/>
      <c r="E1498" s="41">
        <v>100</v>
      </c>
      <c r="F1498" s="41">
        <v>100</v>
      </c>
    </row>
    <row r="1499" spans="1:6" ht="15.75" thickBot="1">
      <c r="A1499" t="s">
        <v>30</v>
      </c>
      <c r="B1499" s="45">
        <v>43823</v>
      </c>
      <c r="C1499" s="19"/>
      <c r="D1499" s="41">
        <v>100</v>
      </c>
      <c r="E1499" s="19"/>
      <c r="F1499" s="41">
        <v>100</v>
      </c>
    </row>
    <row r="1500" spans="1:6" ht="15.75" thickBot="1">
      <c r="A1500" t="s">
        <v>32</v>
      </c>
      <c r="B1500" s="45">
        <v>43832</v>
      </c>
      <c r="C1500" s="10"/>
      <c r="D1500" s="10"/>
      <c r="E1500" s="41">
        <v>100</v>
      </c>
      <c r="F1500" s="41">
        <v>100</v>
      </c>
    </row>
    <row r="1501" spans="1:6" ht="15.75" thickBot="1">
      <c r="A1501" t="s">
        <v>33</v>
      </c>
      <c r="B1501" s="45">
        <v>43832</v>
      </c>
      <c r="C1501" s="10"/>
      <c r="D1501" s="10"/>
      <c r="E1501" s="41">
        <v>100</v>
      </c>
      <c r="F1501" s="41">
        <v>100</v>
      </c>
    </row>
    <row r="1502" spans="1:6" ht="15.75" thickBot="1">
      <c r="A1502" t="s">
        <v>34</v>
      </c>
      <c r="B1502" s="45">
        <v>43832</v>
      </c>
      <c r="C1502" s="10"/>
      <c r="D1502" s="10"/>
      <c r="E1502" s="41">
        <v>100</v>
      </c>
      <c r="F1502" s="41">
        <v>100</v>
      </c>
    </row>
    <row r="1503" spans="1:6" ht="15.75" thickBot="1">
      <c r="A1503" t="s">
        <v>35</v>
      </c>
      <c r="B1503" s="45">
        <v>43832</v>
      </c>
      <c r="C1503" s="41">
        <v>100</v>
      </c>
      <c r="D1503" s="41">
        <v>100</v>
      </c>
      <c r="E1503" s="41">
        <v>100</v>
      </c>
      <c r="F1503" s="41">
        <v>100</v>
      </c>
    </row>
    <row r="1504" spans="1:6" ht="15.75" thickBot="1">
      <c r="A1504" t="s">
        <v>37</v>
      </c>
      <c r="B1504" s="45">
        <v>43832</v>
      </c>
      <c r="C1504" s="41">
        <v>100</v>
      </c>
      <c r="D1504" s="41">
        <v>80</v>
      </c>
      <c r="E1504" s="10"/>
      <c r="F1504" s="10"/>
    </row>
    <row r="1505" spans="1:6">
      <c r="A1505" t="s">
        <v>38</v>
      </c>
      <c r="B1505" s="45">
        <v>43832</v>
      </c>
      <c r="C1505" s="41">
        <v>98</v>
      </c>
      <c r="D1505" s="41">
        <v>98</v>
      </c>
      <c r="E1505" s="41">
        <v>94</v>
      </c>
      <c r="F1505" s="41">
        <v>94</v>
      </c>
    </row>
    <row r="1506" spans="1:6" ht="15.75" thickBot="1">
      <c r="A1506" s="55"/>
      <c r="B1506" s="55"/>
      <c r="C1506" s="55"/>
      <c r="D1506" s="55"/>
      <c r="E1506" s="55"/>
      <c r="F1506" s="56"/>
    </row>
    <row r="1507" spans="1:6" ht="15.75" thickBot="1">
      <c r="A1507" t="s">
        <v>1003</v>
      </c>
      <c r="B1507" s="45">
        <v>43833</v>
      </c>
      <c r="C1507" s="41">
        <v>98</v>
      </c>
      <c r="D1507" s="41">
        <v>92</v>
      </c>
      <c r="E1507" s="41">
        <v>95</v>
      </c>
      <c r="F1507" s="41">
        <v>95</v>
      </c>
    </row>
    <row r="1508" spans="1:6" ht="15.75" thickBot="1">
      <c r="A1508" t="s">
        <v>104</v>
      </c>
      <c r="B1508" s="45">
        <v>43833</v>
      </c>
      <c r="C1508" s="10"/>
      <c r="D1508" s="21"/>
      <c r="E1508" s="41">
        <v>100</v>
      </c>
      <c r="F1508" s="41">
        <v>100</v>
      </c>
    </row>
    <row r="1509" spans="1:6" ht="15.75" thickBot="1">
      <c r="A1509" t="s">
        <v>15</v>
      </c>
      <c r="B1509" s="45">
        <v>43833</v>
      </c>
      <c r="C1509" s="41">
        <v>100</v>
      </c>
      <c r="D1509" s="41">
        <v>100</v>
      </c>
      <c r="E1509" s="41">
        <v>100</v>
      </c>
      <c r="F1509" s="41">
        <v>100</v>
      </c>
    </row>
    <row r="1510" spans="1:6" ht="15.75" thickBot="1">
      <c r="A1510" t="s">
        <v>17</v>
      </c>
      <c r="B1510" s="45">
        <v>43833</v>
      </c>
      <c r="C1510" s="41">
        <v>100</v>
      </c>
      <c r="D1510" s="41">
        <v>100</v>
      </c>
      <c r="E1510" s="41">
        <v>100</v>
      </c>
      <c r="F1510" s="41">
        <v>100</v>
      </c>
    </row>
    <row r="1511" spans="1:6" ht="15.75" thickBot="1">
      <c r="A1511" t="s">
        <v>18</v>
      </c>
      <c r="B1511" s="45">
        <v>43833</v>
      </c>
      <c r="C1511" s="41">
        <v>100</v>
      </c>
      <c r="D1511" s="41">
        <v>100</v>
      </c>
      <c r="E1511" s="41">
        <v>100</v>
      </c>
      <c r="F1511" s="41">
        <v>100</v>
      </c>
    </row>
    <row r="1512" spans="1:6" ht="15.75" thickBot="1">
      <c r="A1512" t="s">
        <v>19</v>
      </c>
      <c r="B1512" s="45">
        <v>43833</v>
      </c>
      <c r="C1512" s="41">
        <v>100</v>
      </c>
      <c r="D1512" s="41">
        <v>100</v>
      </c>
      <c r="E1512" s="41">
        <v>100</v>
      </c>
      <c r="F1512" s="41">
        <v>100</v>
      </c>
    </row>
    <row r="1513" spans="1:6" ht="15.75" thickBot="1">
      <c r="A1513" t="s">
        <v>20</v>
      </c>
      <c r="B1513" s="45">
        <v>43833</v>
      </c>
      <c r="C1513" s="41">
        <v>100</v>
      </c>
      <c r="D1513" s="41">
        <v>100</v>
      </c>
      <c r="E1513" s="41">
        <v>100</v>
      </c>
      <c r="F1513" s="41">
        <v>100</v>
      </c>
    </row>
    <row r="1514" spans="1:6" ht="15.75" thickBot="1">
      <c r="A1514" t="s">
        <v>21</v>
      </c>
      <c r="B1514" s="45">
        <v>43833</v>
      </c>
      <c r="C1514" s="41">
        <v>100</v>
      </c>
      <c r="D1514" s="41">
        <v>100</v>
      </c>
      <c r="E1514" s="10"/>
      <c r="F1514" s="10"/>
    </row>
    <row r="1515" spans="1:6" ht="15.75" thickBot="1">
      <c r="A1515" t="s">
        <v>23</v>
      </c>
      <c r="B1515" s="45">
        <v>43833</v>
      </c>
      <c r="C1515" s="41">
        <v>100</v>
      </c>
      <c r="D1515" s="41">
        <v>96</v>
      </c>
      <c r="E1515" s="41">
        <v>98</v>
      </c>
      <c r="F1515" s="41">
        <v>98</v>
      </c>
    </row>
    <row r="1516" spans="1:6" ht="15.75" thickBot="1">
      <c r="A1516" t="s">
        <v>25</v>
      </c>
      <c r="B1516" s="45">
        <v>43833</v>
      </c>
      <c r="C1516" s="10"/>
      <c r="D1516" s="23"/>
      <c r="E1516" s="41">
        <v>100</v>
      </c>
      <c r="F1516" s="41">
        <v>100</v>
      </c>
    </row>
    <row r="1517" spans="1:6" ht="15.75" thickBot="1">
      <c r="A1517" t="s">
        <v>26</v>
      </c>
      <c r="B1517" s="45">
        <v>43833</v>
      </c>
      <c r="C1517" s="41">
        <v>100</v>
      </c>
      <c r="D1517" s="41">
        <v>100</v>
      </c>
      <c r="E1517" s="10"/>
      <c r="F1517" s="10"/>
    </row>
    <row r="1518" spans="1:6" ht="15.75" thickBot="1">
      <c r="A1518" t="s">
        <v>27</v>
      </c>
      <c r="B1518" s="45">
        <v>43833</v>
      </c>
      <c r="C1518" s="41">
        <v>96</v>
      </c>
      <c r="D1518" s="41">
        <v>100</v>
      </c>
      <c r="E1518" s="41">
        <v>100</v>
      </c>
      <c r="F1518" s="41">
        <v>100</v>
      </c>
    </row>
    <row r="1519" spans="1:6" ht="15.75" thickBot="1">
      <c r="A1519" t="s">
        <v>29</v>
      </c>
      <c r="B1519" s="45">
        <v>43833</v>
      </c>
      <c r="C1519" s="10"/>
      <c r="D1519" s="21"/>
      <c r="E1519" s="41">
        <v>100</v>
      </c>
      <c r="F1519" s="41">
        <v>100</v>
      </c>
    </row>
    <row r="1520" spans="1:6" ht="15.75" thickBot="1">
      <c r="A1520" t="s">
        <v>30</v>
      </c>
      <c r="B1520" s="45">
        <v>43823</v>
      </c>
      <c r="C1520" s="19"/>
      <c r="D1520" s="41">
        <v>100</v>
      </c>
      <c r="E1520" s="19"/>
      <c r="F1520" s="41">
        <v>100</v>
      </c>
    </row>
    <row r="1521" spans="1:6" ht="15.75" thickBot="1">
      <c r="A1521" t="s">
        <v>32</v>
      </c>
      <c r="B1521" s="45">
        <v>43833</v>
      </c>
      <c r="C1521" s="10"/>
      <c r="D1521" s="10"/>
      <c r="E1521" s="41">
        <v>100</v>
      </c>
      <c r="F1521" s="41">
        <v>100</v>
      </c>
    </row>
    <row r="1522" spans="1:6" ht="15.75" thickBot="1">
      <c r="A1522" t="s">
        <v>33</v>
      </c>
      <c r="B1522" s="45">
        <v>43833</v>
      </c>
      <c r="C1522" s="10"/>
      <c r="D1522" s="10"/>
      <c r="E1522" s="41">
        <v>100</v>
      </c>
      <c r="F1522" s="41">
        <v>100</v>
      </c>
    </row>
    <row r="1523" spans="1:6" ht="15.75" thickBot="1">
      <c r="A1523" t="s">
        <v>34</v>
      </c>
      <c r="B1523" s="45">
        <v>43833</v>
      </c>
      <c r="C1523" s="10"/>
      <c r="D1523" s="10"/>
      <c r="E1523" s="41">
        <v>100</v>
      </c>
      <c r="F1523" s="41">
        <v>100</v>
      </c>
    </row>
    <row r="1524" spans="1:6" ht="15.75" thickBot="1">
      <c r="A1524" t="s">
        <v>35</v>
      </c>
      <c r="B1524" s="45">
        <v>43833</v>
      </c>
      <c r="C1524" s="41">
        <v>100</v>
      </c>
      <c r="D1524" s="41">
        <v>100</v>
      </c>
      <c r="E1524" s="41">
        <v>100</v>
      </c>
      <c r="F1524" s="41">
        <v>100</v>
      </c>
    </row>
    <row r="1525" spans="1:6" ht="15.75" thickBot="1">
      <c r="A1525" t="s">
        <v>37</v>
      </c>
      <c r="B1525" s="45">
        <v>43833</v>
      </c>
      <c r="C1525" s="41">
        <v>100</v>
      </c>
      <c r="D1525" s="41">
        <v>100</v>
      </c>
      <c r="E1525" s="10"/>
      <c r="F1525" s="10"/>
    </row>
    <row r="1526" spans="1:6">
      <c r="A1526" t="s">
        <v>38</v>
      </c>
      <c r="B1526" s="45">
        <v>43833</v>
      </c>
      <c r="C1526" s="41">
        <v>96</v>
      </c>
      <c r="D1526" s="41">
        <v>94</v>
      </c>
      <c r="E1526" s="41">
        <v>94</v>
      </c>
      <c r="F1526" s="41">
        <v>100</v>
      </c>
    </row>
    <row r="1527" spans="1:6" ht="15.75" thickBot="1">
      <c r="A1527" s="55"/>
      <c r="B1527" s="55"/>
      <c r="C1527" s="55"/>
      <c r="D1527" s="55"/>
      <c r="E1527" s="55"/>
      <c r="F1527" s="56"/>
    </row>
    <row r="1528" spans="1:6" ht="15.75" thickBot="1">
      <c r="A1528" t="s">
        <v>1003</v>
      </c>
      <c r="B1528" s="45">
        <v>43837</v>
      </c>
      <c r="C1528" s="41">
        <v>94</v>
      </c>
      <c r="D1528" s="41">
        <v>96</v>
      </c>
      <c r="E1528" s="41">
        <v>95</v>
      </c>
      <c r="F1528" s="41">
        <v>95</v>
      </c>
    </row>
    <row r="1529" spans="1:6" ht="15.75" thickBot="1">
      <c r="A1529" t="s">
        <v>104</v>
      </c>
      <c r="B1529" s="45">
        <v>43837</v>
      </c>
      <c r="C1529" s="10"/>
      <c r="D1529" s="21"/>
      <c r="E1529" s="41">
        <v>100</v>
      </c>
      <c r="F1529" s="41">
        <v>100</v>
      </c>
    </row>
    <row r="1530" spans="1:6" ht="15.75" thickBot="1">
      <c r="A1530" t="s">
        <v>15</v>
      </c>
      <c r="B1530" s="45">
        <v>43837</v>
      </c>
      <c r="C1530" s="41">
        <v>100</v>
      </c>
      <c r="D1530" s="41">
        <v>100</v>
      </c>
      <c r="E1530" s="41">
        <v>100</v>
      </c>
      <c r="F1530" s="41">
        <v>100</v>
      </c>
    </row>
    <row r="1531" spans="1:6" ht="15.75" thickBot="1">
      <c r="A1531" t="s">
        <v>17</v>
      </c>
      <c r="B1531" s="45">
        <v>43837</v>
      </c>
      <c r="C1531" s="41">
        <v>100</v>
      </c>
      <c r="D1531" s="41">
        <v>100</v>
      </c>
      <c r="E1531" s="41">
        <v>100</v>
      </c>
      <c r="F1531" s="41">
        <v>100</v>
      </c>
    </row>
    <row r="1532" spans="1:6" ht="15.75" thickBot="1">
      <c r="A1532" t="s">
        <v>18</v>
      </c>
      <c r="B1532" s="45">
        <v>43837</v>
      </c>
      <c r="C1532" s="41">
        <v>100</v>
      </c>
      <c r="D1532" s="41">
        <v>100</v>
      </c>
      <c r="E1532" s="41">
        <v>100</v>
      </c>
      <c r="F1532" s="41">
        <v>100</v>
      </c>
    </row>
    <row r="1533" spans="1:6" ht="15.75" thickBot="1">
      <c r="A1533" t="s">
        <v>19</v>
      </c>
      <c r="B1533" s="45">
        <v>43837</v>
      </c>
      <c r="C1533" s="41">
        <v>100</v>
      </c>
      <c r="D1533" s="41">
        <v>100</v>
      </c>
      <c r="E1533" s="41">
        <v>100</v>
      </c>
      <c r="F1533" s="41">
        <v>100</v>
      </c>
    </row>
    <row r="1534" spans="1:6" ht="15.75" thickBot="1">
      <c r="A1534" t="s">
        <v>20</v>
      </c>
      <c r="B1534" s="45">
        <v>43837</v>
      </c>
      <c r="C1534" s="41">
        <v>100</v>
      </c>
      <c r="D1534" s="41">
        <v>100</v>
      </c>
      <c r="E1534" s="41">
        <v>100</v>
      </c>
      <c r="F1534" s="41">
        <v>100</v>
      </c>
    </row>
    <row r="1535" spans="1:6" ht="15.75" thickBot="1">
      <c r="A1535" t="s">
        <v>21</v>
      </c>
      <c r="B1535" s="45">
        <v>43837</v>
      </c>
      <c r="C1535" s="41">
        <v>100</v>
      </c>
      <c r="D1535" s="41">
        <v>100</v>
      </c>
      <c r="E1535" s="10"/>
      <c r="F1535" s="10"/>
    </row>
    <row r="1536" spans="1:6" ht="15.75" thickBot="1">
      <c r="A1536" t="s">
        <v>23</v>
      </c>
      <c r="B1536" s="45">
        <v>43837</v>
      </c>
      <c r="C1536" s="41">
        <v>94</v>
      </c>
      <c r="D1536" s="41">
        <v>95</v>
      </c>
      <c r="E1536" s="41">
        <v>100</v>
      </c>
      <c r="F1536" s="41">
        <v>98</v>
      </c>
    </row>
    <row r="1537" spans="1:6" ht="15.75" thickBot="1">
      <c r="A1537" t="s">
        <v>25</v>
      </c>
      <c r="B1537" s="45">
        <v>43837</v>
      </c>
      <c r="C1537" s="10"/>
      <c r="D1537" s="23"/>
      <c r="E1537" s="41">
        <v>100</v>
      </c>
      <c r="F1537" s="41">
        <v>100</v>
      </c>
    </row>
    <row r="1538" spans="1:6" ht="15.75" thickBot="1">
      <c r="A1538" t="s">
        <v>26</v>
      </c>
      <c r="B1538" s="45">
        <v>43837</v>
      </c>
      <c r="C1538" s="41">
        <v>100</v>
      </c>
      <c r="D1538" s="41">
        <v>100</v>
      </c>
      <c r="E1538" s="10"/>
      <c r="F1538" s="10"/>
    </row>
    <row r="1539" spans="1:6" ht="15.75" thickBot="1">
      <c r="A1539" t="s">
        <v>27</v>
      </c>
      <c r="B1539" s="45">
        <v>43837</v>
      </c>
      <c r="C1539" s="41">
        <v>100</v>
      </c>
      <c r="D1539" s="41">
        <v>96</v>
      </c>
      <c r="E1539" s="41">
        <v>100</v>
      </c>
      <c r="F1539" s="41">
        <v>100</v>
      </c>
    </row>
    <row r="1540" spans="1:6" ht="15.75" thickBot="1">
      <c r="A1540" t="s">
        <v>29</v>
      </c>
      <c r="B1540" s="45">
        <v>43837</v>
      </c>
      <c r="C1540" s="10"/>
      <c r="D1540" s="21"/>
      <c r="E1540" s="41">
        <v>100</v>
      </c>
      <c r="F1540" s="41">
        <v>100</v>
      </c>
    </row>
    <row r="1541" spans="1:6" ht="15.75" thickBot="1">
      <c r="A1541" t="s">
        <v>30</v>
      </c>
      <c r="B1541" s="45">
        <v>43837</v>
      </c>
      <c r="C1541" s="19"/>
      <c r="D1541" s="41">
        <v>100</v>
      </c>
      <c r="E1541" s="19"/>
      <c r="F1541" s="41">
        <v>100</v>
      </c>
    </row>
    <row r="1542" spans="1:6" ht="15.75" thickBot="1">
      <c r="A1542" t="s">
        <v>32</v>
      </c>
      <c r="B1542" s="45">
        <v>43837</v>
      </c>
      <c r="C1542" s="10"/>
      <c r="D1542" s="10"/>
      <c r="E1542" s="41">
        <v>100</v>
      </c>
      <c r="F1542" s="41">
        <v>100</v>
      </c>
    </row>
    <row r="1543" spans="1:6" ht="15.75" thickBot="1">
      <c r="A1543" t="s">
        <v>33</v>
      </c>
      <c r="B1543" s="45">
        <v>43837</v>
      </c>
      <c r="C1543" s="10"/>
      <c r="D1543" s="10"/>
      <c r="E1543" s="41">
        <v>100</v>
      </c>
      <c r="F1543" s="41">
        <v>100</v>
      </c>
    </row>
    <row r="1544" spans="1:6" ht="15.75" thickBot="1">
      <c r="A1544" t="s">
        <v>34</v>
      </c>
      <c r="B1544" s="45">
        <v>43837</v>
      </c>
      <c r="C1544" s="10"/>
      <c r="D1544" s="10"/>
      <c r="E1544" s="41">
        <v>100</v>
      </c>
      <c r="F1544" s="41">
        <v>100</v>
      </c>
    </row>
    <row r="1545" spans="1:6" ht="15.75" thickBot="1">
      <c r="A1545" t="s">
        <v>35</v>
      </c>
      <c r="B1545" s="45">
        <v>43837</v>
      </c>
      <c r="C1545" s="41">
        <v>100</v>
      </c>
      <c r="D1545" s="41">
        <v>100</v>
      </c>
      <c r="E1545" s="41">
        <v>100</v>
      </c>
      <c r="F1545" s="41">
        <v>100</v>
      </c>
    </row>
    <row r="1546" spans="1:6" ht="15.75" thickBot="1">
      <c r="A1546" t="s">
        <v>37</v>
      </c>
      <c r="B1546" s="45">
        <v>43837</v>
      </c>
      <c r="C1546" s="41">
        <v>100</v>
      </c>
      <c r="D1546" s="41">
        <v>100</v>
      </c>
      <c r="E1546" s="10"/>
      <c r="F1546" s="10"/>
    </row>
    <row r="1547" spans="1:6">
      <c r="A1547" t="s">
        <v>38</v>
      </c>
      <c r="B1547" s="45">
        <v>43837</v>
      </c>
      <c r="C1547" s="41">
        <v>96</v>
      </c>
      <c r="D1547" s="41">
        <v>94</v>
      </c>
      <c r="E1547" s="41">
        <v>96</v>
      </c>
      <c r="F1547" s="41">
        <v>96</v>
      </c>
    </row>
    <row r="1548" spans="1:6" ht="15.75" thickBot="1">
      <c r="A1548" s="55"/>
      <c r="B1548" s="55"/>
      <c r="C1548" s="55"/>
      <c r="D1548" s="55"/>
      <c r="E1548" s="55"/>
      <c r="F1548" s="56"/>
    </row>
    <row r="1549" spans="1:6" ht="15.75" thickBot="1">
      <c r="A1549" t="s">
        <v>1003</v>
      </c>
      <c r="B1549" s="45">
        <v>43838</v>
      </c>
      <c r="C1549" s="41">
        <v>98</v>
      </c>
      <c r="D1549" s="41">
        <v>96</v>
      </c>
      <c r="E1549" s="41">
        <v>95</v>
      </c>
      <c r="F1549" s="41">
        <v>95</v>
      </c>
    </row>
    <row r="1550" spans="1:6" ht="15.75" thickBot="1">
      <c r="A1550" t="s">
        <v>104</v>
      </c>
      <c r="B1550" s="45">
        <v>43838</v>
      </c>
      <c r="C1550" s="10"/>
      <c r="D1550" s="21"/>
      <c r="E1550" s="41">
        <v>100</v>
      </c>
      <c r="F1550" s="41">
        <v>100</v>
      </c>
    </row>
    <row r="1551" spans="1:6" ht="15.75" thickBot="1">
      <c r="A1551" t="s">
        <v>15</v>
      </c>
      <c r="B1551" s="45">
        <v>43838</v>
      </c>
      <c r="C1551" s="41">
        <v>100</v>
      </c>
      <c r="D1551" s="41">
        <v>100</v>
      </c>
      <c r="E1551" s="41">
        <v>100</v>
      </c>
      <c r="F1551" s="41">
        <v>100</v>
      </c>
    </row>
    <row r="1552" spans="1:6" ht="15.75" thickBot="1">
      <c r="A1552" t="s">
        <v>17</v>
      </c>
      <c r="B1552" s="45">
        <v>43838</v>
      </c>
      <c r="C1552" s="41">
        <v>100</v>
      </c>
      <c r="D1552" s="41">
        <v>100</v>
      </c>
      <c r="E1552" s="41">
        <v>100</v>
      </c>
      <c r="F1552" s="41">
        <v>100</v>
      </c>
    </row>
    <row r="1553" spans="1:6" ht="15.75" thickBot="1">
      <c r="A1553" t="s">
        <v>18</v>
      </c>
      <c r="B1553" s="45">
        <v>43838</v>
      </c>
      <c r="C1553" s="41">
        <v>100</v>
      </c>
      <c r="D1553" s="41">
        <v>100</v>
      </c>
      <c r="E1553" s="41">
        <v>100</v>
      </c>
      <c r="F1553" s="41">
        <v>100</v>
      </c>
    </row>
    <row r="1554" spans="1:6" ht="15.75" thickBot="1">
      <c r="A1554" t="s">
        <v>19</v>
      </c>
      <c r="B1554" s="45">
        <v>43838</v>
      </c>
      <c r="C1554" s="41">
        <v>100</v>
      </c>
      <c r="D1554" s="41">
        <v>100</v>
      </c>
      <c r="E1554" s="41">
        <v>100</v>
      </c>
      <c r="F1554" s="41">
        <v>100</v>
      </c>
    </row>
    <row r="1555" spans="1:6" ht="15.75" thickBot="1">
      <c r="A1555" t="s">
        <v>20</v>
      </c>
      <c r="B1555" s="45">
        <v>43838</v>
      </c>
      <c r="C1555" s="41">
        <v>100</v>
      </c>
      <c r="D1555" s="41">
        <v>100</v>
      </c>
      <c r="E1555" s="41">
        <v>100</v>
      </c>
      <c r="F1555" s="41">
        <v>100</v>
      </c>
    </row>
    <row r="1556" spans="1:6" ht="15.75" thickBot="1">
      <c r="A1556" t="s">
        <v>21</v>
      </c>
      <c r="B1556" s="45">
        <v>43838</v>
      </c>
      <c r="C1556" s="41">
        <v>100</v>
      </c>
      <c r="D1556" s="41">
        <v>100</v>
      </c>
      <c r="E1556" s="10"/>
      <c r="F1556" s="10"/>
    </row>
    <row r="1557" spans="1:6" ht="15.75" thickBot="1">
      <c r="A1557" t="s">
        <v>23</v>
      </c>
      <c r="B1557" s="45">
        <v>43838</v>
      </c>
      <c r="C1557" s="41">
        <v>96</v>
      </c>
      <c r="D1557" s="41">
        <v>96</v>
      </c>
      <c r="E1557" s="41">
        <v>98</v>
      </c>
      <c r="F1557" s="41">
        <v>98</v>
      </c>
    </row>
    <row r="1558" spans="1:6" ht="15.75" thickBot="1">
      <c r="A1558" t="s">
        <v>25</v>
      </c>
      <c r="B1558" s="45">
        <v>43838</v>
      </c>
      <c r="C1558" s="10"/>
      <c r="D1558" s="23"/>
      <c r="E1558" s="41">
        <v>100</v>
      </c>
      <c r="F1558" s="41">
        <v>100</v>
      </c>
    </row>
    <row r="1559" spans="1:6" ht="15.75" thickBot="1">
      <c r="A1559" t="s">
        <v>26</v>
      </c>
      <c r="B1559" s="45">
        <v>43838</v>
      </c>
      <c r="C1559" s="41">
        <v>100</v>
      </c>
      <c r="D1559" s="41">
        <v>100</v>
      </c>
      <c r="E1559" s="10"/>
      <c r="F1559" s="10"/>
    </row>
    <row r="1560" spans="1:6" ht="15.75" thickBot="1">
      <c r="A1560" t="s">
        <v>27</v>
      </c>
      <c r="B1560" s="45">
        <v>43838</v>
      </c>
      <c r="C1560" s="41">
        <v>96</v>
      </c>
      <c r="D1560" s="41">
        <v>96</v>
      </c>
      <c r="E1560" s="41">
        <v>100</v>
      </c>
      <c r="F1560" s="41">
        <v>100</v>
      </c>
    </row>
    <row r="1561" spans="1:6" ht="15.75" thickBot="1">
      <c r="A1561" t="s">
        <v>29</v>
      </c>
      <c r="B1561" s="45">
        <v>43838</v>
      </c>
      <c r="C1561" s="10"/>
      <c r="D1561" s="21"/>
      <c r="E1561" s="41">
        <v>100</v>
      </c>
      <c r="F1561" s="41">
        <v>100</v>
      </c>
    </row>
    <row r="1562" spans="1:6" ht="15.75" thickBot="1">
      <c r="A1562" t="s">
        <v>30</v>
      </c>
      <c r="B1562" s="45">
        <v>43472</v>
      </c>
      <c r="C1562" s="19"/>
      <c r="D1562" s="41">
        <v>100</v>
      </c>
      <c r="E1562" s="19"/>
      <c r="F1562" s="41">
        <v>100</v>
      </c>
    </row>
    <row r="1563" spans="1:6" ht="15.75" thickBot="1">
      <c r="A1563" t="s">
        <v>32</v>
      </c>
      <c r="B1563" s="45">
        <v>43838</v>
      </c>
      <c r="C1563" s="10"/>
      <c r="D1563" s="10"/>
      <c r="E1563" s="41">
        <v>100</v>
      </c>
      <c r="F1563" s="41">
        <v>100</v>
      </c>
    </row>
    <row r="1564" spans="1:6" ht="15.75" thickBot="1">
      <c r="A1564" t="s">
        <v>33</v>
      </c>
      <c r="B1564" s="45">
        <v>43838</v>
      </c>
      <c r="C1564" s="10"/>
      <c r="D1564" s="10"/>
      <c r="E1564" s="41">
        <v>100</v>
      </c>
      <c r="F1564" s="41">
        <v>100</v>
      </c>
    </row>
    <row r="1565" spans="1:6" ht="15.75" thickBot="1">
      <c r="A1565" t="s">
        <v>34</v>
      </c>
      <c r="B1565" s="45">
        <v>43838</v>
      </c>
      <c r="C1565" s="10"/>
      <c r="D1565" s="10"/>
      <c r="E1565" s="41">
        <v>100</v>
      </c>
      <c r="F1565" s="41">
        <v>100</v>
      </c>
    </row>
    <row r="1566" spans="1:6" ht="15.75" thickBot="1">
      <c r="A1566" t="s">
        <v>35</v>
      </c>
      <c r="B1566" s="45">
        <v>43838</v>
      </c>
      <c r="C1566" s="41">
        <v>100</v>
      </c>
      <c r="D1566" s="41">
        <v>100</v>
      </c>
      <c r="E1566" s="41">
        <v>100</v>
      </c>
      <c r="F1566" s="41">
        <v>100</v>
      </c>
    </row>
    <row r="1567" spans="1:6" ht="15.75" thickBot="1">
      <c r="A1567" t="s">
        <v>37</v>
      </c>
      <c r="B1567" s="45">
        <v>43838</v>
      </c>
      <c r="C1567" s="41">
        <v>100</v>
      </c>
      <c r="D1567" s="41">
        <v>100</v>
      </c>
      <c r="E1567" s="10"/>
      <c r="F1567" s="10"/>
    </row>
    <row r="1568" spans="1:6">
      <c r="A1568" t="s">
        <v>38</v>
      </c>
      <c r="B1568" s="45">
        <v>43838</v>
      </c>
      <c r="C1568" s="41">
        <v>94</v>
      </c>
      <c r="D1568" s="41">
        <v>96</v>
      </c>
      <c r="E1568" s="41">
        <v>96</v>
      </c>
      <c r="F1568" s="41">
        <v>96</v>
      </c>
    </row>
    <row r="1569" spans="1:6" ht="15.75" thickBot="1">
      <c r="A1569" s="55"/>
      <c r="B1569" s="55"/>
      <c r="C1569" s="55"/>
      <c r="D1569" s="55"/>
      <c r="E1569" s="55"/>
      <c r="F1569" s="56"/>
    </row>
    <row r="1570" spans="1:6" ht="15.75" thickBot="1">
      <c r="A1570" t="s">
        <v>1003</v>
      </c>
      <c r="B1570" s="45">
        <v>43839</v>
      </c>
      <c r="C1570" s="41">
        <v>96</v>
      </c>
      <c r="D1570" s="41">
        <v>96</v>
      </c>
      <c r="E1570" s="41">
        <v>95</v>
      </c>
      <c r="F1570" s="41">
        <v>95</v>
      </c>
    </row>
    <row r="1571" spans="1:6" ht="15.75" thickBot="1">
      <c r="A1571" t="s">
        <v>104</v>
      </c>
      <c r="B1571" s="45">
        <v>43839</v>
      </c>
      <c r="C1571" s="10"/>
      <c r="D1571" s="21"/>
      <c r="E1571" s="41">
        <v>100</v>
      </c>
      <c r="F1571" s="41">
        <v>100</v>
      </c>
    </row>
    <row r="1572" spans="1:6" ht="15.75" thickBot="1">
      <c r="A1572" t="s">
        <v>15</v>
      </c>
      <c r="B1572" s="45">
        <v>43839</v>
      </c>
      <c r="C1572" s="41">
        <v>100</v>
      </c>
      <c r="D1572" s="41">
        <v>100</v>
      </c>
      <c r="E1572" s="41">
        <v>100</v>
      </c>
      <c r="F1572" s="41">
        <v>100</v>
      </c>
    </row>
    <row r="1573" spans="1:6" ht="15.75" thickBot="1">
      <c r="A1573" t="s">
        <v>17</v>
      </c>
      <c r="B1573" s="45">
        <v>43839</v>
      </c>
      <c r="C1573" s="41">
        <v>100</v>
      </c>
      <c r="D1573" s="41">
        <v>100</v>
      </c>
      <c r="E1573" s="41">
        <v>100</v>
      </c>
      <c r="F1573" s="41">
        <v>100</v>
      </c>
    </row>
    <row r="1574" spans="1:6" ht="15.75" thickBot="1">
      <c r="A1574" t="s">
        <v>18</v>
      </c>
      <c r="B1574" s="45">
        <v>43839</v>
      </c>
      <c r="C1574" s="41">
        <v>100</v>
      </c>
      <c r="D1574" s="41">
        <v>100</v>
      </c>
      <c r="E1574" s="41">
        <v>100</v>
      </c>
      <c r="F1574" s="41">
        <v>100</v>
      </c>
    </row>
    <row r="1575" spans="1:6" ht="15.75" thickBot="1">
      <c r="A1575" t="s">
        <v>19</v>
      </c>
      <c r="B1575" s="45">
        <v>43839</v>
      </c>
      <c r="C1575" s="41">
        <v>100</v>
      </c>
      <c r="D1575" s="41">
        <v>100</v>
      </c>
      <c r="E1575" s="41">
        <v>100</v>
      </c>
      <c r="F1575" s="41">
        <v>100</v>
      </c>
    </row>
    <row r="1576" spans="1:6" ht="15.75" thickBot="1">
      <c r="A1576" t="s">
        <v>20</v>
      </c>
      <c r="B1576" s="45">
        <v>43839</v>
      </c>
      <c r="C1576" s="41">
        <v>100</v>
      </c>
      <c r="D1576" s="41">
        <v>100</v>
      </c>
      <c r="E1576" s="41">
        <v>100</v>
      </c>
      <c r="F1576" s="41">
        <v>100</v>
      </c>
    </row>
    <row r="1577" spans="1:6" ht="15.75" thickBot="1">
      <c r="A1577" t="s">
        <v>21</v>
      </c>
      <c r="B1577" s="45">
        <v>43839</v>
      </c>
      <c r="C1577" s="41">
        <v>100</v>
      </c>
      <c r="D1577" s="41">
        <v>100</v>
      </c>
      <c r="E1577" s="10"/>
      <c r="F1577" s="10"/>
    </row>
    <row r="1578" spans="1:6" ht="15.75" thickBot="1">
      <c r="A1578" t="s">
        <v>23</v>
      </c>
      <c r="B1578" s="45">
        <v>43839</v>
      </c>
      <c r="C1578" s="41">
        <v>95</v>
      </c>
      <c r="D1578" s="41">
        <v>97</v>
      </c>
      <c r="E1578" s="41">
        <v>94</v>
      </c>
      <c r="F1578" s="41">
        <v>98</v>
      </c>
    </row>
    <row r="1579" spans="1:6" ht="15.75" thickBot="1">
      <c r="A1579" t="s">
        <v>25</v>
      </c>
      <c r="B1579" s="45">
        <v>43839</v>
      </c>
      <c r="C1579" s="10"/>
      <c r="D1579" s="23"/>
      <c r="E1579" s="41">
        <v>100</v>
      </c>
      <c r="F1579" s="41">
        <v>100</v>
      </c>
    </row>
    <row r="1580" spans="1:6" ht="15.75" thickBot="1">
      <c r="A1580" t="s">
        <v>26</v>
      </c>
      <c r="B1580" s="45">
        <v>43839</v>
      </c>
      <c r="C1580" s="41">
        <v>100</v>
      </c>
      <c r="D1580" s="41">
        <v>100</v>
      </c>
      <c r="E1580" s="10"/>
      <c r="F1580" s="10"/>
    </row>
    <row r="1581" spans="1:6" ht="15.75" thickBot="1">
      <c r="A1581" t="s">
        <v>27</v>
      </c>
      <c r="B1581" s="45">
        <v>43839</v>
      </c>
      <c r="C1581" s="41">
        <v>100</v>
      </c>
      <c r="D1581" s="41">
        <v>96</v>
      </c>
      <c r="E1581" s="41">
        <v>100</v>
      </c>
      <c r="F1581" s="41">
        <v>100</v>
      </c>
    </row>
    <row r="1582" spans="1:6" ht="15.75" thickBot="1">
      <c r="A1582" t="s">
        <v>29</v>
      </c>
      <c r="B1582" s="45">
        <v>43839</v>
      </c>
      <c r="C1582" s="10"/>
      <c r="D1582" s="21"/>
      <c r="E1582" s="41">
        <v>100</v>
      </c>
      <c r="F1582" s="41">
        <v>100</v>
      </c>
    </row>
    <row r="1583" spans="1:6" ht="15.75" thickBot="1">
      <c r="A1583" t="s">
        <v>30</v>
      </c>
      <c r="B1583" s="45">
        <v>43472</v>
      </c>
      <c r="C1583" s="19"/>
      <c r="D1583" s="41">
        <v>100</v>
      </c>
      <c r="E1583" s="19"/>
      <c r="F1583" s="41">
        <v>100</v>
      </c>
    </row>
    <row r="1584" spans="1:6" ht="15.75" thickBot="1">
      <c r="A1584" t="s">
        <v>32</v>
      </c>
      <c r="B1584" s="45">
        <v>43474</v>
      </c>
      <c r="C1584" s="10"/>
      <c r="D1584" s="10"/>
      <c r="E1584" s="41">
        <v>100</v>
      </c>
      <c r="F1584" s="41">
        <v>100</v>
      </c>
    </row>
    <row r="1585" spans="1:6" ht="15.75" thickBot="1">
      <c r="A1585" t="s">
        <v>33</v>
      </c>
      <c r="B1585" s="45">
        <v>43474</v>
      </c>
      <c r="C1585" s="10"/>
      <c r="D1585" s="10"/>
      <c r="E1585" s="41">
        <v>100</v>
      </c>
      <c r="F1585" s="41">
        <v>100</v>
      </c>
    </row>
    <row r="1586" spans="1:6" ht="15.75" thickBot="1">
      <c r="A1586" t="s">
        <v>34</v>
      </c>
      <c r="B1586" s="45">
        <v>43474</v>
      </c>
      <c r="C1586" s="10"/>
      <c r="D1586" s="10"/>
      <c r="E1586" s="41">
        <v>100</v>
      </c>
      <c r="F1586" s="41">
        <v>100</v>
      </c>
    </row>
    <row r="1587" spans="1:6" ht="15.75" thickBot="1">
      <c r="A1587" t="s">
        <v>35</v>
      </c>
      <c r="B1587" s="45">
        <v>43474</v>
      </c>
      <c r="C1587" s="41">
        <v>100</v>
      </c>
      <c r="D1587" s="41">
        <v>100</v>
      </c>
      <c r="E1587" s="41">
        <v>100</v>
      </c>
      <c r="F1587" s="41">
        <v>100</v>
      </c>
    </row>
    <row r="1588" spans="1:6" ht="15.75" thickBot="1">
      <c r="A1588" t="s">
        <v>37</v>
      </c>
      <c r="B1588" s="45">
        <v>43474</v>
      </c>
      <c r="C1588" s="41">
        <v>100</v>
      </c>
      <c r="D1588" s="41">
        <v>100</v>
      </c>
      <c r="E1588" s="10"/>
      <c r="F1588" s="10"/>
    </row>
    <row r="1589" spans="1:6">
      <c r="A1589" t="s">
        <v>38</v>
      </c>
      <c r="B1589" s="45">
        <v>43839</v>
      </c>
      <c r="C1589" s="41">
        <v>96</v>
      </c>
      <c r="D1589" s="41">
        <v>96</v>
      </c>
      <c r="E1589" s="41">
        <v>96</v>
      </c>
      <c r="F1589" s="41">
        <v>96</v>
      </c>
    </row>
    <row r="1590" spans="1:6" ht="15.75" thickBot="1">
      <c r="A1590" s="55"/>
      <c r="B1590" s="55"/>
      <c r="C1590" s="55"/>
      <c r="D1590" s="55"/>
      <c r="E1590" s="55"/>
      <c r="F1590" s="56"/>
    </row>
    <row r="1591" spans="1:6" ht="15.75" thickBot="1">
      <c r="A1591" t="s">
        <v>1003</v>
      </c>
      <c r="B1591" s="45">
        <v>43840</v>
      </c>
      <c r="C1591" s="41">
        <v>96</v>
      </c>
      <c r="D1591" s="41">
        <v>96</v>
      </c>
      <c r="E1591" s="41">
        <v>95</v>
      </c>
      <c r="F1591" s="41">
        <v>95</v>
      </c>
    </row>
    <row r="1592" spans="1:6" ht="15.75" thickBot="1">
      <c r="A1592" t="s">
        <v>104</v>
      </c>
      <c r="B1592" s="45">
        <v>43840</v>
      </c>
      <c r="C1592" s="10"/>
      <c r="D1592" s="21"/>
      <c r="E1592" s="41">
        <v>100</v>
      </c>
      <c r="F1592" s="41">
        <v>100</v>
      </c>
    </row>
    <row r="1593" spans="1:6" ht="15.75" thickBot="1">
      <c r="A1593" t="s">
        <v>15</v>
      </c>
      <c r="B1593" s="45">
        <v>43840</v>
      </c>
      <c r="C1593" s="41">
        <v>100</v>
      </c>
      <c r="D1593" s="41">
        <v>100</v>
      </c>
      <c r="E1593" s="41">
        <v>100</v>
      </c>
      <c r="F1593" s="41">
        <v>100</v>
      </c>
    </row>
    <row r="1594" spans="1:6" ht="15.75" thickBot="1">
      <c r="A1594" t="s">
        <v>17</v>
      </c>
      <c r="B1594" s="45">
        <v>43840</v>
      </c>
      <c r="C1594" s="41">
        <v>100</v>
      </c>
      <c r="D1594" s="41">
        <v>100</v>
      </c>
      <c r="E1594" s="41">
        <v>100</v>
      </c>
      <c r="F1594" s="41">
        <v>100</v>
      </c>
    </row>
    <row r="1595" spans="1:6" ht="15.75" thickBot="1">
      <c r="A1595" t="s">
        <v>18</v>
      </c>
      <c r="B1595" s="45">
        <v>43840</v>
      </c>
      <c r="C1595" s="41">
        <v>100</v>
      </c>
      <c r="D1595" s="41">
        <v>100</v>
      </c>
      <c r="E1595" s="41">
        <v>100</v>
      </c>
      <c r="F1595" s="41">
        <v>100</v>
      </c>
    </row>
    <row r="1596" spans="1:6" ht="15.75" thickBot="1">
      <c r="A1596" t="s">
        <v>19</v>
      </c>
      <c r="B1596" s="45">
        <v>43840</v>
      </c>
      <c r="C1596" s="41">
        <v>100</v>
      </c>
      <c r="D1596" s="41">
        <v>100</v>
      </c>
      <c r="E1596" s="41">
        <v>100</v>
      </c>
      <c r="F1596" s="41">
        <v>100</v>
      </c>
    </row>
    <row r="1597" spans="1:6" ht="15.75" thickBot="1">
      <c r="A1597" t="s">
        <v>20</v>
      </c>
      <c r="B1597" s="45">
        <v>43840</v>
      </c>
      <c r="C1597" s="41">
        <v>100</v>
      </c>
      <c r="D1597" s="41">
        <v>100</v>
      </c>
      <c r="E1597" s="41">
        <v>100</v>
      </c>
      <c r="F1597" s="41">
        <v>100</v>
      </c>
    </row>
    <row r="1598" spans="1:6" ht="15.75" thickBot="1">
      <c r="A1598" t="s">
        <v>21</v>
      </c>
      <c r="B1598" s="45">
        <v>43840</v>
      </c>
      <c r="C1598" s="41">
        <v>100</v>
      </c>
      <c r="D1598" s="41">
        <v>100</v>
      </c>
      <c r="E1598" s="10"/>
      <c r="F1598" s="10"/>
    </row>
    <row r="1599" spans="1:6" ht="15.75" thickBot="1">
      <c r="A1599" t="s">
        <v>23</v>
      </c>
      <c r="B1599" s="45">
        <v>43840</v>
      </c>
      <c r="C1599" s="41">
        <v>97</v>
      </c>
      <c r="D1599" s="41">
        <v>96</v>
      </c>
      <c r="E1599" s="41">
        <v>98</v>
      </c>
      <c r="F1599" s="41">
        <v>98</v>
      </c>
    </row>
    <row r="1600" spans="1:6" ht="15.75" thickBot="1">
      <c r="A1600" t="s">
        <v>25</v>
      </c>
      <c r="B1600" s="45">
        <v>43840</v>
      </c>
      <c r="C1600" s="10"/>
      <c r="D1600" s="23"/>
      <c r="E1600" s="41">
        <v>100</v>
      </c>
      <c r="F1600" s="41">
        <v>100</v>
      </c>
    </row>
    <row r="1601" spans="1:6" ht="15.75" thickBot="1">
      <c r="A1601" t="s">
        <v>26</v>
      </c>
      <c r="B1601" s="45">
        <v>43840</v>
      </c>
      <c r="C1601" s="41">
        <v>100</v>
      </c>
      <c r="D1601" s="41">
        <v>100</v>
      </c>
      <c r="E1601" s="10"/>
      <c r="F1601" s="10"/>
    </row>
    <row r="1602" spans="1:6" ht="15.75" thickBot="1">
      <c r="A1602" t="s">
        <v>27</v>
      </c>
      <c r="B1602" s="45">
        <v>43840</v>
      </c>
      <c r="C1602" s="41">
        <v>96</v>
      </c>
      <c r="D1602" s="41">
        <v>100</v>
      </c>
      <c r="E1602" s="41">
        <v>100</v>
      </c>
      <c r="F1602" s="41">
        <v>100</v>
      </c>
    </row>
    <row r="1603" spans="1:6" ht="15.75" thickBot="1">
      <c r="A1603" t="s">
        <v>29</v>
      </c>
      <c r="B1603" s="45">
        <v>43840</v>
      </c>
      <c r="C1603" s="10"/>
      <c r="D1603" s="21"/>
      <c r="E1603" s="41">
        <v>100</v>
      </c>
      <c r="F1603" s="41">
        <v>100</v>
      </c>
    </row>
    <row r="1604" spans="1:6" ht="15.75" thickBot="1">
      <c r="A1604" t="s">
        <v>30</v>
      </c>
      <c r="B1604" s="45">
        <v>43472</v>
      </c>
      <c r="C1604" s="19"/>
      <c r="D1604" s="41">
        <v>100</v>
      </c>
      <c r="E1604" s="19"/>
      <c r="F1604" s="41">
        <v>100</v>
      </c>
    </row>
    <row r="1605" spans="1:6" ht="15.75" thickBot="1">
      <c r="A1605" t="s">
        <v>32</v>
      </c>
      <c r="B1605" s="45">
        <v>43840</v>
      </c>
      <c r="C1605" s="10"/>
      <c r="D1605" s="10"/>
      <c r="E1605" s="41">
        <v>100</v>
      </c>
      <c r="F1605" s="41">
        <v>100</v>
      </c>
    </row>
    <row r="1606" spans="1:6" ht="15.75" thickBot="1">
      <c r="A1606" t="s">
        <v>33</v>
      </c>
      <c r="B1606" s="45">
        <v>43840</v>
      </c>
      <c r="C1606" s="10"/>
      <c r="D1606" s="10"/>
      <c r="E1606" s="41">
        <v>100</v>
      </c>
      <c r="F1606" s="41">
        <v>100</v>
      </c>
    </row>
    <row r="1607" spans="1:6" ht="15.75" thickBot="1">
      <c r="A1607" t="s">
        <v>34</v>
      </c>
      <c r="B1607" s="45">
        <v>43840</v>
      </c>
      <c r="C1607" s="10"/>
      <c r="D1607" s="10"/>
      <c r="E1607" s="41">
        <v>100</v>
      </c>
      <c r="F1607" s="41">
        <v>100</v>
      </c>
    </row>
    <row r="1608" spans="1:6" ht="15.75" thickBot="1">
      <c r="A1608" t="s">
        <v>35</v>
      </c>
      <c r="B1608" s="45">
        <v>43840</v>
      </c>
      <c r="C1608" s="41">
        <v>100</v>
      </c>
      <c r="D1608" s="41">
        <v>100</v>
      </c>
      <c r="E1608" s="41">
        <v>100</v>
      </c>
      <c r="F1608" s="41">
        <v>100</v>
      </c>
    </row>
    <row r="1609" spans="1:6" ht="15.75" thickBot="1">
      <c r="A1609" t="s">
        <v>37</v>
      </c>
      <c r="B1609" s="45">
        <v>43840</v>
      </c>
      <c r="C1609" s="41">
        <v>100</v>
      </c>
      <c r="D1609" s="41">
        <v>100</v>
      </c>
      <c r="E1609" s="10"/>
      <c r="F1609" s="10"/>
    </row>
    <row r="1610" spans="1:6">
      <c r="A1610" t="s">
        <v>38</v>
      </c>
      <c r="B1610" s="45">
        <v>43840</v>
      </c>
      <c r="C1610" s="41">
        <v>98</v>
      </c>
      <c r="D1610" s="41">
        <v>98</v>
      </c>
      <c r="E1610" s="41">
        <v>96</v>
      </c>
      <c r="F1610" s="41">
        <v>96</v>
      </c>
    </row>
    <row r="1611" spans="1:6" ht="15.75" thickBot="1">
      <c r="A1611" s="55"/>
      <c r="B1611" s="55"/>
      <c r="C1611" s="55"/>
      <c r="D1611" s="55"/>
      <c r="E1611" s="55"/>
      <c r="F1611" s="56"/>
    </row>
    <row r="1612" spans="1:6" ht="15.75" thickBot="1">
      <c r="A1612" t="s">
        <v>1003</v>
      </c>
      <c r="B1612" s="45">
        <v>43843</v>
      </c>
      <c r="C1612" s="41">
        <v>98</v>
      </c>
      <c r="D1612" s="41">
        <v>96</v>
      </c>
      <c r="E1612" s="41">
        <v>95</v>
      </c>
      <c r="F1612" s="41">
        <v>95</v>
      </c>
    </row>
    <row r="1613" spans="1:6" ht="15.75" thickBot="1">
      <c r="A1613" t="s">
        <v>104</v>
      </c>
      <c r="B1613" s="45">
        <v>43843</v>
      </c>
      <c r="C1613" s="10"/>
      <c r="D1613" s="21"/>
      <c r="E1613" s="41">
        <v>100</v>
      </c>
      <c r="F1613" s="41">
        <v>100</v>
      </c>
    </row>
    <row r="1614" spans="1:6" ht="15.75" thickBot="1">
      <c r="A1614" t="s">
        <v>15</v>
      </c>
      <c r="B1614" s="45">
        <v>43843</v>
      </c>
      <c r="C1614" s="41">
        <v>100</v>
      </c>
      <c r="D1614" s="41">
        <v>100</v>
      </c>
      <c r="E1614" s="41">
        <v>100</v>
      </c>
      <c r="F1614" s="41">
        <v>100</v>
      </c>
    </row>
    <row r="1615" spans="1:6" ht="15.75" thickBot="1">
      <c r="A1615" t="s">
        <v>17</v>
      </c>
      <c r="B1615" s="45">
        <v>43843</v>
      </c>
      <c r="C1615" s="41">
        <v>100</v>
      </c>
      <c r="D1615" s="41">
        <v>100</v>
      </c>
      <c r="E1615" s="41">
        <v>100</v>
      </c>
      <c r="F1615" s="41">
        <v>100</v>
      </c>
    </row>
    <row r="1616" spans="1:6" ht="15.75" thickBot="1">
      <c r="A1616" t="s">
        <v>18</v>
      </c>
      <c r="B1616" s="45">
        <v>43843</v>
      </c>
      <c r="C1616" s="41">
        <v>100</v>
      </c>
      <c r="D1616" s="41">
        <v>100</v>
      </c>
      <c r="E1616" s="41">
        <v>100</v>
      </c>
      <c r="F1616" s="41">
        <v>100</v>
      </c>
    </row>
    <row r="1617" spans="1:6" ht="15.75" thickBot="1">
      <c r="A1617" t="s">
        <v>19</v>
      </c>
      <c r="B1617" s="45">
        <v>43843</v>
      </c>
      <c r="C1617" s="41">
        <v>100</v>
      </c>
      <c r="D1617" s="41">
        <v>100</v>
      </c>
      <c r="E1617" s="41">
        <v>100</v>
      </c>
      <c r="F1617" s="41">
        <v>100</v>
      </c>
    </row>
    <row r="1618" spans="1:6" ht="15.75" thickBot="1">
      <c r="A1618" t="s">
        <v>20</v>
      </c>
      <c r="B1618" s="45">
        <v>43843</v>
      </c>
      <c r="C1618" s="41">
        <v>100</v>
      </c>
      <c r="D1618" s="41">
        <v>100</v>
      </c>
      <c r="E1618" s="41">
        <v>100</v>
      </c>
      <c r="F1618" s="41">
        <v>100</v>
      </c>
    </row>
    <row r="1619" spans="1:6" ht="15.75" thickBot="1">
      <c r="A1619" t="s">
        <v>21</v>
      </c>
      <c r="B1619" s="45">
        <v>43843</v>
      </c>
      <c r="C1619" s="41">
        <v>100</v>
      </c>
      <c r="D1619" s="41">
        <v>100</v>
      </c>
      <c r="E1619" s="10"/>
      <c r="F1619" s="10"/>
    </row>
    <row r="1620" spans="1:6" ht="15.75" thickBot="1">
      <c r="A1620" t="s">
        <v>23</v>
      </c>
      <c r="B1620" s="45">
        <v>43843</v>
      </c>
      <c r="C1620" s="41">
        <v>95</v>
      </c>
      <c r="D1620" s="41">
        <v>97</v>
      </c>
      <c r="E1620" s="41">
        <v>98</v>
      </c>
      <c r="F1620" s="41">
        <v>98</v>
      </c>
    </row>
    <row r="1621" spans="1:6" ht="15.75" thickBot="1">
      <c r="A1621" t="s">
        <v>25</v>
      </c>
      <c r="B1621" s="45">
        <v>43843</v>
      </c>
      <c r="C1621" s="10"/>
      <c r="D1621" s="23"/>
      <c r="E1621" s="41">
        <v>100</v>
      </c>
      <c r="F1621" s="41">
        <v>100</v>
      </c>
    </row>
    <row r="1622" spans="1:6" ht="15.75" thickBot="1">
      <c r="A1622" t="s">
        <v>26</v>
      </c>
      <c r="B1622" s="45">
        <v>43843</v>
      </c>
      <c r="C1622" s="41">
        <v>100</v>
      </c>
      <c r="D1622" s="41">
        <v>100</v>
      </c>
      <c r="E1622" s="10"/>
      <c r="F1622" s="10"/>
    </row>
    <row r="1623" spans="1:6" ht="15.75" thickBot="1">
      <c r="A1623" t="s">
        <v>27</v>
      </c>
      <c r="B1623" s="45">
        <v>43843</v>
      </c>
      <c r="C1623" s="41">
        <v>96</v>
      </c>
      <c r="D1623" s="41">
        <v>96</v>
      </c>
      <c r="E1623" s="41">
        <v>100</v>
      </c>
      <c r="F1623" s="41">
        <v>100</v>
      </c>
    </row>
    <row r="1624" spans="1:6" ht="15.75" thickBot="1">
      <c r="A1624" t="s">
        <v>29</v>
      </c>
      <c r="B1624" s="45">
        <v>43843</v>
      </c>
      <c r="C1624" s="10"/>
      <c r="D1624" s="21"/>
      <c r="E1624" s="41">
        <v>100</v>
      </c>
      <c r="F1624" s="41">
        <v>100</v>
      </c>
    </row>
    <row r="1625" spans="1:6" ht="15.75" thickBot="1">
      <c r="A1625" t="s">
        <v>30</v>
      </c>
      <c r="B1625" s="45">
        <v>43472</v>
      </c>
      <c r="C1625" s="19"/>
      <c r="D1625" s="41">
        <v>100</v>
      </c>
      <c r="E1625" s="19"/>
      <c r="F1625" s="41">
        <v>100</v>
      </c>
    </row>
    <row r="1626" spans="1:6" ht="15.75" thickBot="1">
      <c r="A1626" t="s">
        <v>32</v>
      </c>
      <c r="B1626" s="45">
        <v>43843</v>
      </c>
      <c r="C1626" s="10"/>
      <c r="D1626" s="10"/>
      <c r="E1626" s="41">
        <v>100</v>
      </c>
      <c r="F1626" s="41">
        <v>100</v>
      </c>
    </row>
    <row r="1627" spans="1:6" ht="15.75" thickBot="1">
      <c r="A1627" t="s">
        <v>33</v>
      </c>
      <c r="B1627" s="45">
        <v>43843</v>
      </c>
      <c r="C1627" s="10"/>
      <c r="D1627" s="10"/>
      <c r="E1627" s="41">
        <v>100</v>
      </c>
      <c r="F1627" s="41">
        <v>100</v>
      </c>
    </row>
    <row r="1628" spans="1:6" ht="15.75" thickBot="1">
      <c r="A1628" t="s">
        <v>34</v>
      </c>
      <c r="B1628" s="45">
        <v>43843</v>
      </c>
      <c r="C1628" s="10"/>
      <c r="D1628" s="10"/>
      <c r="E1628" s="41">
        <v>100</v>
      </c>
      <c r="F1628" s="41">
        <v>100</v>
      </c>
    </row>
    <row r="1629" spans="1:6" ht="15.75" thickBot="1">
      <c r="A1629" t="s">
        <v>35</v>
      </c>
      <c r="B1629" s="45">
        <v>43843</v>
      </c>
      <c r="C1629" s="41">
        <v>100</v>
      </c>
      <c r="D1629" s="41">
        <v>100</v>
      </c>
      <c r="E1629" s="41">
        <v>100</v>
      </c>
      <c r="F1629" s="41">
        <v>100</v>
      </c>
    </row>
    <row r="1630" spans="1:6" ht="15.75" thickBot="1">
      <c r="A1630" t="s">
        <v>37</v>
      </c>
      <c r="B1630" s="45">
        <v>43843</v>
      </c>
      <c r="C1630" s="41">
        <v>100</v>
      </c>
      <c r="D1630" s="41">
        <v>80</v>
      </c>
      <c r="E1630" s="10"/>
      <c r="F1630" s="10"/>
    </row>
    <row r="1631" spans="1:6">
      <c r="A1631" t="s">
        <v>38</v>
      </c>
      <c r="B1631" s="45">
        <v>43843</v>
      </c>
      <c r="C1631" s="41">
        <v>98</v>
      </c>
      <c r="D1631" s="41">
        <v>100</v>
      </c>
      <c r="E1631" s="41">
        <v>96</v>
      </c>
      <c r="F1631" s="41">
        <v>100</v>
      </c>
    </row>
    <row r="1632" spans="1:6" ht="15.75" thickBot="1">
      <c r="A1632" s="55"/>
      <c r="B1632" s="55"/>
      <c r="C1632" s="55"/>
      <c r="D1632" s="55"/>
      <c r="E1632" s="55"/>
      <c r="F1632" s="56"/>
    </row>
    <row r="1633" spans="1:6" ht="15.75" thickBot="1">
      <c r="A1633" t="s">
        <v>45</v>
      </c>
      <c r="B1633" s="45">
        <v>43843</v>
      </c>
      <c r="C1633" s="41">
        <v>85</v>
      </c>
      <c r="D1633" s="41">
        <v>80</v>
      </c>
      <c r="E1633" s="41">
        <v>91</v>
      </c>
      <c r="F1633" s="41">
        <v>97</v>
      </c>
    </row>
    <row r="1634" spans="1:6" ht="15.75" thickBot="1">
      <c r="A1634" t="s">
        <v>46</v>
      </c>
      <c r="B1634" s="45">
        <v>43843</v>
      </c>
      <c r="C1634" s="41">
        <v>100</v>
      </c>
      <c r="D1634" s="41">
        <v>100</v>
      </c>
      <c r="E1634" s="41">
        <v>86</v>
      </c>
      <c r="F1634" s="41">
        <v>86</v>
      </c>
    </row>
    <row r="1635" spans="1:6" ht="15.75" thickBot="1">
      <c r="A1635" t="s">
        <v>49</v>
      </c>
      <c r="B1635" s="45">
        <v>43843</v>
      </c>
      <c r="C1635" s="10"/>
      <c r="D1635" s="10"/>
      <c r="E1635" s="41">
        <v>91</v>
      </c>
      <c r="F1635" s="41">
        <v>91</v>
      </c>
    </row>
    <row r="1636" spans="1:6" ht="15.75" thickBot="1">
      <c r="A1636" t="s">
        <v>51</v>
      </c>
      <c r="B1636" s="45">
        <v>43843</v>
      </c>
      <c r="C1636" s="10"/>
      <c r="D1636" s="10"/>
      <c r="E1636" s="41">
        <v>100</v>
      </c>
      <c r="F1636" s="41">
        <v>100</v>
      </c>
    </row>
    <row r="1637" spans="1:6" ht="15.75" thickBot="1">
      <c r="A1637" t="s">
        <v>53</v>
      </c>
      <c r="B1637" s="45">
        <v>43843</v>
      </c>
      <c r="C1637" s="10"/>
      <c r="D1637" s="10"/>
      <c r="E1637" s="41">
        <v>100</v>
      </c>
      <c r="F1637" s="41">
        <v>100</v>
      </c>
    </row>
    <row r="1638" spans="1:6" ht="15.75" thickBot="1">
      <c r="A1638" t="s">
        <v>55</v>
      </c>
      <c r="B1638" s="45">
        <v>43843</v>
      </c>
      <c r="C1638" s="41">
        <v>83</v>
      </c>
      <c r="D1638" s="41">
        <v>79</v>
      </c>
      <c r="E1638" s="10"/>
      <c r="F1638" s="10"/>
    </row>
    <row r="1639" spans="1:6">
      <c r="A1639" t="s">
        <v>57</v>
      </c>
      <c r="B1639" s="45">
        <v>43843</v>
      </c>
      <c r="C1639" s="41">
        <v>100</v>
      </c>
      <c r="D1639" s="41">
        <v>100</v>
      </c>
      <c r="E1639" s="41">
        <v>97</v>
      </c>
      <c r="F1639" s="41">
        <v>100</v>
      </c>
    </row>
    <row r="1640" spans="1:6" ht="15.75" thickBot="1">
      <c r="A1640" s="13"/>
      <c r="B1640" s="13"/>
      <c r="C1640" s="13"/>
      <c r="D1640" s="13"/>
      <c r="E1640" s="13"/>
      <c r="F1640" s="13"/>
    </row>
    <row r="1641" spans="1:6" ht="15.75" thickBot="1">
      <c r="A1641" s="57" t="s">
        <v>1003</v>
      </c>
      <c r="B1641" s="58">
        <v>43844</v>
      </c>
      <c r="C1641" s="41">
        <v>96</v>
      </c>
      <c r="D1641" s="41">
        <v>98</v>
      </c>
      <c r="E1641" s="41">
        <v>95</v>
      </c>
      <c r="F1641" s="41">
        <v>95</v>
      </c>
    </row>
    <row r="1642" spans="1:6" ht="15.75" thickBot="1">
      <c r="A1642" s="12" t="s">
        <v>104</v>
      </c>
      <c r="B1642" s="58">
        <v>43844</v>
      </c>
      <c r="C1642" s="10"/>
      <c r="D1642" s="21"/>
      <c r="E1642" s="41">
        <v>100</v>
      </c>
      <c r="F1642" s="41">
        <v>100</v>
      </c>
    </row>
    <row r="1643" spans="1:6" ht="15.75" thickBot="1">
      <c r="A1643" s="57" t="s">
        <v>15</v>
      </c>
      <c r="B1643" s="58">
        <v>43844</v>
      </c>
      <c r="C1643" s="41">
        <v>100</v>
      </c>
      <c r="D1643" s="41">
        <v>100</v>
      </c>
      <c r="E1643" s="41">
        <v>100</v>
      </c>
      <c r="F1643" s="41">
        <v>100</v>
      </c>
    </row>
    <row r="1644" spans="1:6" ht="15.75" thickBot="1">
      <c r="A1644" s="12" t="s">
        <v>17</v>
      </c>
      <c r="B1644" s="58">
        <v>43844</v>
      </c>
      <c r="C1644" s="41">
        <v>100</v>
      </c>
      <c r="D1644" s="41">
        <v>100</v>
      </c>
      <c r="E1644" s="41">
        <v>100</v>
      </c>
      <c r="F1644" s="41">
        <v>100</v>
      </c>
    </row>
    <row r="1645" spans="1:6" ht="15.75" thickBot="1">
      <c r="A1645" s="57" t="s">
        <v>18</v>
      </c>
      <c r="B1645" s="58">
        <v>43844</v>
      </c>
      <c r="C1645" s="41">
        <v>100</v>
      </c>
      <c r="D1645" s="41">
        <v>100</v>
      </c>
      <c r="E1645" s="41">
        <v>100</v>
      </c>
      <c r="F1645" s="41">
        <v>100</v>
      </c>
    </row>
    <row r="1646" spans="1:6" ht="15.75" thickBot="1">
      <c r="A1646" s="12" t="s">
        <v>19</v>
      </c>
      <c r="B1646" s="58">
        <v>43844</v>
      </c>
      <c r="C1646" s="41">
        <v>100</v>
      </c>
      <c r="D1646" s="41">
        <v>100</v>
      </c>
      <c r="E1646" s="41">
        <v>100</v>
      </c>
      <c r="F1646" s="41">
        <v>100</v>
      </c>
    </row>
    <row r="1647" spans="1:6" ht="15.75" thickBot="1">
      <c r="A1647" s="57" t="s">
        <v>20</v>
      </c>
      <c r="B1647" s="58">
        <v>43844</v>
      </c>
      <c r="C1647" s="41">
        <v>100</v>
      </c>
      <c r="D1647" s="41">
        <v>100</v>
      </c>
      <c r="E1647" s="41">
        <v>100</v>
      </c>
      <c r="F1647" s="41">
        <v>100</v>
      </c>
    </row>
    <row r="1648" spans="1:6" ht="15.75" thickBot="1">
      <c r="A1648" s="12" t="s">
        <v>21</v>
      </c>
      <c r="B1648" s="58">
        <v>43844</v>
      </c>
      <c r="C1648" s="41">
        <v>100</v>
      </c>
      <c r="D1648" s="41">
        <v>100</v>
      </c>
      <c r="E1648" s="10"/>
      <c r="F1648" s="10"/>
    </row>
    <row r="1649" spans="1:6" ht="15.75" thickBot="1">
      <c r="A1649" s="57" t="s">
        <v>23</v>
      </c>
      <c r="B1649" s="58">
        <v>43844</v>
      </c>
      <c r="C1649" s="41">
        <v>98</v>
      </c>
      <c r="D1649" s="41">
        <v>96</v>
      </c>
      <c r="E1649" s="41">
        <v>96</v>
      </c>
      <c r="F1649" s="41">
        <v>100</v>
      </c>
    </row>
    <row r="1650" spans="1:6" ht="15.75" thickBot="1">
      <c r="A1650" s="12" t="s">
        <v>25</v>
      </c>
      <c r="B1650" s="58">
        <v>43844</v>
      </c>
      <c r="C1650" s="10"/>
      <c r="D1650" s="23"/>
      <c r="E1650" s="41">
        <v>100</v>
      </c>
      <c r="F1650" s="41">
        <v>100</v>
      </c>
    </row>
    <row r="1651" spans="1:6" ht="15.75" thickBot="1">
      <c r="A1651" s="57" t="s">
        <v>26</v>
      </c>
      <c r="B1651" s="58">
        <v>43844</v>
      </c>
      <c r="C1651" s="41">
        <v>100</v>
      </c>
      <c r="D1651" s="41">
        <v>100</v>
      </c>
      <c r="E1651" s="10"/>
      <c r="F1651" s="10"/>
    </row>
    <row r="1652" spans="1:6" ht="15.75" thickBot="1">
      <c r="A1652" s="12" t="s">
        <v>27</v>
      </c>
      <c r="B1652" s="58">
        <v>43844</v>
      </c>
      <c r="C1652" s="41">
        <v>96</v>
      </c>
      <c r="D1652" s="41">
        <v>100</v>
      </c>
      <c r="E1652" s="41">
        <v>100</v>
      </c>
      <c r="F1652" s="41">
        <v>100</v>
      </c>
    </row>
    <row r="1653" spans="1:6" ht="15.75" thickBot="1">
      <c r="A1653" s="57" t="s">
        <v>29</v>
      </c>
      <c r="B1653" s="58">
        <v>43844</v>
      </c>
      <c r="C1653" s="10"/>
      <c r="D1653" s="21"/>
      <c r="E1653" s="41">
        <v>100</v>
      </c>
      <c r="F1653" s="41">
        <v>100</v>
      </c>
    </row>
    <row r="1654" spans="1:6" ht="15.75" thickBot="1">
      <c r="A1654" s="12" t="s">
        <v>30</v>
      </c>
      <c r="B1654" s="58">
        <v>43844</v>
      </c>
      <c r="C1654" s="19"/>
      <c r="D1654" s="41">
        <v>100</v>
      </c>
      <c r="E1654" s="19"/>
      <c r="F1654" s="41">
        <v>100</v>
      </c>
    </row>
    <row r="1655" spans="1:6" ht="15.75" thickBot="1">
      <c r="A1655" s="57" t="s">
        <v>32</v>
      </c>
      <c r="B1655" s="58">
        <v>43844</v>
      </c>
      <c r="C1655" s="10"/>
      <c r="D1655" s="10"/>
      <c r="E1655" s="41">
        <v>100</v>
      </c>
      <c r="F1655" s="41">
        <v>100</v>
      </c>
    </row>
    <row r="1656" spans="1:6" ht="15.75" thickBot="1">
      <c r="A1656" s="12" t="s">
        <v>33</v>
      </c>
      <c r="B1656" s="58">
        <v>43844</v>
      </c>
      <c r="C1656" s="10"/>
      <c r="D1656" s="10"/>
      <c r="E1656" s="41">
        <v>100</v>
      </c>
      <c r="F1656" s="41">
        <v>100</v>
      </c>
    </row>
    <row r="1657" spans="1:6" ht="15.75" thickBot="1">
      <c r="A1657" s="57" t="s">
        <v>34</v>
      </c>
      <c r="B1657" s="58">
        <v>43844</v>
      </c>
      <c r="C1657" s="10"/>
      <c r="D1657" s="10"/>
      <c r="E1657" s="41">
        <v>100</v>
      </c>
      <c r="F1657" s="41">
        <v>100</v>
      </c>
    </row>
    <row r="1658" spans="1:6" ht="15.75" thickBot="1">
      <c r="A1658" s="12" t="s">
        <v>35</v>
      </c>
      <c r="B1658" s="58">
        <v>43844</v>
      </c>
      <c r="C1658" s="41">
        <v>100</v>
      </c>
      <c r="D1658" s="41">
        <v>100</v>
      </c>
      <c r="E1658" s="41">
        <v>100</v>
      </c>
      <c r="F1658" s="41">
        <v>100</v>
      </c>
    </row>
    <row r="1659" spans="1:6" ht="15.75" thickBot="1">
      <c r="A1659" s="57" t="s">
        <v>37</v>
      </c>
      <c r="B1659" s="58">
        <v>43844</v>
      </c>
      <c r="C1659" s="41">
        <v>100</v>
      </c>
      <c r="D1659" s="41">
        <v>100</v>
      </c>
      <c r="E1659" s="10"/>
      <c r="F1659" s="10"/>
    </row>
    <row r="1660" spans="1:6">
      <c r="A1660" s="12" t="s">
        <v>38</v>
      </c>
      <c r="B1660" s="58">
        <v>43844</v>
      </c>
      <c r="C1660" s="41">
        <v>96</v>
      </c>
      <c r="D1660" s="41">
        <v>94</v>
      </c>
      <c r="E1660" s="41">
        <v>92</v>
      </c>
      <c r="F1660" s="41">
        <v>96</v>
      </c>
    </row>
    <row r="1661" spans="1:6" ht="15.75" thickBot="1">
      <c r="A1661" s="59"/>
      <c r="B1661" s="55"/>
      <c r="C1661" s="55"/>
      <c r="D1661" s="55"/>
      <c r="E1661" s="55"/>
      <c r="F1661" s="56"/>
    </row>
    <row r="1662" spans="1:6" ht="15.75" thickBot="1">
      <c r="A1662" s="12" t="s">
        <v>45</v>
      </c>
      <c r="B1662" s="58">
        <v>43844</v>
      </c>
      <c r="C1662" s="41">
        <v>85</v>
      </c>
      <c r="D1662" s="41">
        <v>85</v>
      </c>
      <c r="E1662" s="41">
        <v>91</v>
      </c>
      <c r="F1662" s="41">
        <v>94</v>
      </c>
    </row>
    <row r="1663" spans="1:6" ht="15.75" thickBot="1">
      <c r="A1663" s="57" t="s">
        <v>46</v>
      </c>
      <c r="B1663" s="58">
        <v>43844</v>
      </c>
      <c r="C1663" s="41">
        <v>100</v>
      </c>
      <c r="D1663" s="41">
        <v>100</v>
      </c>
      <c r="E1663" s="41">
        <v>86</v>
      </c>
      <c r="F1663" s="41">
        <v>83</v>
      </c>
    </row>
    <row r="1664" spans="1:6" ht="15.75" thickBot="1">
      <c r="A1664" s="12" t="s">
        <v>49</v>
      </c>
      <c r="B1664" s="58">
        <v>43844</v>
      </c>
      <c r="C1664" s="10"/>
      <c r="D1664" s="10"/>
      <c r="E1664" s="41">
        <v>83</v>
      </c>
      <c r="F1664" s="41">
        <v>91</v>
      </c>
    </row>
    <row r="1665" spans="1:6" ht="15.75" thickBot="1">
      <c r="A1665" s="57" t="s">
        <v>51</v>
      </c>
      <c r="B1665" s="58">
        <v>43844</v>
      </c>
      <c r="C1665" s="10"/>
      <c r="D1665" s="10"/>
      <c r="E1665" s="41">
        <v>100</v>
      </c>
      <c r="F1665" s="41">
        <v>100</v>
      </c>
    </row>
    <row r="1666" spans="1:6" ht="15.75" thickBot="1">
      <c r="A1666" s="12" t="s">
        <v>53</v>
      </c>
      <c r="B1666" s="58">
        <v>43844</v>
      </c>
      <c r="C1666" s="10"/>
      <c r="D1666" s="10"/>
      <c r="E1666" s="41">
        <v>100</v>
      </c>
      <c r="F1666" s="41">
        <v>100</v>
      </c>
    </row>
    <row r="1667" spans="1:6" ht="15.75" thickBot="1">
      <c r="A1667" s="57" t="s">
        <v>55</v>
      </c>
      <c r="B1667" s="58">
        <v>43844</v>
      </c>
      <c r="C1667" s="41">
        <v>83</v>
      </c>
      <c r="D1667" s="41">
        <v>79</v>
      </c>
      <c r="E1667" s="10"/>
      <c r="F1667" s="10"/>
    </row>
    <row r="1668" spans="1:6">
      <c r="A1668" s="12" t="s">
        <v>57</v>
      </c>
      <c r="B1668" s="58">
        <v>43844</v>
      </c>
      <c r="C1668" s="41">
        <v>100</v>
      </c>
      <c r="D1668" s="41">
        <v>100</v>
      </c>
      <c r="E1668" s="41">
        <v>97</v>
      </c>
      <c r="F1668" s="41">
        <v>100</v>
      </c>
    </row>
    <row r="1669" spans="1:6" ht="15.75" thickBot="1">
      <c r="A1669" s="59"/>
      <c r="B1669" s="55"/>
      <c r="C1669" s="55"/>
      <c r="D1669" s="55"/>
      <c r="E1669" s="55"/>
      <c r="F1669" s="56"/>
    </row>
    <row r="1670" spans="1:6" ht="15.75" thickBot="1">
      <c r="A1670" s="57" t="s">
        <v>1003</v>
      </c>
      <c r="B1670" s="58">
        <v>43846</v>
      </c>
      <c r="C1670" s="41">
        <v>94</v>
      </c>
      <c r="D1670" s="41">
        <v>96</v>
      </c>
      <c r="E1670" s="41">
        <v>95</v>
      </c>
      <c r="F1670" s="41">
        <v>95</v>
      </c>
    </row>
    <row r="1671" spans="1:6" ht="15.75" thickBot="1">
      <c r="A1671" s="12" t="s">
        <v>104</v>
      </c>
      <c r="B1671" s="58">
        <v>43846</v>
      </c>
      <c r="C1671" s="10"/>
      <c r="D1671" s="21"/>
      <c r="E1671" s="41">
        <v>100</v>
      </c>
      <c r="F1671" s="41">
        <v>100</v>
      </c>
    </row>
    <row r="1672" spans="1:6" ht="15.75" thickBot="1">
      <c r="A1672" s="57" t="s">
        <v>15</v>
      </c>
      <c r="B1672" s="58">
        <v>43846</v>
      </c>
      <c r="C1672" s="41">
        <v>100</v>
      </c>
      <c r="D1672" s="41">
        <v>100</v>
      </c>
      <c r="E1672" s="41">
        <v>100</v>
      </c>
      <c r="F1672" s="41">
        <v>100</v>
      </c>
    </row>
    <row r="1673" spans="1:6" ht="15.75" thickBot="1">
      <c r="A1673" s="12" t="s">
        <v>17</v>
      </c>
      <c r="B1673" s="58">
        <v>43846</v>
      </c>
      <c r="C1673" s="41">
        <v>100</v>
      </c>
      <c r="D1673" s="41">
        <v>100</v>
      </c>
      <c r="E1673" s="41">
        <v>80</v>
      </c>
      <c r="F1673" s="41">
        <v>100</v>
      </c>
    </row>
    <row r="1674" spans="1:6" ht="15.75" thickBot="1">
      <c r="A1674" s="57" t="s">
        <v>18</v>
      </c>
      <c r="B1674" s="58">
        <v>43846</v>
      </c>
      <c r="C1674" s="41">
        <v>100</v>
      </c>
      <c r="D1674" s="41">
        <v>100</v>
      </c>
      <c r="E1674" s="41">
        <v>100</v>
      </c>
      <c r="F1674" s="41">
        <v>100</v>
      </c>
    </row>
    <row r="1675" spans="1:6" ht="15.75" thickBot="1">
      <c r="A1675" s="12" t="s">
        <v>19</v>
      </c>
      <c r="B1675" s="58">
        <v>43846</v>
      </c>
      <c r="C1675" s="41">
        <v>83</v>
      </c>
      <c r="D1675" s="41">
        <v>100</v>
      </c>
      <c r="E1675" s="41">
        <v>100</v>
      </c>
      <c r="F1675" s="41">
        <v>100</v>
      </c>
    </row>
    <row r="1676" spans="1:6" ht="15.75" thickBot="1">
      <c r="A1676" s="57" t="s">
        <v>20</v>
      </c>
      <c r="B1676" s="58">
        <v>43846</v>
      </c>
      <c r="C1676" s="41">
        <v>100</v>
      </c>
      <c r="D1676" s="41">
        <v>100</v>
      </c>
      <c r="E1676" s="41">
        <v>100</v>
      </c>
      <c r="F1676" s="41">
        <v>100</v>
      </c>
    </row>
    <row r="1677" spans="1:6" ht="15.75" thickBot="1">
      <c r="A1677" s="12" t="s">
        <v>21</v>
      </c>
      <c r="B1677" s="58">
        <v>43846</v>
      </c>
      <c r="C1677" s="41">
        <v>100</v>
      </c>
      <c r="D1677" s="41">
        <v>100</v>
      </c>
      <c r="E1677" s="10"/>
      <c r="F1677" s="10"/>
    </row>
    <row r="1678" spans="1:6" ht="15.75" thickBot="1">
      <c r="A1678" s="57" t="s">
        <v>23</v>
      </c>
      <c r="B1678" s="58">
        <v>43846</v>
      </c>
      <c r="C1678" s="41">
        <v>94</v>
      </c>
      <c r="D1678" s="41">
        <v>96</v>
      </c>
      <c r="E1678" s="41">
        <v>98</v>
      </c>
      <c r="F1678" s="41">
        <v>98</v>
      </c>
    </row>
    <row r="1679" spans="1:6" ht="15.75" thickBot="1">
      <c r="A1679" s="12" t="s">
        <v>25</v>
      </c>
      <c r="B1679" s="58">
        <v>43846</v>
      </c>
      <c r="C1679" s="10"/>
      <c r="D1679" s="23"/>
      <c r="E1679" s="41">
        <v>100</v>
      </c>
      <c r="F1679" s="41">
        <v>100</v>
      </c>
    </row>
    <row r="1680" spans="1:6" ht="15.75" thickBot="1">
      <c r="A1680" s="57" t="s">
        <v>26</v>
      </c>
      <c r="B1680" s="58">
        <v>43846</v>
      </c>
      <c r="C1680" s="41">
        <v>100</v>
      </c>
      <c r="D1680" s="41">
        <v>100</v>
      </c>
      <c r="E1680" s="10"/>
      <c r="F1680" s="10"/>
    </row>
    <row r="1681" spans="1:6" ht="15.75" thickBot="1">
      <c r="A1681" s="12" t="s">
        <v>27</v>
      </c>
      <c r="B1681" s="58">
        <v>43846</v>
      </c>
      <c r="C1681" s="41">
        <v>100</v>
      </c>
      <c r="D1681" s="41">
        <v>96</v>
      </c>
      <c r="E1681" s="41">
        <v>100</v>
      </c>
      <c r="F1681" s="41">
        <v>100</v>
      </c>
    </row>
    <row r="1682" spans="1:6" ht="15.75" thickBot="1">
      <c r="A1682" s="57" t="s">
        <v>29</v>
      </c>
      <c r="B1682" s="58">
        <v>43846</v>
      </c>
      <c r="C1682" s="10"/>
      <c r="D1682" s="21"/>
      <c r="E1682" s="41">
        <v>100</v>
      </c>
      <c r="F1682" s="41">
        <v>100</v>
      </c>
    </row>
    <row r="1683" spans="1:6" ht="15.75" thickBot="1">
      <c r="A1683" s="12" t="s">
        <v>30</v>
      </c>
      <c r="B1683" s="58">
        <v>43479</v>
      </c>
      <c r="C1683" s="19"/>
      <c r="D1683" s="41">
        <v>100</v>
      </c>
      <c r="E1683" s="19"/>
      <c r="F1683" s="41">
        <v>100</v>
      </c>
    </row>
    <row r="1684" spans="1:6" ht="15.75" thickBot="1">
      <c r="A1684" s="57" t="s">
        <v>32</v>
      </c>
      <c r="B1684" s="58">
        <v>43846</v>
      </c>
      <c r="C1684" s="10"/>
      <c r="D1684" s="10"/>
      <c r="E1684" s="41">
        <v>100</v>
      </c>
      <c r="F1684" s="41">
        <v>100</v>
      </c>
    </row>
    <row r="1685" spans="1:6" ht="15.75" thickBot="1">
      <c r="A1685" s="12" t="s">
        <v>33</v>
      </c>
      <c r="B1685" s="58">
        <v>43846</v>
      </c>
      <c r="C1685" s="10"/>
      <c r="D1685" s="10"/>
      <c r="E1685" s="41">
        <v>100</v>
      </c>
      <c r="F1685" s="41">
        <v>100</v>
      </c>
    </row>
    <row r="1686" spans="1:6" ht="15.75" thickBot="1">
      <c r="A1686" s="57" t="s">
        <v>34</v>
      </c>
      <c r="B1686" s="58">
        <v>43846</v>
      </c>
      <c r="C1686" s="10"/>
      <c r="D1686" s="10"/>
      <c r="E1686" s="41">
        <v>100</v>
      </c>
      <c r="F1686" s="41">
        <v>100</v>
      </c>
    </row>
    <row r="1687" spans="1:6" ht="15.75" thickBot="1">
      <c r="A1687" s="12" t="s">
        <v>35</v>
      </c>
      <c r="B1687" s="58">
        <v>43846</v>
      </c>
      <c r="C1687" s="41">
        <v>100</v>
      </c>
      <c r="D1687" s="41">
        <v>100</v>
      </c>
      <c r="E1687" s="41">
        <v>100</v>
      </c>
      <c r="F1687" s="41">
        <v>100</v>
      </c>
    </row>
    <row r="1688" spans="1:6" ht="15.75" thickBot="1">
      <c r="A1688" s="57" t="s">
        <v>37</v>
      </c>
      <c r="B1688" s="58">
        <v>43846</v>
      </c>
      <c r="C1688" s="41">
        <v>100</v>
      </c>
      <c r="D1688" s="41">
        <v>100</v>
      </c>
      <c r="E1688" s="10"/>
      <c r="F1688" s="10"/>
    </row>
    <row r="1689" spans="1:6">
      <c r="A1689" s="12" t="s">
        <v>38</v>
      </c>
      <c r="B1689" s="58">
        <v>43846</v>
      </c>
      <c r="C1689" s="41">
        <v>94</v>
      </c>
      <c r="D1689" s="41">
        <v>96</v>
      </c>
      <c r="E1689" s="41">
        <v>96</v>
      </c>
      <c r="F1689" s="41">
        <v>96</v>
      </c>
    </row>
    <row r="1690" spans="1:6" ht="15.75" thickBot="1">
      <c r="A1690" s="59"/>
      <c r="B1690" s="55"/>
      <c r="C1690" s="55"/>
      <c r="D1690" s="55"/>
      <c r="E1690" s="55"/>
      <c r="F1690" s="56"/>
    </row>
    <row r="1691" spans="1:6" ht="15.75" thickBot="1">
      <c r="A1691" s="12" t="s">
        <v>45</v>
      </c>
      <c r="B1691" s="58">
        <v>43846</v>
      </c>
      <c r="C1691" s="41">
        <v>90</v>
      </c>
      <c r="D1691" s="41">
        <v>85</v>
      </c>
      <c r="E1691" s="41">
        <v>89</v>
      </c>
      <c r="F1691" s="41">
        <v>97</v>
      </c>
    </row>
    <row r="1692" spans="1:6" ht="15.75" thickBot="1">
      <c r="A1692" s="57" t="s">
        <v>46</v>
      </c>
      <c r="B1692" s="58">
        <v>43846</v>
      </c>
      <c r="C1692" s="41">
        <v>100</v>
      </c>
      <c r="D1692" s="41">
        <v>100</v>
      </c>
      <c r="E1692" s="41">
        <v>86</v>
      </c>
      <c r="F1692" s="41">
        <v>86</v>
      </c>
    </row>
    <row r="1693" spans="1:6" ht="15.75" thickBot="1">
      <c r="A1693" s="12" t="s">
        <v>49</v>
      </c>
      <c r="B1693" s="58">
        <v>43846</v>
      </c>
      <c r="C1693" s="10"/>
      <c r="D1693" s="10"/>
      <c r="E1693" s="41">
        <v>41</v>
      </c>
      <c r="F1693" s="41">
        <v>91</v>
      </c>
    </row>
    <row r="1694" spans="1:6" ht="15.75" thickBot="1">
      <c r="A1694" s="57" t="s">
        <v>51</v>
      </c>
      <c r="B1694" s="58">
        <v>43846</v>
      </c>
      <c r="C1694" s="10"/>
      <c r="D1694" s="10"/>
      <c r="E1694" s="41">
        <v>100</v>
      </c>
      <c r="F1694" s="41">
        <v>100</v>
      </c>
    </row>
    <row r="1695" spans="1:6" ht="15.75" thickBot="1">
      <c r="A1695" s="12" t="s">
        <v>53</v>
      </c>
      <c r="B1695" s="58">
        <v>43846</v>
      </c>
      <c r="C1695" s="10"/>
      <c r="D1695" s="10"/>
      <c r="E1695" s="41">
        <v>100</v>
      </c>
      <c r="F1695" s="41">
        <v>100</v>
      </c>
    </row>
    <row r="1696" spans="1:6" ht="15.75" thickBot="1">
      <c r="A1696" s="57" t="s">
        <v>55</v>
      </c>
      <c r="B1696" s="58">
        <v>43846</v>
      </c>
      <c r="C1696" s="41">
        <v>79</v>
      </c>
      <c r="D1696" s="41">
        <v>75</v>
      </c>
      <c r="E1696" s="10"/>
      <c r="F1696" s="10"/>
    </row>
    <row r="1697" spans="1:6">
      <c r="A1697" s="12" t="s">
        <v>57</v>
      </c>
      <c r="B1697" s="58">
        <v>43846</v>
      </c>
      <c r="C1697" s="41">
        <v>100</v>
      </c>
      <c r="D1697" s="41">
        <v>100</v>
      </c>
      <c r="E1697" s="41">
        <v>94</v>
      </c>
      <c r="F1697" s="41">
        <v>100</v>
      </c>
    </row>
    <row r="1698" spans="1:6" ht="15.75" thickBot="1">
      <c r="A1698" s="59"/>
      <c r="B1698" s="55"/>
      <c r="C1698" s="55"/>
      <c r="D1698" s="55"/>
      <c r="E1698" s="55"/>
      <c r="F1698" s="56"/>
    </row>
    <row r="1699" spans="1:6" ht="15.75" thickBot="1">
      <c r="A1699" s="57" t="s">
        <v>1003</v>
      </c>
      <c r="B1699" s="58">
        <v>43847</v>
      </c>
      <c r="C1699" s="41">
        <v>94</v>
      </c>
      <c r="D1699" s="41">
        <v>96</v>
      </c>
      <c r="E1699" s="41">
        <v>95</v>
      </c>
      <c r="F1699" s="41">
        <v>95</v>
      </c>
    </row>
    <row r="1700" spans="1:6" ht="15.75" thickBot="1">
      <c r="A1700" s="12" t="s">
        <v>104</v>
      </c>
      <c r="B1700" s="58">
        <v>43847</v>
      </c>
      <c r="C1700" s="10"/>
      <c r="D1700" s="21"/>
      <c r="E1700" s="41">
        <v>100</v>
      </c>
      <c r="F1700" s="41">
        <v>100</v>
      </c>
    </row>
    <row r="1701" spans="1:6" ht="15.75" thickBot="1">
      <c r="A1701" s="57" t="s">
        <v>15</v>
      </c>
      <c r="B1701" s="58">
        <v>43847</v>
      </c>
      <c r="C1701" s="41">
        <v>100</v>
      </c>
      <c r="D1701" s="41">
        <v>100</v>
      </c>
      <c r="E1701" s="41">
        <v>100</v>
      </c>
      <c r="F1701" s="41">
        <v>100</v>
      </c>
    </row>
    <row r="1702" spans="1:6" ht="15.75" thickBot="1">
      <c r="A1702" s="12" t="s">
        <v>17</v>
      </c>
      <c r="B1702" s="58">
        <v>43847</v>
      </c>
      <c r="C1702" s="41">
        <v>100</v>
      </c>
      <c r="D1702" s="41">
        <v>100</v>
      </c>
      <c r="E1702" s="41">
        <v>80</v>
      </c>
      <c r="F1702" s="41">
        <v>100</v>
      </c>
    </row>
    <row r="1703" spans="1:6" ht="15.75" thickBot="1">
      <c r="A1703" s="57" t="s">
        <v>18</v>
      </c>
      <c r="B1703" s="58">
        <v>43847</v>
      </c>
      <c r="C1703" s="41">
        <v>100</v>
      </c>
      <c r="D1703" s="41">
        <v>100</v>
      </c>
      <c r="E1703" s="41">
        <v>100</v>
      </c>
      <c r="F1703" s="41">
        <v>100</v>
      </c>
    </row>
    <row r="1704" spans="1:6" ht="15.75" thickBot="1">
      <c r="A1704" s="12" t="s">
        <v>19</v>
      </c>
      <c r="B1704" s="58">
        <v>43847</v>
      </c>
      <c r="C1704" s="41">
        <v>83</v>
      </c>
      <c r="D1704" s="41">
        <v>100</v>
      </c>
      <c r="E1704" s="41">
        <v>100</v>
      </c>
      <c r="F1704" s="41">
        <v>100</v>
      </c>
    </row>
    <row r="1705" spans="1:6" ht="15.75" thickBot="1">
      <c r="A1705" s="57" t="s">
        <v>20</v>
      </c>
      <c r="B1705" s="58">
        <v>43847</v>
      </c>
      <c r="C1705" s="41">
        <v>100</v>
      </c>
      <c r="D1705" s="41">
        <v>100</v>
      </c>
      <c r="E1705" s="41">
        <v>100</v>
      </c>
      <c r="F1705" s="41">
        <v>100</v>
      </c>
    </row>
    <row r="1706" spans="1:6" ht="15.75" thickBot="1">
      <c r="A1706" s="12" t="s">
        <v>21</v>
      </c>
      <c r="B1706" s="58">
        <v>43847</v>
      </c>
      <c r="C1706" s="41">
        <v>100</v>
      </c>
      <c r="D1706" s="41">
        <v>100</v>
      </c>
      <c r="E1706" s="10"/>
      <c r="F1706" s="10"/>
    </row>
    <row r="1707" spans="1:6" ht="15.75" thickBot="1">
      <c r="A1707" s="57" t="s">
        <v>23</v>
      </c>
      <c r="B1707" s="58">
        <v>43847</v>
      </c>
      <c r="C1707" s="41">
        <v>96</v>
      </c>
      <c r="D1707" s="41">
        <v>96</v>
      </c>
      <c r="E1707" s="41">
        <v>100</v>
      </c>
      <c r="F1707" s="41">
        <v>100</v>
      </c>
    </row>
    <row r="1708" spans="1:6" ht="15.75" thickBot="1">
      <c r="A1708" s="12" t="s">
        <v>25</v>
      </c>
      <c r="B1708" s="58">
        <v>43847</v>
      </c>
      <c r="C1708" s="10"/>
      <c r="D1708" s="23"/>
      <c r="E1708" s="41">
        <v>100</v>
      </c>
      <c r="F1708" s="41">
        <v>100</v>
      </c>
    </row>
    <row r="1709" spans="1:6" ht="15.75" thickBot="1">
      <c r="A1709" s="57" t="s">
        <v>26</v>
      </c>
      <c r="B1709" s="58">
        <v>43847</v>
      </c>
      <c r="C1709" s="41">
        <v>100</v>
      </c>
      <c r="D1709" s="41">
        <v>100</v>
      </c>
      <c r="E1709" s="10"/>
      <c r="F1709" s="10"/>
    </row>
    <row r="1710" spans="1:6" ht="15.75" thickBot="1">
      <c r="A1710" s="12" t="s">
        <v>27</v>
      </c>
      <c r="B1710" s="58">
        <v>43847</v>
      </c>
      <c r="C1710" s="41">
        <v>96</v>
      </c>
      <c r="D1710" s="41">
        <v>96</v>
      </c>
      <c r="E1710" s="41">
        <v>100</v>
      </c>
      <c r="F1710" s="41">
        <v>100</v>
      </c>
    </row>
    <row r="1711" spans="1:6" ht="15.75" thickBot="1">
      <c r="A1711" s="57" t="s">
        <v>29</v>
      </c>
      <c r="B1711" s="58">
        <v>43847</v>
      </c>
      <c r="C1711" s="10"/>
      <c r="D1711" s="21"/>
      <c r="E1711" s="41">
        <v>100</v>
      </c>
      <c r="F1711" s="41">
        <v>100</v>
      </c>
    </row>
    <row r="1712" spans="1:6" ht="15.75" thickBot="1">
      <c r="A1712" s="12" t="s">
        <v>30</v>
      </c>
      <c r="B1712" s="58">
        <v>43479</v>
      </c>
      <c r="C1712" s="19"/>
      <c r="D1712" s="41">
        <v>100</v>
      </c>
      <c r="E1712" s="19"/>
      <c r="F1712" s="41">
        <v>100</v>
      </c>
    </row>
    <row r="1713" spans="1:6" ht="15.75" thickBot="1">
      <c r="A1713" s="57" t="s">
        <v>32</v>
      </c>
      <c r="B1713" s="58">
        <v>43847</v>
      </c>
      <c r="C1713" s="10"/>
      <c r="D1713" s="10"/>
      <c r="E1713" s="41">
        <v>100</v>
      </c>
      <c r="F1713" s="41">
        <v>100</v>
      </c>
    </row>
    <row r="1714" spans="1:6" ht="15.75" thickBot="1">
      <c r="A1714" s="12" t="s">
        <v>33</v>
      </c>
      <c r="B1714" s="58">
        <v>43847</v>
      </c>
      <c r="C1714" s="10"/>
      <c r="D1714" s="10"/>
      <c r="E1714" s="41">
        <v>100</v>
      </c>
      <c r="F1714" s="41">
        <v>100</v>
      </c>
    </row>
    <row r="1715" spans="1:6" ht="15.75" thickBot="1">
      <c r="A1715" s="57" t="s">
        <v>34</v>
      </c>
      <c r="B1715" s="58">
        <v>43847</v>
      </c>
      <c r="C1715" s="10"/>
      <c r="D1715" s="10"/>
      <c r="E1715" s="41">
        <v>100</v>
      </c>
      <c r="F1715" s="41">
        <v>100</v>
      </c>
    </row>
    <row r="1716" spans="1:6" ht="15.75" thickBot="1">
      <c r="A1716" s="12" t="s">
        <v>35</v>
      </c>
      <c r="B1716" s="58">
        <v>43847</v>
      </c>
      <c r="C1716" s="41">
        <v>100</v>
      </c>
      <c r="D1716" s="41">
        <v>100</v>
      </c>
      <c r="E1716" s="41">
        <v>100</v>
      </c>
      <c r="F1716" s="41">
        <v>100</v>
      </c>
    </row>
    <row r="1717" spans="1:6" ht="15.75" thickBot="1">
      <c r="A1717" s="57" t="s">
        <v>37</v>
      </c>
      <c r="B1717" s="58">
        <v>43847</v>
      </c>
      <c r="C1717" s="41">
        <v>100</v>
      </c>
      <c r="D1717" s="41">
        <v>100</v>
      </c>
      <c r="E1717" s="10"/>
      <c r="F1717" s="10"/>
    </row>
    <row r="1718" spans="1:6">
      <c r="A1718" s="12" t="s">
        <v>38</v>
      </c>
      <c r="B1718" s="58">
        <v>43847</v>
      </c>
      <c r="C1718" s="41">
        <v>96</v>
      </c>
      <c r="D1718" s="41">
        <v>98</v>
      </c>
      <c r="E1718" s="41">
        <v>100</v>
      </c>
      <c r="F1718" s="41">
        <v>96</v>
      </c>
    </row>
    <row r="1719" spans="1:6" ht="15.75" thickBot="1">
      <c r="A1719" s="59"/>
      <c r="B1719" s="55"/>
      <c r="C1719" s="55"/>
      <c r="D1719" s="55"/>
      <c r="E1719" s="55"/>
      <c r="F1719" s="56"/>
    </row>
    <row r="1720" spans="1:6" ht="15.75" thickBot="1">
      <c r="A1720" s="12" t="s">
        <v>45</v>
      </c>
      <c r="B1720" s="58">
        <v>43847</v>
      </c>
      <c r="C1720" s="41">
        <v>90</v>
      </c>
      <c r="D1720" s="41">
        <v>71</v>
      </c>
      <c r="E1720" s="41">
        <v>91</v>
      </c>
      <c r="F1720" s="41">
        <v>94</v>
      </c>
    </row>
    <row r="1721" spans="1:6" ht="15.75" thickBot="1">
      <c r="A1721" s="57" t="s">
        <v>46</v>
      </c>
      <c r="B1721" s="58">
        <v>43847</v>
      </c>
      <c r="C1721" s="41">
        <v>100</v>
      </c>
      <c r="D1721" s="41">
        <v>100</v>
      </c>
      <c r="E1721" s="41">
        <v>86</v>
      </c>
      <c r="F1721" s="41">
        <v>86</v>
      </c>
    </row>
    <row r="1722" spans="1:6" ht="15.75" thickBot="1">
      <c r="A1722" s="12" t="s">
        <v>49</v>
      </c>
      <c r="B1722" s="58">
        <v>43847</v>
      </c>
      <c r="C1722" s="10"/>
      <c r="D1722" s="10"/>
      <c r="E1722" s="41">
        <v>41</v>
      </c>
      <c r="F1722" s="41">
        <v>92</v>
      </c>
    </row>
    <row r="1723" spans="1:6" ht="15.75" thickBot="1">
      <c r="A1723" s="57" t="s">
        <v>51</v>
      </c>
      <c r="B1723" s="58">
        <v>43847</v>
      </c>
      <c r="C1723" s="10"/>
      <c r="D1723" s="10"/>
      <c r="E1723" s="41">
        <v>100</v>
      </c>
      <c r="F1723" s="41">
        <v>100</v>
      </c>
    </row>
    <row r="1724" spans="1:6" ht="15.75" thickBot="1">
      <c r="A1724" s="12" t="s">
        <v>53</v>
      </c>
      <c r="B1724" s="58">
        <v>43847</v>
      </c>
      <c r="C1724" s="10"/>
      <c r="D1724" s="10"/>
      <c r="E1724" s="41">
        <v>100</v>
      </c>
      <c r="F1724" s="41">
        <v>100</v>
      </c>
    </row>
    <row r="1725" spans="1:6" ht="15.75" thickBot="1">
      <c r="A1725" s="57" t="s">
        <v>55</v>
      </c>
      <c r="B1725" s="58">
        <v>43847</v>
      </c>
      <c r="C1725" s="41">
        <v>83</v>
      </c>
      <c r="D1725" s="41">
        <v>79</v>
      </c>
      <c r="E1725" s="10"/>
      <c r="F1725" s="10"/>
    </row>
    <row r="1726" spans="1:6">
      <c r="A1726" s="12" t="s">
        <v>57</v>
      </c>
      <c r="B1726" s="58">
        <v>43847</v>
      </c>
      <c r="C1726" s="41">
        <v>100</v>
      </c>
      <c r="D1726" s="41">
        <v>100</v>
      </c>
      <c r="E1726" s="41">
        <v>97</v>
      </c>
      <c r="F1726" s="41">
        <v>100</v>
      </c>
    </row>
    <row r="1727" spans="1:6" ht="15.75" thickBot="1">
      <c r="A1727" s="59"/>
      <c r="B1727" s="55"/>
      <c r="C1727" s="55"/>
      <c r="D1727" s="55"/>
      <c r="E1727" s="55"/>
      <c r="F1727" s="56"/>
    </row>
    <row r="1728" spans="1:6" ht="15.75" thickBot="1">
      <c r="A1728" s="57" t="s">
        <v>1003</v>
      </c>
      <c r="B1728" s="58">
        <v>43850</v>
      </c>
      <c r="C1728" s="41">
        <v>98</v>
      </c>
      <c r="D1728" s="41">
        <v>96</v>
      </c>
      <c r="E1728" s="41">
        <v>95</v>
      </c>
      <c r="F1728" s="41">
        <v>95</v>
      </c>
    </row>
    <row r="1729" spans="1:6" ht="15.75" thickBot="1">
      <c r="A1729" s="12" t="s">
        <v>104</v>
      </c>
      <c r="B1729" s="58">
        <v>43850</v>
      </c>
      <c r="C1729" s="10"/>
      <c r="D1729" s="21"/>
      <c r="E1729" s="41">
        <v>100</v>
      </c>
      <c r="F1729" s="41">
        <v>100</v>
      </c>
    </row>
    <row r="1730" spans="1:6" ht="15.75" thickBot="1">
      <c r="A1730" s="57" t="s">
        <v>15</v>
      </c>
      <c r="B1730" s="58">
        <v>43850</v>
      </c>
      <c r="C1730" s="41">
        <v>100</v>
      </c>
      <c r="D1730" s="41">
        <v>100</v>
      </c>
      <c r="E1730" s="41">
        <v>100</v>
      </c>
      <c r="F1730" s="41">
        <v>100</v>
      </c>
    </row>
    <row r="1731" spans="1:6" ht="15.75" thickBot="1">
      <c r="A1731" s="12" t="s">
        <v>17</v>
      </c>
      <c r="B1731" s="58">
        <v>43850</v>
      </c>
      <c r="C1731" s="41">
        <v>100</v>
      </c>
      <c r="D1731" s="41">
        <v>100</v>
      </c>
      <c r="E1731" s="41">
        <v>80</v>
      </c>
      <c r="F1731" s="41">
        <v>100</v>
      </c>
    </row>
    <row r="1732" spans="1:6" ht="15.75" thickBot="1">
      <c r="A1732" s="57" t="s">
        <v>18</v>
      </c>
      <c r="B1732" s="58">
        <v>43850</v>
      </c>
      <c r="C1732" s="41">
        <v>100</v>
      </c>
      <c r="D1732" s="41">
        <v>100</v>
      </c>
      <c r="E1732" s="41">
        <v>100</v>
      </c>
      <c r="F1732" s="41">
        <v>100</v>
      </c>
    </row>
    <row r="1733" spans="1:6" ht="15.75" thickBot="1">
      <c r="A1733" s="12" t="s">
        <v>19</v>
      </c>
      <c r="B1733" s="58">
        <v>43850</v>
      </c>
      <c r="C1733" s="41">
        <v>83</v>
      </c>
      <c r="D1733" s="41">
        <v>100</v>
      </c>
      <c r="E1733" s="41">
        <v>100</v>
      </c>
      <c r="F1733" s="41">
        <v>100</v>
      </c>
    </row>
    <row r="1734" spans="1:6" ht="15.75" thickBot="1">
      <c r="A1734" s="57" t="s">
        <v>20</v>
      </c>
      <c r="B1734" s="58">
        <v>43850</v>
      </c>
      <c r="C1734" s="41">
        <v>100</v>
      </c>
      <c r="D1734" s="41">
        <v>100</v>
      </c>
      <c r="E1734" s="41">
        <v>100</v>
      </c>
      <c r="F1734" s="41">
        <v>100</v>
      </c>
    </row>
    <row r="1735" spans="1:6" ht="15.75" thickBot="1">
      <c r="A1735" s="12" t="s">
        <v>21</v>
      </c>
      <c r="B1735" s="58">
        <v>43850</v>
      </c>
      <c r="C1735" s="41">
        <v>100</v>
      </c>
      <c r="D1735" s="41">
        <v>100</v>
      </c>
      <c r="E1735" s="10"/>
      <c r="F1735" s="10"/>
    </row>
    <row r="1736" spans="1:6" ht="15.75" thickBot="1">
      <c r="A1736" s="57" t="s">
        <v>23</v>
      </c>
      <c r="B1736" s="58">
        <v>43850</v>
      </c>
      <c r="C1736" s="41">
        <v>96</v>
      </c>
      <c r="D1736" s="41">
        <v>95</v>
      </c>
      <c r="E1736" s="41">
        <v>98</v>
      </c>
      <c r="F1736" s="41">
        <v>100</v>
      </c>
    </row>
    <row r="1737" spans="1:6" ht="15.75" thickBot="1">
      <c r="A1737" s="12" t="s">
        <v>25</v>
      </c>
      <c r="B1737" s="58">
        <v>43850</v>
      </c>
      <c r="C1737" s="10"/>
      <c r="D1737" s="23"/>
      <c r="E1737" s="41">
        <v>100</v>
      </c>
      <c r="F1737" s="41">
        <v>100</v>
      </c>
    </row>
    <row r="1738" spans="1:6" ht="15.75" thickBot="1">
      <c r="A1738" s="57" t="s">
        <v>26</v>
      </c>
      <c r="B1738" s="58">
        <v>43850</v>
      </c>
      <c r="C1738" s="41">
        <v>100</v>
      </c>
      <c r="D1738" s="41">
        <v>100</v>
      </c>
      <c r="E1738" s="10"/>
      <c r="F1738" s="10"/>
    </row>
    <row r="1739" spans="1:6" ht="15.75" thickBot="1">
      <c r="A1739" s="12" t="s">
        <v>27</v>
      </c>
      <c r="B1739" s="58">
        <v>43850</v>
      </c>
      <c r="C1739" s="41">
        <v>96</v>
      </c>
      <c r="D1739" s="41">
        <v>100</v>
      </c>
      <c r="E1739" s="41">
        <v>100</v>
      </c>
      <c r="F1739" s="41">
        <v>100</v>
      </c>
    </row>
    <row r="1740" spans="1:6" ht="15.75" thickBot="1">
      <c r="A1740" s="57" t="s">
        <v>29</v>
      </c>
      <c r="B1740" s="58">
        <v>43850</v>
      </c>
      <c r="C1740" s="10"/>
      <c r="D1740" s="21"/>
      <c r="E1740" s="41">
        <v>100</v>
      </c>
      <c r="F1740" s="41">
        <v>100</v>
      </c>
    </row>
    <row r="1741" spans="1:6" ht="15.75" thickBot="1">
      <c r="A1741" s="12" t="s">
        <v>30</v>
      </c>
      <c r="B1741" s="58">
        <v>43479</v>
      </c>
      <c r="C1741" s="19"/>
      <c r="D1741" s="41">
        <v>100</v>
      </c>
      <c r="E1741" s="19"/>
      <c r="F1741" s="41">
        <v>100</v>
      </c>
    </row>
    <row r="1742" spans="1:6" ht="15.75" thickBot="1">
      <c r="A1742" s="57" t="s">
        <v>32</v>
      </c>
      <c r="B1742" s="58">
        <v>43850</v>
      </c>
      <c r="C1742" s="10"/>
      <c r="D1742" s="10"/>
      <c r="E1742" s="41">
        <v>100</v>
      </c>
      <c r="F1742" s="41">
        <v>100</v>
      </c>
    </row>
    <row r="1743" spans="1:6" ht="15.75" thickBot="1">
      <c r="A1743" s="12" t="s">
        <v>33</v>
      </c>
      <c r="B1743" s="58">
        <v>43850</v>
      </c>
      <c r="C1743" s="10"/>
      <c r="D1743" s="10"/>
      <c r="E1743" s="41">
        <v>100</v>
      </c>
      <c r="F1743" s="41">
        <v>100</v>
      </c>
    </row>
    <row r="1744" spans="1:6" ht="15.75" thickBot="1">
      <c r="A1744" s="57" t="s">
        <v>34</v>
      </c>
      <c r="B1744" s="58">
        <v>43850</v>
      </c>
      <c r="C1744" s="10"/>
      <c r="D1744" s="10"/>
      <c r="E1744" s="41">
        <v>100</v>
      </c>
      <c r="F1744" s="41">
        <v>100</v>
      </c>
    </row>
    <row r="1745" spans="1:6" ht="15.75" thickBot="1">
      <c r="A1745" s="12" t="s">
        <v>35</v>
      </c>
      <c r="B1745" s="58">
        <v>43850</v>
      </c>
      <c r="C1745" s="41">
        <v>100</v>
      </c>
      <c r="D1745" s="41">
        <v>100</v>
      </c>
      <c r="E1745" s="41">
        <v>100</v>
      </c>
      <c r="F1745" s="41">
        <v>100</v>
      </c>
    </row>
    <row r="1746" spans="1:6" ht="15.75" thickBot="1">
      <c r="A1746" s="57" t="s">
        <v>37</v>
      </c>
      <c r="B1746" s="58">
        <v>43850</v>
      </c>
      <c r="C1746" s="41">
        <v>100</v>
      </c>
      <c r="D1746" s="41">
        <v>100</v>
      </c>
      <c r="E1746" s="10"/>
      <c r="F1746" s="10"/>
    </row>
    <row r="1747" spans="1:6">
      <c r="A1747" s="12" t="s">
        <v>38</v>
      </c>
      <c r="B1747" s="58">
        <v>43850</v>
      </c>
      <c r="C1747" s="41">
        <v>96</v>
      </c>
      <c r="D1747" s="41">
        <v>94</v>
      </c>
      <c r="E1747" s="41">
        <v>96</v>
      </c>
      <c r="F1747" s="41">
        <v>100</v>
      </c>
    </row>
    <row r="1748" spans="1:6" ht="15.75" thickBot="1">
      <c r="A1748" s="59"/>
      <c r="B1748" s="55"/>
      <c r="C1748" s="55"/>
      <c r="D1748" s="55"/>
      <c r="E1748" s="55"/>
      <c r="F1748" s="56"/>
    </row>
    <row r="1749" spans="1:6" ht="15.75" thickBot="1">
      <c r="A1749" s="57" t="s">
        <v>1003</v>
      </c>
      <c r="B1749" s="58">
        <v>43851</v>
      </c>
      <c r="C1749" s="41">
        <v>98</v>
      </c>
      <c r="D1749" s="41">
        <v>96</v>
      </c>
      <c r="E1749" s="41">
        <v>95</v>
      </c>
      <c r="F1749" s="41">
        <v>95</v>
      </c>
    </row>
    <row r="1750" spans="1:6" ht="15.75" thickBot="1">
      <c r="A1750" s="12" t="s">
        <v>104</v>
      </c>
      <c r="B1750" s="58">
        <v>43851</v>
      </c>
      <c r="C1750" s="10"/>
      <c r="D1750" s="21"/>
      <c r="E1750" s="41">
        <v>100</v>
      </c>
      <c r="F1750" s="41">
        <v>100</v>
      </c>
    </row>
    <row r="1751" spans="1:6" ht="15.75" thickBot="1">
      <c r="A1751" s="57" t="s">
        <v>15</v>
      </c>
      <c r="B1751" s="58">
        <v>43851</v>
      </c>
      <c r="C1751" s="41">
        <v>100</v>
      </c>
      <c r="D1751" s="41">
        <v>100</v>
      </c>
      <c r="E1751" s="41">
        <v>100</v>
      </c>
      <c r="F1751" s="41">
        <v>100</v>
      </c>
    </row>
    <row r="1752" spans="1:6" ht="15.75" thickBot="1">
      <c r="A1752" s="12" t="s">
        <v>17</v>
      </c>
      <c r="B1752" s="58">
        <v>43851</v>
      </c>
      <c r="C1752" s="41">
        <v>100</v>
      </c>
      <c r="D1752" s="41">
        <v>100</v>
      </c>
      <c r="E1752" s="41">
        <v>100</v>
      </c>
      <c r="F1752" s="41">
        <v>100</v>
      </c>
    </row>
    <row r="1753" spans="1:6" ht="15.75" thickBot="1">
      <c r="A1753" s="57" t="s">
        <v>18</v>
      </c>
      <c r="B1753" s="58">
        <v>43851</v>
      </c>
      <c r="C1753" s="41">
        <v>100</v>
      </c>
      <c r="D1753" s="41">
        <v>100</v>
      </c>
      <c r="E1753" s="41">
        <v>100</v>
      </c>
      <c r="F1753" s="41">
        <v>100</v>
      </c>
    </row>
    <row r="1754" spans="1:6" ht="15.75" thickBot="1">
      <c r="A1754" s="12" t="s">
        <v>19</v>
      </c>
      <c r="B1754" s="58">
        <v>43851</v>
      </c>
      <c r="C1754" s="41">
        <v>83</v>
      </c>
      <c r="D1754" s="41">
        <v>100</v>
      </c>
      <c r="E1754" s="41">
        <v>100</v>
      </c>
      <c r="F1754" s="41">
        <v>100</v>
      </c>
    </row>
    <row r="1755" spans="1:6" ht="15.75" thickBot="1">
      <c r="A1755" s="57" t="s">
        <v>20</v>
      </c>
      <c r="B1755" s="58">
        <v>43851</v>
      </c>
      <c r="C1755" s="41">
        <v>100</v>
      </c>
      <c r="D1755" s="41">
        <v>100</v>
      </c>
      <c r="E1755" s="41">
        <v>100</v>
      </c>
      <c r="F1755" s="41">
        <v>100</v>
      </c>
    </row>
    <row r="1756" spans="1:6" ht="15.75" thickBot="1">
      <c r="A1756" s="12" t="s">
        <v>21</v>
      </c>
      <c r="B1756" s="58">
        <v>43851</v>
      </c>
      <c r="C1756" s="41">
        <v>100</v>
      </c>
      <c r="D1756" s="41">
        <v>100</v>
      </c>
      <c r="E1756" s="10"/>
      <c r="F1756" s="10"/>
    </row>
    <row r="1757" spans="1:6" ht="15.75" thickBot="1">
      <c r="A1757" s="57" t="s">
        <v>23</v>
      </c>
      <c r="B1757" s="58">
        <v>43851</v>
      </c>
      <c r="C1757" s="41">
        <v>98</v>
      </c>
      <c r="D1757" s="41">
        <v>98</v>
      </c>
      <c r="E1757" s="41">
        <v>100</v>
      </c>
      <c r="F1757" s="41">
        <v>96</v>
      </c>
    </row>
    <row r="1758" spans="1:6" ht="15.75" thickBot="1">
      <c r="A1758" s="12" t="s">
        <v>25</v>
      </c>
      <c r="B1758" s="58">
        <v>43851</v>
      </c>
      <c r="C1758" s="10"/>
      <c r="D1758" s="23"/>
      <c r="E1758" s="41">
        <v>100</v>
      </c>
      <c r="F1758" s="41">
        <v>100</v>
      </c>
    </row>
    <row r="1759" spans="1:6" ht="15.75" thickBot="1">
      <c r="A1759" s="57" t="s">
        <v>26</v>
      </c>
      <c r="B1759" s="58">
        <v>43851</v>
      </c>
      <c r="C1759" s="41">
        <v>100</v>
      </c>
      <c r="D1759" s="41">
        <v>100</v>
      </c>
      <c r="E1759" s="10"/>
      <c r="F1759" s="10"/>
    </row>
    <row r="1760" spans="1:6" ht="15.75" thickBot="1">
      <c r="A1760" s="12" t="s">
        <v>27</v>
      </c>
      <c r="B1760" s="58">
        <v>43851</v>
      </c>
      <c r="C1760" s="41">
        <v>92</v>
      </c>
      <c r="D1760" s="41">
        <v>100</v>
      </c>
      <c r="E1760" s="41">
        <v>100</v>
      </c>
      <c r="F1760" s="41">
        <v>100</v>
      </c>
    </row>
    <row r="1761" spans="1:6" ht="15.75" thickBot="1">
      <c r="A1761" s="57" t="s">
        <v>29</v>
      </c>
      <c r="B1761" s="58">
        <v>43851</v>
      </c>
      <c r="C1761" s="10"/>
      <c r="D1761" s="21"/>
      <c r="E1761" s="41">
        <v>100</v>
      </c>
      <c r="F1761" s="41">
        <v>100</v>
      </c>
    </row>
    <row r="1762" spans="1:6" ht="15.75" thickBot="1">
      <c r="A1762" s="12" t="s">
        <v>30</v>
      </c>
      <c r="B1762" s="58">
        <v>43851</v>
      </c>
      <c r="C1762" s="19"/>
      <c r="D1762" s="41">
        <v>100</v>
      </c>
      <c r="E1762" s="19"/>
      <c r="F1762" s="41">
        <v>100</v>
      </c>
    </row>
    <row r="1763" spans="1:6" ht="15.75" thickBot="1">
      <c r="A1763" s="57" t="s">
        <v>32</v>
      </c>
      <c r="B1763" s="58">
        <v>43851</v>
      </c>
      <c r="C1763" s="10"/>
      <c r="D1763" s="10"/>
      <c r="E1763" s="41">
        <v>100</v>
      </c>
      <c r="F1763" s="41">
        <v>100</v>
      </c>
    </row>
    <row r="1764" spans="1:6" ht="15.75" thickBot="1">
      <c r="A1764" s="12" t="s">
        <v>33</v>
      </c>
      <c r="B1764" s="58">
        <v>43851</v>
      </c>
      <c r="C1764" s="10"/>
      <c r="D1764" s="10"/>
      <c r="E1764" s="41">
        <v>100</v>
      </c>
      <c r="F1764" s="41">
        <v>100</v>
      </c>
    </row>
    <row r="1765" spans="1:6" ht="15.75" thickBot="1">
      <c r="A1765" s="57" t="s">
        <v>34</v>
      </c>
      <c r="B1765" s="58">
        <v>43851</v>
      </c>
      <c r="C1765" s="10"/>
      <c r="D1765" s="10"/>
      <c r="E1765" s="41">
        <v>100</v>
      </c>
      <c r="F1765" s="41">
        <v>100</v>
      </c>
    </row>
    <row r="1766" spans="1:6" ht="15.75" thickBot="1">
      <c r="A1766" s="12" t="s">
        <v>35</v>
      </c>
      <c r="B1766" s="58">
        <v>43851</v>
      </c>
      <c r="C1766" s="41">
        <v>100</v>
      </c>
      <c r="D1766" s="41">
        <v>100</v>
      </c>
      <c r="E1766" s="41">
        <v>100</v>
      </c>
      <c r="F1766" s="41">
        <v>100</v>
      </c>
    </row>
    <row r="1767" spans="1:6" ht="15.75" thickBot="1">
      <c r="A1767" s="57" t="s">
        <v>37</v>
      </c>
      <c r="B1767" s="58">
        <v>43851</v>
      </c>
      <c r="C1767" s="41">
        <v>100</v>
      </c>
      <c r="D1767" s="41">
        <v>100</v>
      </c>
      <c r="E1767" s="10"/>
      <c r="F1767" s="10"/>
    </row>
    <row r="1768" spans="1:6">
      <c r="A1768" s="12" t="s">
        <v>38</v>
      </c>
      <c r="B1768" s="58">
        <v>43851</v>
      </c>
      <c r="C1768" s="41">
        <v>96</v>
      </c>
      <c r="D1768" s="41">
        <v>96</v>
      </c>
      <c r="E1768" s="41">
        <v>100</v>
      </c>
      <c r="F1768" s="41">
        <v>96</v>
      </c>
    </row>
    <row r="1769" spans="1:6" ht="15.75" thickBot="1">
      <c r="A1769" s="59"/>
      <c r="B1769" s="55"/>
      <c r="C1769" s="55"/>
      <c r="D1769" s="55"/>
      <c r="E1769" s="55"/>
      <c r="F1769" s="56"/>
    </row>
    <row r="1770" spans="1:6" ht="15.75" thickBot="1">
      <c r="A1770" s="57" t="s">
        <v>1003</v>
      </c>
      <c r="B1770" s="58">
        <v>43852</v>
      </c>
      <c r="C1770" s="41">
        <v>98</v>
      </c>
      <c r="D1770" s="41">
        <v>98</v>
      </c>
      <c r="E1770" s="41">
        <v>95</v>
      </c>
      <c r="F1770" s="41">
        <v>95</v>
      </c>
    </row>
    <row r="1771" spans="1:6" ht="15.75" thickBot="1">
      <c r="A1771" s="12" t="s">
        <v>104</v>
      </c>
      <c r="B1771" s="58">
        <v>43852</v>
      </c>
      <c r="C1771" s="10"/>
      <c r="D1771" s="21"/>
      <c r="E1771" s="41">
        <v>100</v>
      </c>
      <c r="F1771" s="41">
        <v>100</v>
      </c>
    </row>
    <row r="1772" spans="1:6" ht="15.75" thickBot="1">
      <c r="A1772" s="57" t="s">
        <v>15</v>
      </c>
      <c r="B1772" s="58">
        <v>43852</v>
      </c>
      <c r="C1772" s="41">
        <v>100</v>
      </c>
      <c r="D1772" s="41">
        <v>100</v>
      </c>
      <c r="E1772" s="41">
        <v>100</v>
      </c>
      <c r="F1772" s="41">
        <v>100</v>
      </c>
    </row>
    <row r="1773" spans="1:6" ht="15.75" thickBot="1">
      <c r="A1773" s="12" t="s">
        <v>17</v>
      </c>
      <c r="B1773" s="58">
        <v>43852</v>
      </c>
      <c r="C1773" s="41">
        <v>100</v>
      </c>
      <c r="D1773" s="41">
        <v>100</v>
      </c>
      <c r="E1773" s="41">
        <v>100</v>
      </c>
      <c r="F1773" s="41">
        <v>100</v>
      </c>
    </row>
    <row r="1774" spans="1:6" ht="15.75" thickBot="1">
      <c r="A1774" s="57" t="s">
        <v>18</v>
      </c>
      <c r="B1774" s="58">
        <v>43852</v>
      </c>
      <c r="C1774" s="41">
        <v>100</v>
      </c>
      <c r="D1774" s="41">
        <v>100</v>
      </c>
      <c r="E1774" s="41">
        <v>100</v>
      </c>
      <c r="F1774" s="41">
        <v>100</v>
      </c>
    </row>
    <row r="1775" spans="1:6" ht="15.75" thickBot="1">
      <c r="A1775" s="12" t="s">
        <v>19</v>
      </c>
      <c r="B1775" s="58">
        <v>43852</v>
      </c>
      <c r="C1775" s="41">
        <v>83</v>
      </c>
      <c r="D1775" s="41">
        <v>100</v>
      </c>
      <c r="E1775" s="41">
        <v>100</v>
      </c>
      <c r="F1775" s="41">
        <v>100</v>
      </c>
    </row>
    <row r="1776" spans="1:6" ht="15.75" thickBot="1">
      <c r="A1776" s="57" t="s">
        <v>20</v>
      </c>
      <c r="B1776" s="58">
        <v>43852</v>
      </c>
      <c r="C1776" s="41">
        <v>100</v>
      </c>
      <c r="D1776" s="41">
        <v>100</v>
      </c>
      <c r="E1776" s="41">
        <v>100</v>
      </c>
      <c r="F1776" s="41">
        <v>100</v>
      </c>
    </row>
    <row r="1777" spans="1:6" ht="15.75" thickBot="1">
      <c r="A1777" s="12" t="s">
        <v>21</v>
      </c>
      <c r="B1777" s="58">
        <v>43852</v>
      </c>
      <c r="C1777" s="41">
        <v>100</v>
      </c>
      <c r="D1777" s="41">
        <v>100</v>
      </c>
      <c r="E1777" s="10"/>
      <c r="F1777" s="10"/>
    </row>
    <row r="1778" spans="1:6" ht="15.75" thickBot="1">
      <c r="A1778" s="57" t="s">
        <v>23</v>
      </c>
      <c r="B1778" s="58">
        <v>43852</v>
      </c>
      <c r="C1778" s="41">
        <v>96</v>
      </c>
      <c r="D1778" s="41">
        <v>97</v>
      </c>
      <c r="E1778" s="41">
        <v>100</v>
      </c>
      <c r="F1778" s="41">
        <v>100</v>
      </c>
    </row>
    <row r="1779" spans="1:6" ht="15.75" thickBot="1">
      <c r="A1779" s="12" t="s">
        <v>25</v>
      </c>
      <c r="B1779" s="58">
        <v>43852</v>
      </c>
      <c r="C1779" s="10"/>
      <c r="D1779" s="23"/>
      <c r="E1779" s="41">
        <v>100</v>
      </c>
      <c r="F1779" s="41">
        <v>100</v>
      </c>
    </row>
    <row r="1780" spans="1:6" ht="15.75" thickBot="1">
      <c r="A1780" s="57" t="s">
        <v>26</v>
      </c>
      <c r="B1780" s="58">
        <v>43852</v>
      </c>
      <c r="C1780" s="41">
        <v>100</v>
      </c>
      <c r="D1780" s="41">
        <v>100</v>
      </c>
      <c r="E1780" s="10"/>
      <c r="F1780" s="10"/>
    </row>
    <row r="1781" spans="1:6" ht="15.75" thickBot="1">
      <c r="A1781" s="12" t="s">
        <v>27</v>
      </c>
      <c r="B1781" s="58">
        <v>43852</v>
      </c>
      <c r="C1781" s="41">
        <v>96</v>
      </c>
      <c r="D1781" s="41">
        <v>96</v>
      </c>
      <c r="E1781" s="41">
        <v>100</v>
      </c>
      <c r="F1781" s="41">
        <v>100</v>
      </c>
    </row>
    <row r="1782" spans="1:6" ht="15.75" thickBot="1">
      <c r="A1782" s="57" t="s">
        <v>29</v>
      </c>
      <c r="B1782" s="58">
        <v>43852</v>
      </c>
      <c r="C1782" s="10"/>
      <c r="D1782" s="21"/>
      <c r="E1782" s="41">
        <v>100</v>
      </c>
      <c r="F1782" s="41">
        <v>100</v>
      </c>
    </row>
    <row r="1783" spans="1:6" ht="15.75" thickBot="1">
      <c r="A1783" s="12" t="s">
        <v>30</v>
      </c>
      <c r="B1783" s="58">
        <v>43851</v>
      </c>
      <c r="C1783" s="19"/>
      <c r="D1783" s="41">
        <v>100</v>
      </c>
      <c r="E1783" s="19"/>
      <c r="F1783" s="41">
        <v>100</v>
      </c>
    </row>
    <row r="1784" spans="1:6" ht="15.75" thickBot="1">
      <c r="A1784" s="57" t="s">
        <v>32</v>
      </c>
      <c r="B1784" s="58">
        <v>43852</v>
      </c>
      <c r="C1784" s="10"/>
      <c r="D1784" s="10"/>
      <c r="E1784" s="41">
        <v>100</v>
      </c>
      <c r="F1784" s="41">
        <v>100</v>
      </c>
    </row>
    <row r="1785" spans="1:6" ht="15.75" thickBot="1">
      <c r="A1785" s="12" t="s">
        <v>33</v>
      </c>
      <c r="B1785" s="58">
        <v>43852</v>
      </c>
      <c r="C1785" s="10"/>
      <c r="D1785" s="10"/>
      <c r="E1785" s="41">
        <v>100</v>
      </c>
      <c r="F1785" s="41">
        <v>100</v>
      </c>
    </row>
    <row r="1786" spans="1:6" ht="15.75" thickBot="1">
      <c r="A1786" s="57" t="s">
        <v>34</v>
      </c>
      <c r="B1786" s="58">
        <v>43852</v>
      </c>
      <c r="C1786" s="10"/>
      <c r="D1786" s="10"/>
      <c r="E1786" s="41">
        <v>100</v>
      </c>
      <c r="F1786" s="41">
        <v>100</v>
      </c>
    </row>
    <row r="1787" spans="1:6" ht="15.75" thickBot="1">
      <c r="A1787" s="12" t="s">
        <v>35</v>
      </c>
      <c r="B1787" s="58">
        <v>43852</v>
      </c>
      <c r="C1787" s="41">
        <v>100</v>
      </c>
      <c r="D1787" s="41">
        <v>100</v>
      </c>
      <c r="E1787" s="41">
        <v>100</v>
      </c>
      <c r="F1787" s="41">
        <v>100</v>
      </c>
    </row>
    <row r="1788" spans="1:6" ht="15.75" thickBot="1">
      <c r="A1788" s="57" t="s">
        <v>37</v>
      </c>
      <c r="B1788" s="58">
        <v>43852</v>
      </c>
      <c r="C1788" s="41">
        <v>100</v>
      </c>
      <c r="D1788" s="41">
        <v>100</v>
      </c>
      <c r="E1788" s="10"/>
      <c r="F1788" s="10"/>
    </row>
    <row r="1789" spans="1:6">
      <c r="A1789" s="12" t="s">
        <v>38</v>
      </c>
      <c r="B1789" s="58">
        <v>43852</v>
      </c>
      <c r="C1789" s="41">
        <v>96</v>
      </c>
      <c r="D1789" s="41">
        <v>96</v>
      </c>
      <c r="E1789" s="41">
        <v>96</v>
      </c>
      <c r="F1789" s="41">
        <v>96</v>
      </c>
    </row>
    <row r="1790" spans="1:6" ht="15.75" thickBot="1">
      <c r="A1790" s="59"/>
      <c r="B1790" s="55"/>
      <c r="C1790" s="55"/>
      <c r="D1790" s="55"/>
      <c r="E1790" s="55"/>
      <c r="F1790" s="56"/>
    </row>
    <row r="1791" spans="1:6" ht="15.75" thickBot="1">
      <c r="A1791" s="57" t="s">
        <v>1003</v>
      </c>
      <c r="B1791" s="58">
        <v>43853</v>
      </c>
      <c r="C1791" s="41">
        <v>94</v>
      </c>
      <c r="D1791" s="41">
        <v>98</v>
      </c>
      <c r="E1791" s="41">
        <v>95</v>
      </c>
      <c r="F1791" s="41">
        <v>95</v>
      </c>
    </row>
    <row r="1792" spans="1:6" ht="15.75" thickBot="1">
      <c r="A1792" s="12" t="s">
        <v>104</v>
      </c>
      <c r="B1792" s="58">
        <v>43853</v>
      </c>
      <c r="C1792" s="10"/>
      <c r="D1792" s="21"/>
      <c r="E1792" s="41">
        <v>100</v>
      </c>
      <c r="F1792" s="41">
        <v>100</v>
      </c>
    </row>
    <row r="1793" spans="1:6" ht="15.75" thickBot="1">
      <c r="A1793" s="57" t="s">
        <v>15</v>
      </c>
      <c r="B1793" s="58">
        <v>43853</v>
      </c>
      <c r="C1793" s="41">
        <v>100</v>
      </c>
      <c r="D1793" s="41">
        <v>100</v>
      </c>
      <c r="E1793" s="41">
        <v>100</v>
      </c>
      <c r="F1793" s="41">
        <v>100</v>
      </c>
    </row>
    <row r="1794" spans="1:6" ht="15.75" thickBot="1">
      <c r="A1794" s="12" t="s">
        <v>17</v>
      </c>
      <c r="B1794" s="58">
        <v>43853</v>
      </c>
      <c r="C1794" s="41">
        <v>100</v>
      </c>
      <c r="D1794" s="41">
        <v>100</v>
      </c>
      <c r="E1794" s="41">
        <v>100</v>
      </c>
      <c r="F1794" s="41">
        <v>100</v>
      </c>
    </row>
    <row r="1795" spans="1:6" ht="15.75" thickBot="1">
      <c r="A1795" s="57" t="s">
        <v>18</v>
      </c>
      <c r="B1795" s="58">
        <v>43853</v>
      </c>
      <c r="C1795" s="41">
        <v>100</v>
      </c>
      <c r="D1795" s="41">
        <v>100</v>
      </c>
      <c r="E1795" s="41">
        <v>100</v>
      </c>
      <c r="F1795" s="41">
        <v>100</v>
      </c>
    </row>
    <row r="1796" spans="1:6" ht="15.75" thickBot="1">
      <c r="A1796" s="12" t="s">
        <v>19</v>
      </c>
      <c r="B1796" s="58">
        <v>43853</v>
      </c>
      <c r="C1796" s="41">
        <v>100</v>
      </c>
      <c r="D1796" s="41">
        <v>100</v>
      </c>
      <c r="E1796" s="41">
        <v>100</v>
      </c>
      <c r="F1796" s="41">
        <v>100</v>
      </c>
    </row>
    <row r="1797" spans="1:6" ht="15.75" thickBot="1">
      <c r="A1797" s="57" t="s">
        <v>20</v>
      </c>
      <c r="B1797" s="58">
        <v>43853</v>
      </c>
      <c r="C1797" s="41">
        <v>100</v>
      </c>
      <c r="D1797" s="41">
        <v>100</v>
      </c>
      <c r="E1797" s="41">
        <v>100</v>
      </c>
      <c r="F1797" s="41">
        <v>100</v>
      </c>
    </row>
    <row r="1798" spans="1:6" ht="15.75" thickBot="1">
      <c r="A1798" s="12" t="s">
        <v>21</v>
      </c>
      <c r="B1798" s="58">
        <v>43853</v>
      </c>
      <c r="C1798" s="41">
        <v>100</v>
      </c>
      <c r="D1798" s="41">
        <v>100</v>
      </c>
      <c r="E1798" s="10"/>
      <c r="F1798" s="10"/>
    </row>
    <row r="1799" spans="1:6" ht="15.75" thickBot="1">
      <c r="A1799" s="57" t="s">
        <v>23</v>
      </c>
      <c r="B1799" s="58">
        <v>43853</v>
      </c>
      <c r="C1799" s="41">
        <v>94</v>
      </c>
      <c r="D1799" s="41">
        <v>96</v>
      </c>
      <c r="E1799" s="41">
        <v>100</v>
      </c>
      <c r="F1799" s="41">
        <v>98</v>
      </c>
    </row>
    <row r="1800" spans="1:6" ht="15.75" thickBot="1">
      <c r="A1800" s="12" t="s">
        <v>25</v>
      </c>
      <c r="B1800" s="58">
        <v>43853</v>
      </c>
      <c r="C1800" s="10"/>
      <c r="D1800" s="23"/>
      <c r="E1800" s="41">
        <v>100</v>
      </c>
      <c r="F1800" s="41">
        <v>100</v>
      </c>
    </row>
    <row r="1801" spans="1:6" ht="15.75" thickBot="1">
      <c r="A1801" s="57" t="s">
        <v>26</v>
      </c>
      <c r="B1801" s="58">
        <v>43853</v>
      </c>
      <c r="C1801" s="41">
        <v>100</v>
      </c>
      <c r="D1801" s="41">
        <v>100</v>
      </c>
      <c r="E1801" s="10"/>
      <c r="F1801" s="10"/>
    </row>
    <row r="1802" spans="1:6" ht="15.75" thickBot="1">
      <c r="A1802" s="12" t="s">
        <v>27</v>
      </c>
      <c r="B1802" s="58">
        <v>43853</v>
      </c>
      <c r="C1802" s="41">
        <v>100</v>
      </c>
      <c r="D1802" s="41">
        <v>88</v>
      </c>
      <c r="E1802" s="41">
        <v>100</v>
      </c>
      <c r="F1802" s="41">
        <v>100</v>
      </c>
    </row>
    <row r="1803" spans="1:6" ht="15.75" thickBot="1">
      <c r="A1803" s="57" t="s">
        <v>29</v>
      </c>
      <c r="B1803" s="58">
        <v>43853</v>
      </c>
      <c r="C1803" s="10"/>
      <c r="D1803" s="21"/>
      <c r="E1803" s="41">
        <v>100</v>
      </c>
      <c r="F1803" s="41">
        <v>100</v>
      </c>
    </row>
    <row r="1804" spans="1:6" ht="15.75" thickBot="1">
      <c r="A1804" s="12" t="s">
        <v>30</v>
      </c>
      <c r="B1804" s="58">
        <v>43851</v>
      </c>
      <c r="C1804" s="19"/>
      <c r="D1804" s="41">
        <v>100</v>
      </c>
      <c r="E1804" s="19"/>
      <c r="F1804" s="41">
        <v>100</v>
      </c>
    </row>
    <row r="1805" spans="1:6" ht="15.75" thickBot="1">
      <c r="A1805" s="57" t="s">
        <v>32</v>
      </c>
      <c r="B1805" s="58">
        <v>43853</v>
      </c>
      <c r="C1805" s="10"/>
      <c r="D1805" s="10"/>
      <c r="E1805" s="41">
        <v>100</v>
      </c>
      <c r="F1805" s="41">
        <v>100</v>
      </c>
    </row>
    <row r="1806" spans="1:6" ht="15.75" thickBot="1">
      <c r="A1806" s="12" t="s">
        <v>33</v>
      </c>
      <c r="B1806" s="58">
        <v>43853</v>
      </c>
      <c r="C1806" s="10"/>
      <c r="D1806" s="10"/>
      <c r="E1806" s="41">
        <v>100</v>
      </c>
      <c r="F1806" s="41">
        <v>100</v>
      </c>
    </row>
    <row r="1807" spans="1:6" ht="15.75" thickBot="1">
      <c r="A1807" s="57" t="s">
        <v>34</v>
      </c>
      <c r="B1807" s="58">
        <v>43853</v>
      </c>
      <c r="C1807" s="10"/>
      <c r="D1807" s="10"/>
      <c r="E1807" s="41">
        <v>100</v>
      </c>
      <c r="F1807" s="41">
        <v>100</v>
      </c>
    </row>
    <row r="1808" spans="1:6" ht="15.75" thickBot="1">
      <c r="A1808" s="12" t="s">
        <v>35</v>
      </c>
      <c r="B1808" s="58">
        <v>43853</v>
      </c>
      <c r="C1808" s="41">
        <v>100</v>
      </c>
      <c r="D1808" s="41">
        <v>100</v>
      </c>
      <c r="E1808" s="41">
        <v>100</v>
      </c>
      <c r="F1808" s="41">
        <v>100</v>
      </c>
    </row>
    <row r="1809" spans="1:6" ht="15.75" thickBot="1">
      <c r="A1809" s="57" t="s">
        <v>37</v>
      </c>
      <c r="B1809" s="58">
        <v>43853</v>
      </c>
      <c r="C1809" s="41">
        <v>100</v>
      </c>
      <c r="D1809" s="41">
        <v>100</v>
      </c>
      <c r="E1809" s="10"/>
      <c r="F1809" s="10"/>
    </row>
    <row r="1810" spans="1:6">
      <c r="A1810" s="12" t="s">
        <v>38</v>
      </c>
      <c r="B1810" s="58">
        <v>43853</v>
      </c>
      <c r="C1810" s="41">
        <v>90</v>
      </c>
      <c r="D1810" s="41">
        <v>98</v>
      </c>
      <c r="E1810" s="41">
        <v>96</v>
      </c>
      <c r="F1810" s="41">
        <v>100</v>
      </c>
    </row>
    <row r="1811" spans="1:6" ht="15.75" thickBot="1">
      <c r="A1811" s="59"/>
      <c r="B1811" s="55"/>
      <c r="C1811" s="55"/>
      <c r="D1811" s="55"/>
      <c r="E1811" s="55"/>
      <c r="F1811" s="56"/>
    </row>
    <row r="1812" spans="1:6" ht="15.75" thickBot="1">
      <c r="A1812" s="57" t="s">
        <v>1003</v>
      </c>
      <c r="B1812" s="58">
        <v>43854</v>
      </c>
      <c r="C1812" s="41">
        <v>94</v>
      </c>
      <c r="D1812" s="41">
        <v>96</v>
      </c>
      <c r="E1812" s="41">
        <v>90</v>
      </c>
      <c r="F1812" s="41">
        <v>95</v>
      </c>
    </row>
    <row r="1813" spans="1:6" ht="15.75" thickBot="1">
      <c r="A1813" s="12" t="s">
        <v>104</v>
      </c>
      <c r="B1813" s="58">
        <v>43854</v>
      </c>
      <c r="C1813" s="10"/>
      <c r="D1813" s="21"/>
      <c r="E1813" s="41">
        <v>83</v>
      </c>
      <c r="F1813" s="41">
        <v>100</v>
      </c>
    </row>
    <row r="1814" spans="1:6" ht="15.75" thickBot="1">
      <c r="A1814" s="57" t="s">
        <v>15</v>
      </c>
      <c r="B1814" s="58">
        <v>43854</v>
      </c>
      <c r="C1814" s="41">
        <v>100</v>
      </c>
      <c r="D1814" s="41">
        <v>100</v>
      </c>
      <c r="E1814" s="41">
        <v>100</v>
      </c>
      <c r="F1814" s="41">
        <v>100</v>
      </c>
    </row>
    <row r="1815" spans="1:6" ht="15.75" thickBot="1">
      <c r="A1815" s="12" t="s">
        <v>17</v>
      </c>
      <c r="B1815" s="58">
        <v>43854</v>
      </c>
      <c r="C1815" s="41">
        <v>100</v>
      </c>
      <c r="D1815" s="41">
        <v>100</v>
      </c>
      <c r="E1815" s="41">
        <v>100</v>
      </c>
      <c r="F1815" s="41">
        <v>100</v>
      </c>
    </row>
    <row r="1816" spans="1:6" ht="15.75" thickBot="1">
      <c r="A1816" s="57" t="s">
        <v>18</v>
      </c>
      <c r="B1816" s="58">
        <v>43854</v>
      </c>
      <c r="C1816" s="41">
        <v>100</v>
      </c>
      <c r="D1816" s="41">
        <v>100</v>
      </c>
      <c r="E1816" s="41">
        <v>100</v>
      </c>
      <c r="F1816" s="41">
        <v>100</v>
      </c>
    </row>
    <row r="1817" spans="1:6" ht="15.75" thickBot="1">
      <c r="A1817" s="12" t="s">
        <v>19</v>
      </c>
      <c r="B1817" s="58">
        <v>43854</v>
      </c>
      <c r="C1817" s="41">
        <v>100</v>
      </c>
      <c r="D1817" s="41">
        <v>100</v>
      </c>
      <c r="E1817" s="41">
        <v>100</v>
      </c>
      <c r="F1817" s="41">
        <v>100</v>
      </c>
    </row>
    <row r="1818" spans="1:6" ht="15.75" thickBot="1">
      <c r="A1818" s="57" t="s">
        <v>20</v>
      </c>
      <c r="B1818" s="58">
        <v>43854</v>
      </c>
      <c r="C1818" s="41">
        <v>100</v>
      </c>
      <c r="D1818" s="41">
        <v>100</v>
      </c>
      <c r="E1818" s="41">
        <v>100</v>
      </c>
      <c r="F1818" s="41">
        <v>100</v>
      </c>
    </row>
    <row r="1819" spans="1:6" ht="15.75" thickBot="1">
      <c r="A1819" s="12" t="s">
        <v>21</v>
      </c>
      <c r="B1819" s="58">
        <v>43854</v>
      </c>
      <c r="C1819" s="41">
        <v>100</v>
      </c>
      <c r="D1819" s="41">
        <v>100</v>
      </c>
      <c r="E1819" s="10"/>
      <c r="F1819" s="10"/>
    </row>
    <row r="1820" spans="1:6" ht="15.75" thickBot="1">
      <c r="A1820" s="57" t="s">
        <v>23</v>
      </c>
      <c r="B1820" s="58">
        <v>43854</v>
      </c>
      <c r="C1820" s="41">
        <v>96</v>
      </c>
      <c r="D1820" s="41">
        <v>97</v>
      </c>
      <c r="E1820" s="41">
        <v>96</v>
      </c>
      <c r="F1820" s="41">
        <v>98</v>
      </c>
    </row>
    <row r="1821" spans="1:6" ht="15.75" thickBot="1">
      <c r="A1821" s="12" t="s">
        <v>25</v>
      </c>
      <c r="B1821" s="58">
        <v>43854</v>
      </c>
      <c r="C1821" s="10"/>
      <c r="D1821" s="23"/>
      <c r="E1821" s="41">
        <v>100</v>
      </c>
      <c r="F1821" s="41">
        <v>100</v>
      </c>
    </row>
    <row r="1822" spans="1:6" ht="15.75" thickBot="1">
      <c r="A1822" s="57" t="s">
        <v>26</v>
      </c>
      <c r="B1822" s="58">
        <v>43854</v>
      </c>
      <c r="C1822" s="41">
        <v>100</v>
      </c>
      <c r="D1822" s="41">
        <v>100</v>
      </c>
      <c r="E1822" s="10"/>
      <c r="F1822" s="10"/>
    </row>
    <row r="1823" spans="1:6" ht="15.75" thickBot="1">
      <c r="A1823" s="12" t="s">
        <v>27</v>
      </c>
      <c r="B1823" s="58">
        <v>43854</v>
      </c>
      <c r="C1823" s="41">
        <v>92</v>
      </c>
      <c r="D1823" s="41">
        <v>92</v>
      </c>
      <c r="E1823" s="41">
        <v>100</v>
      </c>
      <c r="F1823" s="41">
        <v>100</v>
      </c>
    </row>
    <row r="1824" spans="1:6" ht="15.75" thickBot="1">
      <c r="A1824" s="57" t="s">
        <v>29</v>
      </c>
      <c r="B1824" s="58">
        <v>43854</v>
      </c>
      <c r="C1824" s="10"/>
      <c r="D1824" s="21"/>
      <c r="E1824" s="41">
        <v>80</v>
      </c>
      <c r="F1824" s="41">
        <v>100</v>
      </c>
    </row>
    <row r="1825" spans="1:6" ht="15.75" thickBot="1">
      <c r="A1825" s="12" t="s">
        <v>30</v>
      </c>
      <c r="B1825" s="58">
        <v>43851</v>
      </c>
      <c r="C1825" s="19"/>
      <c r="D1825" s="41">
        <v>100</v>
      </c>
      <c r="E1825" s="19"/>
      <c r="F1825" s="41">
        <v>100</v>
      </c>
    </row>
    <row r="1826" spans="1:6" ht="15.75" thickBot="1">
      <c r="A1826" s="57" t="s">
        <v>32</v>
      </c>
      <c r="B1826" s="58">
        <v>43854</v>
      </c>
      <c r="C1826" s="10"/>
      <c r="D1826" s="10"/>
      <c r="E1826" s="41">
        <v>100</v>
      </c>
      <c r="F1826" s="41">
        <v>100</v>
      </c>
    </row>
    <row r="1827" spans="1:6" ht="15.75" thickBot="1">
      <c r="A1827" s="12" t="s">
        <v>33</v>
      </c>
      <c r="B1827" s="58">
        <v>43854</v>
      </c>
      <c r="C1827" s="10"/>
      <c r="D1827" s="10"/>
      <c r="E1827" s="41">
        <v>100</v>
      </c>
      <c r="F1827" s="41">
        <v>100</v>
      </c>
    </row>
    <row r="1828" spans="1:6" ht="15.75" thickBot="1">
      <c r="A1828" s="57" t="s">
        <v>34</v>
      </c>
      <c r="B1828" s="58">
        <v>43854</v>
      </c>
      <c r="C1828" s="10"/>
      <c r="D1828" s="10"/>
      <c r="E1828" s="41">
        <v>100</v>
      </c>
      <c r="F1828" s="41">
        <v>100</v>
      </c>
    </row>
    <row r="1829" spans="1:6" ht="15.75" thickBot="1">
      <c r="A1829" s="12" t="s">
        <v>35</v>
      </c>
      <c r="B1829" s="58">
        <v>43854</v>
      </c>
      <c r="C1829" s="41">
        <v>100</v>
      </c>
      <c r="D1829" s="41">
        <v>100</v>
      </c>
      <c r="E1829" s="41">
        <v>100</v>
      </c>
      <c r="F1829" s="41">
        <v>100</v>
      </c>
    </row>
    <row r="1830" spans="1:6" ht="15.75" thickBot="1">
      <c r="A1830" s="57" t="s">
        <v>37</v>
      </c>
      <c r="B1830" s="58">
        <v>43854</v>
      </c>
      <c r="C1830" s="41">
        <v>100</v>
      </c>
      <c r="D1830" s="41">
        <v>100</v>
      </c>
      <c r="E1830" s="10"/>
      <c r="F1830" s="10"/>
    </row>
    <row r="1831" spans="1:6">
      <c r="A1831" s="12" t="s">
        <v>38</v>
      </c>
      <c r="B1831" s="58">
        <v>43854</v>
      </c>
      <c r="C1831" s="41">
        <v>79</v>
      </c>
      <c r="D1831" s="41">
        <v>96</v>
      </c>
      <c r="E1831" s="41">
        <v>76</v>
      </c>
      <c r="F1831" s="41">
        <v>100</v>
      </c>
    </row>
    <row r="1832" spans="1:6" ht="15.75" thickBot="1">
      <c r="A1832" s="59"/>
      <c r="B1832" s="55"/>
      <c r="C1832" s="55"/>
      <c r="D1832" s="55"/>
      <c r="E1832" s="55"/>
      <c r="F1832" s="56"/>
    </row>
    <row r="1833" spans="1:6" ht="15.75" thickBot="1">
      <c r="A1833" s="12" t="s">
        <v>45</v>
      </c>
      <c r="B1833" s="58">
        <v>43854</v>
      </c>
      <c r="C1833" s="41">
        <v>4</v>
      </c>
      <c r="D1833" s="41">
        <v>71</v>
      </c>
      <c r="E1833" s="41">
        <v>2</v>
      </c>
      <c r="F1833" s="41">
        <v>89</v>
      </c>
    </row>
    <row r="1834" spans="1:6" ht="15.75" thickBot="1">
      <c r="A1834" s="57" t="s">
        <v>46</v>
      </c>
      <c r="B1834" s="58">
        <v>43854</v>
      </c>
      <c r="C1834" s="41">
        <v>100</v>
      </c>
      <c r="D1834" s="41">
        <v>100</v>
      </c>
      <c r="E1834" s="41">
        <v>86</v>
      </c>
      <c r="F1834" s="41">
        <v>86</v>
      </c>
    </row>
    <row r="1835" spans="1:6" ht="15.75" thickBot="1">
      <c r="A1835" s="12" t="s">
        <v>49</v>
      </c>
      <c r="B1835" s="58">
        <v>43854</v>
      </c>
      <c r="C1835" s="10"/>
      <c r="D1835" s="10"/>
      <c r="E1835" s="41">
        <v>92</v>
      </c>
      <c r="F1835" s="41">
        <v>75</v>
      </c>
    </row>
    <row r="1836" spans="1:6" ht="15.75" thickBot="1">
      <c r="A1836" s="57" t="s">
        <v>51</v>
      </c>
      <c r="B1836" s="58">
        <v>43854</v>
      </c>
      <c r="C1836" s="10"/>
      <c r="D1836" s="10"/>
      <c r="E1836" s="41">
        <v>75</v>
      </c>
      <c r="F1836" s="41">
        <v>100</v>
      </c>
    </row>
    <row r="1837" spans="1:6" ht="15.75" thickBot="1">
      <c r="A1837" s="12" t="s">
        <v>53</v>
      </c>
      <c r="B1837" s="58">
        <v>43854</v>
      </c>
      <c r="C1837" s="10"/>
      <c r="D1837" s="10"/>
      <c r="E1837" s="41">
        <v>100</v>
      </c>
      <c r="F1837" s="41">
        <v>100</v>
      </c>
    </row>
    <row r="1838" spans="1:6" ht="15.75" thickBot="1">
      <c r="A1838" s="57" t="s">
        <v>55</v>
      </c>
      <c r="B1838" s="58">
        <v>43854</v>
      </c>
      <c r="C1838" s="41">
        <v>79</v>
      </c>
      <c r="D1838" s="41">
        <v>79</v>
      </c>
      <c r="E1838" s="10"/>
      <c r="F1838" s="10"/>
    </row>
    <row r="1839" spans="1:6">
      <c r="A1839" s="12" t="s">
        <v>57</v>
      </c>
      <c r="B1839" s="58">
        <v>43854</v>
      </c>
      <c r="C1839" s="41">
        <v>100</v>
      </c>
      <c r="D1839" s="41">
        <v>100</v>
      </c>
      <c r="E1839" s="41">
        <v>97</v>
      </c>
      <c r="F1839" s="41">
        <v>97</v>
      </c>
    </row>
    <row r="1840" spans="1:6" ht="15.75" thickBot="1">
      <c r="A1840" s="59"/>
      <c r="B1840" s="55"/>
      <c r="C1840" s="55"/>
      <c r="D1840" s="55"/>
      <c r="E1840" s="55"/>
      <c r="F1840" s="56"/>
    </row>
    <row r="1841" spans="1:6" ht="15.75" thickBot="1">
      <c r="A1841" s="57" t="s">
        <v>1003</v>
      </c>
      <c r="B1841" s="58">
        <v>43857</v>
      </c>
      <c r="C1841" s="41">
        <v>96</v>
      </c>
      <c r="D1841" s="41">
        <v>96</v>
      </c>
      <c r="E1841" s="41">
        <v>95</v>
      </c>
      <c r="F1841" s="41">
        <v>95</v>
      </c>
    </row>
    <row r="1842" spans="1:6" ht="15.75" thickBot="1">
      <c r="A1842" s="12" t="s">
        <v>104</v>
      </c>
      <c r="B1842" s="58">
        <v>43857</v>
      </c>
      <c r="C1842" s="10"/>
      <c r="D1842" s="21"/>
      <c r="E1842" s="41">
        <v>83</v>
      </c>
      <c r="F1842" s="41">
        <v>100</v>
      </c>
    </row>
    <row r="1843" spans="1:6" ht="15.75" thickBot="1">
      <c r="A1843" s="57" t="s">
        <v>15</v>
      </c>
      <c r="B1843" s="58">
        <v>43857</v>
      </c>
      <c r="C1843" s="41">
        <v>100</v>
      </c>
      <c r="D1843" s="41">
        <v>100</v>
      </c>
      <c r="E1843" s="41">
        <v>100</v>
      </c>
      <c r="F1843" s="41">
        <v>100</v>
      </c>
    </row>
    <row r="1844" spans="1:6" ht="15.75" thickBot="1">
      <c r="A1844" s="12" t="s">
        <v>17</v>
      </c>
      <c r="B1844" s="58">
        <v>43857</v>
      </c>
      <c r="C1844" s="41">
        <v>100</v>
      </c>
      <c r="D1844" s="41">
        <v>100</v>
      </c>
      <c r="E1844" s="41">
        <v>100</v>
      </c>
      <c r="F1844" s="41">
        <v>100</v>
      </c>
    </row>
    <row r="1845" spans="1:6" ht="15.75" thickBot="1">
      <c r="A1845" s="57" t="s">
        <v>18</v>
      </c>
      <c r="B1845" s="58">
        <v>43857</v>
      </c>
      <c r="C1845" s="41">
        <v>100</v>
      </c>
      <c r="D1845" s="41">
        <v>100</v>
      </c>
      <c r="E1845" s="41">
        <v>100</v>
      </c>
      <c r="F1845" s="41">
        <v>100</v>
      </c>
    </row>
    <row r="1846" spans="1:6" ht="15.75" thickBot="1">
      <c r="A1846" s="12" t="s">
        <v>19</v>
      </c>
      <c r="B1846" s="58">
        <v>43857</v>
      </c>
      <c r="C1846" s="41">
        <v>100</v>
      </c>
      <c r="D1846" s="41">
        <v>100</v>
      </c>
      <c r="E1846" s="41">
        <v>100</v>
      </c>
      <c r="F1846" s="41">
        <v>100</v>
      </c>
    </row>
    <row r="1847" spans="1:6" ht="15.75" thickBot="1">
      <c r="A1847" s="57" t="s">
        <v>20</v>
      </c>
      <c r="B1847" s="58">
        <v>43857</v>
      </c>
      <c r="C1847" s="41">
        <v>100</v>
      </c>
      <c r="D1847" s="41">
        <v>100</v>
      </c>
      <c r="E1847" s="41">
        <v>100</v>
      </c>
      <c r="F1847" s="41">
        <v>100</v>
      </c>
    </row>
    <row r="1848" spans="1:6" ht="15.75" thickBot="1">
      <c r="A1848" s="12" t="s">
        <v>21</v>
      </c>
      <c r="B1848" s="58">
        <v>43857</v>
      </c>
      <c r="C1848" s="41">
        <v>100</v>
      </c>
      <c r="D1848" s="41">
        <v>100</v>
      </c>
      <c r="E1848" s="10"/>
      <c r="F1848" s="10"/>
    </row>
    <row r="1849" spans="1:6" ht="15.75" thickBot="1">
      <c r="A1849" s="57" t="s">
        <v>23</v>
      </c>
      <c r="B1849" s="58">
        <v>43857</v>
      </c>
      <c r="C1849" s="41">
        <v>98</v>
      </c>
      <c r="D1849" s="41">
        <v>100</v>
      </c>
      <c r="E1849" s="41">
        <v>100</v>
      </c>
      <c r="F1849" s="41">
        <v>100</v>
      </c>
    </row>
    <row r="1850" spans="1:6" ht="15.75" thickBot="1">
      <c r="A1850" s="12" t="s">
        <v>25</v>
      </c>
      <c r="B1850" s="58">
        <v>43857</v>
      </c>
      <c r="C1850" s="10"/>
      <c r="D1850" s="23"/>
      <c r="E1850" s="41">
        <v>100</v>
      </c>
      <c r="F1850" s="41">
        <v>100</v>
      </c>
    </row>
    <row r="1851" spans="1:6" ht="15.75" thickBot="1">
      <c r="A1851" s="57" t="s">
        <v>26</v>
      </c>
      <c r="B1851" s="58">
        <v>43857</v>
      </c>
      <c r="C1851" s="41">
        <v>100</v>
      </c>
      <c r="D1851" s="41">
        <v>100</v>
      </c>
      <c r="E1851" s="10"/>
      <c r="F1851" s="10"/>
    </row>
    <row r="1852" spans="1:6" ht="15.75" thickBot="1">
      <c r="A1852" s="12" t="s">
        <v>27</v>
      </c>
      <c r="B1852" s="58">
        <v>43857</v>
      </c>
      <c r="C1852" s="41">
        <v>96</v>
      </c>
      <c r="D1852" s="41">
        <v>96</v>
      </c>
      <c r="E1852" s="41">
        <v>100</v>
      </c>
      <c r="F1852" s="41">
        <v>100</v>
      </c>
    </row>
    <row r="1853" spans="1:6" ht="15.75" thickBot="1">
      <c r="A1853" s="57" t="s">
        <v>29</v>
      </c>
      <c r="B1853" s="58">
        <v>43857</v>
      </c>
      <c r="C1853" s="10"/>
      <c r="D1853" s="21"/>
      <c r="E1853" s="41">
        <v>80</v>
      </c>
      <c r="F1853" s="41">
        <v>100</v>
      </c>
    </row>
    <row r="1854" spans="1:6" ht="15.75" thickBot="1">
      <c r="A1854" s="12" t="s">
        <v>30</v>
      </c>
      <c r="B1854" s="58">
        <v>43851</v>
      </c>
      <c r="C1854" s="19"/>
      <c r="D1854" s="41">
        <v>100</v>
      </c>
      <c r="E1854" s="19"/>
      <c r="F1854" s="41">
        <v>100</v>
      </c>
    </row>
    <row r="1855" spans="1:6" ht="15.75" thickBot="1">
      <c r="A1855" s="57" t="s">
        <v>32</v>
      </c>
      <c r="B1855" s="58">
        <v>43857</v>
      </c>
      <c r="C1855" s="10"/>
      <c r="D1855" s="10"/>
      <c r="E1855" s="41">
        <v>100</v>
      </c>
      <c r="F1855" s="41">
        <v>100</v>
      </c>
    </row>
    <row r="1856" spans="1:6" ht="15.75" thickBot="1">
      <c r="A1856" s="12" t="s">
        <v>33</v>
      </c>
      <c r="B1856" s="58">
        <v>43857</v>
      </c>
      <c r="C1856" s="10"/>
      <c r="D1856" s="10"/>
      <c r="E1856" s="41">
        <v>100</v>
      </c>
      <c r="F1856" s="41">
        <v>100</v>
      </c>
    </row>
    <row r="1857" spans="1:6" ht="15.75" thickBot="1">
      <c r="A1857" s="57" t="s">
        <v>34</v>
      </c>
      <c r="B1857" s="58">
        <v>43857</v>
      </c>
      <c r="C1857" s="10"/>
      <c r="D1857" s="10"/>
      <c r="E1857" s="41">
        <v>100</v>
      </c>
      <c r="F1857" s="41">
        <v>100</v>
      </c>
    </row>
    <row r="1858" spans="1:6" ht="15.75" thickBot="1">
      <c r="A1858" s="12" t="s">
        <v>35</v>
      </c>
      <c r="B1858" s="58">
        <v>43857</v>
      </c>
      <c r="C1858" s="41">
        <v>100</v>
      </c>
      <c r="D1858" s="41">
        <v>100</v>
      </c>
      <c r="E1858" s="41">
        <v>100</v>
      </c>
      <c r="F1858" s="41">
        <v>100</v>
      </c>
    </row>
    <row r="1859" spans="1:6" ht="15.75" thickBot="1">
      <c r="A1859" s="57" t="s">
        <v>37</v>
      </c>
      <c r="B1859" s="58">
        <v>43857</v>
      </c>
      <c r="C1859" s="41">
        <v>100</v>
      </c>
      <c r="D1859" s="41">
        <v>100</v>
      </c>
      <c r="E1859" s="10"/>
      <c r="F1859" s="10"/>
    </row>
    <row r="1860" spans="1:6">
      <c r="A1860" s="12" t="s">
        <v>38</v>
      </c>
      <c r="B1860" s="58">
        <v>43857</v>
      </c>
      <c r="C1860" s="41">
        <v>83</v>
      </c>
      <c r="D1860" s="41">
        <v>94</v>
      </c>
      <c r="E1860" s="41">
        <v>80</v>
      </c>
      <c r="F1860" s="41">
        <v>92</v>
      </c>
    </row>
    <row r="1861" spans="1:6" ht="15.75" thickBot="1">
      <c r="A1861" s="59"/>
      <c r="B1861" s="55"/>
      <c r="C1861" s="55"/>
      <c r="D1861" s="55"/>
      <c r="E1861" s="55"/>
      <c r="F1861" s="56"/>
    </row>
    <row r="1862" spans="1:6" ht="15.75" thickBot="1">
      <c r="A1862" s="57" t="s">
        <v>1003</v>
      </c>
      <c r="B1862" s="58">
        <v>43858</v>
      </c>
      <c r="C1862" s="41">
        <v>96</v>
      </c>
      <c r="D1862" s="41">
        <v>96</v>
      </c>
      <c r="E1862" s="41">
        <v>95</v>
      </c>
      <c r="F1862" s="41">
        <v>95</v>
      </c>
    </row>
    <row r="1863" spans="1:6" ht="15.75" thickBot="1">
      <c r="A1863" s="12" t="s">
        <v>104</v>
      </c>
      <c r="B1863" s="58">
        <v>43858</v>
      </c>
      <c r="C1863" s="10"/>
      <c r="D1863" s="21"/>
      <c r="E1863" s="41">
        <v>83</v>
      </c>
      <c r="F1863" s="41">
        <v>100</v>
      </c>
    </row>
    <row r="1864" spans="1:6" ht="15.75" thickBot="1">
      <c r="A1864" s="57" t="s">
        <v>15</v>
      </c>
      <c r="B1864" s="58">
        <v>43858</v>
      </c>
      <c r="C1864" s="41">
        <v>100</v>
      </c>
      <c r="D1864" s="41">
        <v>100</v>
      </c>
      <c r="E1864" s="41">
        <v>100</v>
      </c>
      <c r="F1864" s="41">
        <v>100</v>
      </c>
    </row>
    <row r="1865" spans="1:6" ht="15.75" thickBot="1">
      <c r="A1865" s="12" t="s">
        <v>17</v>
      </c>
      <c r="B1865" s="58">
        <v>43858</v>
      </c>
      <c r="C1865" s="41">
        <v>100</v>
      </c>
      <c r="D1865" s="41">
        <v>100</v>
      </c>
      <c r="E1865" s="41">
        <v>80</v>
      </c>
      <c r="F1865" s="41">
        <v>100</v>
      </c>
    </row>
    <row r="1866" spans="1:6" ht="15.75" thickBot="1">
      <c r="A1866" s="57" t="s">
        <v>18</v>
      </c>
      <c r="B1866" s="58">
        <v>43858</v>
      </c>
      <c r="C1866" s="41">
        <v>100</v>
      </c>
      <c r="D1866" s="41">
        <v>100</v>
      </c>
      <c r="E1866" s="41">
        <v>100</v>
      </c>
      <c r="F1866" s="41">
        <v>100</v>
      </c>
    </row>
    <row r="1867" spans="1:6" ht="15.75" thickBot="1">
      <c r="A1867" s="12" t="s">
        <v>19</v>
      </c>
      <c r="B1867" s="58">
        <v>43858</v>
      </c>
      <c r="C1867" s="41">
        <v>100</v>
      </c>
      <c r="D1867" s="41">
        <v>100</v>
      </c>
      <c r="E1867" s="41">
        <v>100</v>
      </c>
      <c r="F1867" s="41">
        <v>100</v>
      </c>
    </row>
    <row r="1868" spans="1:6" ht="15.75" thickBot="1">
      <c r="A1868" s="57" t="s">
        <v>20</v>
      </c>
      <c r="B1868" s="58">
        <v>43858</v>
      </c>
      <c r="C1868" s="41">
        <v>80</v>
      </c>
      <c r="D1868" s="41">
        <v>100</v>
      </c>
      <c r="E1868" s="41">
        <v>100</v>
      </c>
      <c r="F1868" s="41">
        <v>100</v>
      </c>
    </row>
    <row r="1869" spans="1:6" ht="15.75" thickBot="1">
      <c r="A1869" s="12" t="s">
        <v>21</v>
      </c>
      <c r="B1869" s="58">
        <v>43858</v>
      </c>
      <c r="C1869" s="41">
        <v>100</v>
      </c>
      <c r="D1869" s="41">
        <v>100</v>
      </c>
      <c r="E1869" s="10"/>
      <c r="F1869" s="10"/>
    </row>
    <row r="1870" spans="1:6" ht="15.75" thickBot="1">
      <c r="A1870" s="57" t="s">
        <v>23</v>
      </c>
      <c r="B1870" s="58">
        <v>43858</v>
      </c>
      <c r="C1870" s="41">
        <v>89</v>
      </c>
      <c r="D1870" s="41">
        <v>100</v>
      </c>
      <c r="E1870" s="41">
        <v>88</v>
      </c>
      <c r="F1870" s="41">
        <v>98</v>
      </c>
    </row>
    <row r="1871" spans="1:6" ht="15.75" thickBot="1">
      <c r="A1871" s="12" t="s">
        <v>25</v>
      </c>
      <c r="B1871" s="58">
        <v>43858</v>
      </c>
      <c r="C1871" s="10"/>
      <c r="D1871" s="23"/>
      <c r="E1871" s="41">
        <v>80</v>
      </c>
      <c r="F1871" s="41">
        <v>100</v>
      </c>
    </row>
    <row r="1872" spans="1:6" ht="15.75" thickBot="1">
      <c r="A1872" s="57" t="s">
        <v>26</v>
      </c>
      <c r="B1872" s="58">
        <v>43858</v>
      </c>
      <c r="C1872" s="41"/>
      <c r="D1872" s="41">
        <v>100</v>
      </c>
      <c r="E1872" s="10"/>
      <c r="F1872" s="10"/>
    </row>
    <row r="1873" spans="1:6" ht="15.75" thickBot="1">
      <c r="A1873" s="12" t="s">
        <v>27</v>
      </c>
      <c r="B1873" s="58">
        <v>43858</v>
      </c>
      <c r="C1873" s="41">
        <v>92</v>
      </c>
      <c r="D1873" s="41">
        <v>96</v>
      </c>
      <c r="E1873" s="41">
        <v>66</v>
      </c>
      <c r="F1873" s="41">
        <v>100</v>
      </c>
    </row>
    <row r="1874" spans="1:6" ht="15.75" thickBot="1">
      <c r="A1874" s="57" t="s">
        <v>29</v>
      </c>
      <c r="B1874" s="58">
        <v>43858</v>
      </c>
      <c r="C1874" s="10"/>
      <c r="D1874" s="21"/>
      <c r="E1874" s="41">
        <v>100</v>
      </c>
      <c r="F1874" s="41">
        <v>100</v>
      </c>
    </row>
    <row r="1875" spans="1:6" ht="15.75" thickBot="1">
      <c r="A1875" s="12" t="s">
        <v>30</v>
      </c>
      <c r="B1875" s="58">
        <v>43858</v>
      </c>
      <c r="C1875" s="19"/>
      <c r="D1875" s="41">
        <v>100</v>
      </c>
      <c r="E1875" s="19"/>
      <c r="F1875" s="41">
        <v>100</v>
      </c>
    </row>
    <row r="1876" spans="1:6" ht="15.75" thickBot="1">
      <c r="A1876" s="57" t="s">
        <v>32</v>
      </c>
      <c r="B1876" s="58">
        <v>43858</v>
      </c>
      <c r="C1876" s="10"/>
      <c r="D1876" s="10"/>
      <c r="E1876" s="41">
        <v>100</v>
      </c>
      <c r="F1876" s="41">
        <v>100</v>
      </c>
    </row>
    <row r="1877" spans="1:6" ht="15.75" thickBot="1">
      <c r="A1877" s="12" t="s">
        <v>33</v>
      </c>
      <c r="B1877" s="58">
        <v>43858</v>
      </c>
      <c r="C1877" s="10"/>
      <c r="D1877" s="10"/>
      <c r="E1877" s="41">
        <v>100</v>
      </c>
      <c r="F1877" s="41">
        <v>100</v>
      </c>
    </row>
    <row r="1878" spans="1:6" ht="15.75" thickBot="1">
      <c r="A1878" s="57" t="s">
        <v>34</v>
      </c>
      <c r="B1878" s="58">
        <v>43858</v>
      </c>
      <c r="C1878" s="10"/>
      <c r="D1878" s="10"/>
      <c r="E1878" s="41">
        <v>83</v>
      </c>
      <c r="F1878" s="41">
        <v>100</v>
      </c>
    </row>
    <row r="1879" spans="1:6" ht="15.75" thickBot="1">
      <c r="A1879" s="12" t="s">
        <v>35</v>
      </c>
      <c r="B1879" s="58">
        <v>43858</v>
      </c>
      <c r="C1879" s="41">
        <v>100</v>
      </c>
      <c r="D1879" s="41">
        <v>100</v>
      </c>
      <c r="E1879" s="41">
        <v>66</v>
      </c>
      <c r="F1879" s="41">
        <v>100</v>
      </c>
    </row>
    <row r="1880" spans="1:6" ht="15.75" thickBot="1">
      <c r="A1880" s="57" t="s">
        <v>37</v>
      </c>
      <c r="B1880" s="58">
        <v>43858</v>
      </c>
      <c r="C1880" s="41">
        <v>100</v>
      </c>
      <c r="D1880" s="41">
        <v>100</v>
      </c>
      <c r="E1880" s="10"/>
      <c r="F1880" s="10"/>
    </row>
    <row r="1881" spans="1:6">
      <c r="A1881" s="12" t="s">
        <v>38</v>
      </c>
      <c r="B1881" s="58">
        <v>43858</v>
      </c>
      <c r="C1881" s="41">
        <v>96</v>
      </c>
      <c r="D1881" s="41">
        <v>96</v>
      </c>
      <c r="E1881" s="41">
        <v>88</v>
      </c>
      <c r="F1881" s="41">
        <v>96</v>
      </c>
    </row>
    <row r="1882" spans="1:6" ht="15.75" thickBot="1">
      <c r="A1882" s="59"/>
      <c r="B1882" s="55"/>
      <c r="C1882" s="55"/>
      <c r="D1882" s="55"/>
      <c r="E1882" s="55"/>
      <c r="F1882" s="56"/>
    </row>
    <row r="1883" spans="1:6" ht="15.75" thickBot="1">
      <c r="A1883" s="57" t="s">
        <v>1003</v>
      </c>
      <c r="B1883" s="58">
        <v>43859</v>
      </c>
      <c r="C1883" s="41"/>
      <c r="D1883" s="41">
        <v>98</v>
      </c>
      <c r="E1883" s="41"/>
      <c r="F1883" s="41">
        <v>95</v>
      </c>
    </row>
    <row r="1884" spans="1:6" ht="15.75" thickBot="1">
      <c r="A1884" s="12" t="s">
        <v>104</v>
      </c>
      <c r="B1884" s="58">
        <v>43859</v>
      </c>
      <c r="C1884" s="10"/>
      <c r="D1884" s="21"/>
      <c r="E1884" s="41"/>
      <c r="F1884" s="41">
        <v>100</v>
      </c>
    </row>
    <row r="1885" spans="1:6" ht="15.75" thickBot="1">
      <c r="A1885" s="57" t="s">
        <v>15</v>
      </c>
      <c r="B1885" s="58">
        <v>43859</v>
      </c>
      <c r="C1885" s="41"/>
      <c r="D1885" s="41">
        <v>100</v>
      </c>
      <c r="E1885" s="41"/>
      <c r="F1885" s="41">
        <v>100</v>
      </c>
    </row>
    <row r="1886" spans="1:6" ht="15.75" thickBot="1">
      <c r="A1886" s="12" t="s">
        <v>17</v>
      </c>
      <c r="B1886" s="58">
        <v>43859</v>
      </c>
      <c r="C1886" s="41"/>
      <c r="D1886" s="41">
        <v>100</v>
      </c>
      <c r="E1886" s="41"/>
      <c r="F1886" s="41">
        <v>100</v>
      </c>
    </row>
    <row r="1887" spans="1:6" ht="15.75" thickBot="1">
      <c r="A1887" s="57" t="s">
        <v>18</v>
      </c>
      <c r="B1887" s="58">
        <v>43859</v>
      </c>
      <c r="C1887" s="41"/>
      <c r="D1887" s="41">
        <v>100</v>
      </c>
      <c r="E1887" s="41"/>
      <c r="F1887" s="41">
        <v>100</v>
      </c>
    </row>
    <row r="1888" spans="1:6" ht="15.75" thickBot="1">
      <c r="A1888" s="12" t="s">
        <v>19</v>
      </c>
      <c r="B1888" s="58">
        <v>43859</v>
      </c>
      <c r="C1888" s="41"/>
      <c r="D1888" s="41">
        <v>100</v>
      </c>
      <c r="E1888" s="41"/>
      <c r="F1888" s="41">
        <v>100</v>
      </c>
    </row>
    <row r="1889" spans="1:6" ht="15.75" thickBot="1">
      <c r="A1889" s="57" t="s">
        <v>20</v>
      </c>
      <c r="B1889" s="58">
        <v>43859</v>
      </c>
      <c r="C1889" s="41"/>
      <c r="D1889" s="41">
        <v>100</v>
      </c>
      <c r="E1889" s="41"/>
      <c r="F1889" s="41">
        <v>100</v>
      </c>
    </row>
    <row r="1890" spans="1:6" ht="15.75" thickBot="1">
      <c r="A1890" s="12" t="s">
        <v>21</v>
      </c>
      <c r="B1890" s="58">
        <v>43859</v>
      </c>
      <c r="C1890" s="41"/>
      <c r="D1890" s="41">
        <v>100</v>
      </c>
      <c r="E1890" s="10"/>
      <c r="F1890" s="10"/>
    </row>
    <row r="1891" spans="1:6" ht="15.75" thickBot="1">
      <c r="A1891" s="57" t="s">
        <v>23</v>
      </c>
      <c r="B1891" s="58">
        <v>43859</v>
      </c>
      <c r="C1891" s="41"/>
      <c r="D1891" s="41">
        <v>97</v>
      </c>
      <c r="E1891" s="41"/>
      <c r="F1891" s="41">
        <v>100</v>
      </c>
    </row>
    <row r="1892" spans="1:6" ht="15.75" thickBot="1">
      <c r="A1892" s="12" t="s">
        <v>25</v>
      </c>
      <c r="B1892" s="58">
        <v>43859</v>
      </c>
      <c r="C1892" s="10"/>
      <c r="D1892" s="23"/>
      <c r="E1892" s="41"/>
      <c r="F1892" s="41">
        <v>100</v>
      </c>
    </row>
    <row r="1893" spans="1:6" ht="15.75" thickBot="1">
      <c r="A1893" s="57" t="s">
        <v>26</v>
      </c>
      <c r="B1893" s="58">
        <v>43859</v>
      </c>
      <c r="C1893" s="41"/>
      <c r="D1893" s="41">
        <v>100</v>
      </c>
      <c r="E1893" s="10"/>
      <c r="F1893" s="10"/>
    </row>
    <row r="1894" spans="1:6" ht="15.75" thickBot="1">
      <c r="A1894" s="12" t="s">
        <v>27</v>
      </c>
      <c r="B1894" s="58">
        <v>43859</v>
      </c>
      <c r="C1894" s="41"/>
      <c r="D1894" s="41">
        <v>96</v>
      </c>
      <c r="E1894" s="41"/>
      <c r="F1894" s="41">
        <v>100</v>
      </c>
    </row>
    <row r="1895" spans="1:6" ht="15.75" thickBot="1">
      <c r="A1895" s="57" t="s">
        <v>29</v>
      </c>
      <c r="B1895" s="58">
        <v>43859</v>
      </c>
      <c r="C1895" s="10"/>
      <c r="D1895" s="21"/>
      <c r="E1895" s="41"/>
      <c r="F1895" s="41">
        <v>100</v>
      </c>
    </row>
    <row r="1896" spans="1:6" ht="15.75" thickBot="1">
      <c r="A1896" s="12" t="s">
        <v>30</v>
      </c>
      <c r="B1896" s="58">
        <v>43858</v>
      </c>
      <c r="C1896" s="19"/>
      <c r="D1896" s="41">
        <v>100</v>
      </c>
      <c r="E1896" s="19"/>
      <c r="F1896" s="41">
        <v>100</v>
      </c>
    </row>
    <row r="1897" spans="1:6" ht="15.75" thickBot="1">
      <c r="A1897" s="57" t="s">
        <v>32</v>
      </c>
      <c r="B1897" s="58">
        <v>43859</v>
      </c>
      <c r="C1897" s="10"/>
      <c r="D1897" s="10"/>
      <c r="E1897" s="41"/>
      <c r="F1897" s="41">
        <v>100</v>
      </c>
    </row>
    <row r="1898" spans="1:6" ht="15.75" thickBot="1">
      <c r="A1898" s="12" t="s">
        <v>33</v>
      </c>
      <c r="B1898" s="58">
        <v>43859</v>
      </c>
      <c r="C1898" s="10"/>
      <c r="D1898" s="10"/>
      <c r="E1898" s="41"/>
      <c r="F1898" s="41">
        <v>100</v>
      </c>
    </row>
    <row r="1899" spans="1:6" ht="15.75" thickBot="1">
      <c r="A1899" s="57" t="s">
        <v>34</v>
      </c>
      <c r="B1899" s="58">
        <v>43859</v>
      </c>
      <c r="C1899" s="10"/>
      <c r="D1899" s="10"/>
      <c r="E1899" s="41"/>
      <c r="F1899" s="41">
        <v>100</v>
      </c>
    </row>
    <row r="1900" spans="1:6" ht="15.75" thickBot="1">
      <c r="A1900" s="12" t="s">
        <v>35</v>
      </c>
      <c r="B1900" s="58">
        <v>43859</v>
      </c>
      <c r="C1900" s="41"/>
      <c r="D1900" s="41">
        <v>100</v>
      </c>
      <c r="E1900" s="41"/>
      <c r="F1900" s="41">
        <v>100</v>
      </c>
    </row>
    <row r="1901" spans="1:6" ht="15.75" thickBot="1">
      <c r="A1901" s="57" t="s">
        <v>37</v>
      </c>
      <c r="B1901" s="58">
        <v>43859</v>
      </c>
      <c r="C1901" s="41"/>
      <c r="D1901" s="41">
        <v>100</v>
      </c>
      <c r="E1901" s="10"/>
      <c r="F1901" s="10"/>
    </row>
    <row r="1902" spans="1:6">
      <c r="A1902" s="12" t="s">
        <v>38</v>
      </c>
      <c r="B1902" s="58">
        <v>43859</v>
      </c>
      <c r="C1902" s="41"/>
      <c r="D1902" s="41">
        <v>98</v>
      </c>
      <c r="E1902" s="41"/>
      <c r="F1902" s="41">
        <v>100</v>
      </c>
    </row>
    <row r="1903" spans="1:6" ht="15.75" thickBot="1">
      <c r="A1903" s="59"/>
      <c r="B1903" s="55"/>
      <c r="C1903" s="55"/>
      <c r="D1903" s="55"/>
      <c r="E1903" s="55"/>
      <c r="F1903" s="56"/>
    </row>
    <row r="1904" spans="1:6" ht="15.75" thickBot="1">
      <c r="A1904" s="57" t="s">
        <v>1003</v>
      </c>
      <c r="B1904" s="58">
        <v>43860</v>
      </c>
      <c r="C1904" s="41">
        <v>88</v>
      </c>
      <c r="D1904" s="41">
        <v>90</v>
      </c>
      <c r="E1904" s="41">
        <v>90</v>
      </c>
      <c r="F1904" s="41">
        <v>85</v>
      </c>
    </row>
    <row r="1905" spans="1:6" ht="15.75" thickBot="1">
      <c r="A1905" s="12" t="s">
        <v>104</v>
      </c>
      <c r="B1905" s="58">
        <v>43860</v>
      </c>
      <c r="C1905" s="10"/>
      <c r="D1905" s="21"/>
      <c r="E1905" s="41">
        <v>100</v>
      </c>
      <c r="F1905" s="41">
        <v>100</v>
      </c>
    </row>
    <row r="1906" spans="1:6" ht="15.75" thickBot="1">
      <c r="A1906" s="57" t="s">
        <v>15</v>
      </c>
      <c r="B1906" s="58">
        <v>43860</v>
      </c>
      <c r="C1906" s="41">
        <v>100</v>
      </c>
      <c r="D1906" s="41">
        <v>100</v>
      </c>
      <c r="E1906" s="41">
        <v>100</v>
      </c>
      <c r="F1906" s="41">
        <v>100</v>
      </c>
    </row>
    <row r="1907" spans="1:6" ht="15.75" thickBot="1">
      <c r="A1907" s="12" t="s">
        <v>17</v>
      </c>
      <c r="B1907" s="58">
        <v>43860</v>
      </c>
      <c r="C1907" s="41">
        <v>100</v>
      </c>
      <c r="D1907" s="41">
        <v>100</v>
      </c>
      <c r="E1907" s="41">
        <v>100</v>
      </c>
      <c r="F1907" s="41">
        <v>100</v>
      </c>
    </row>
    <row r="1908" spans="1:6" ht="15.75" thickBot="1">
      <c r="A1908" s="57" t="s">
        <v>18</v>
      </c>
      <c r="B1908" s="58">
        <v>43860</v>
      </c>
      <c r="C1908" s="41">
        <v>100</v>
      </c>
      <c r="D1908" s="41">
        <v>100</v>
      </c>
      <c r="E1908" s="41">
        <v>100</v>
      </c>
      <c r="F1908" s="41">
        <v>100</v>
      </c>
    </row>
    <row r="1909" spans="1:6" ht="15.75" thickBot="1">
      <c r="A1909" s="12" t="s">
        <v>19</v>
      </c>
      <c r="B1909" s="58">
        <v>43860</v>
      </c>
      <c r="C1909" s="41">
        <v>100</v>
      </c>
      <c r="D1909" s="41">
        <v>100</v>
      </c>
      <c r="E1909" s="41">
        <v>100</v>
      </c>
      <c r="F1909" s="41">
        <v>100</v>
      </c>
    </row>
    <row r="1910" spans="1:6" ht="15.75" thickBot="1">
      <c r="A1910" s="57" t="s">
        <v>20</v>
      </c>
      <c r="B1910" s="58">
        <v>43860</v>
      </c>
      <c r="C1910" s="41">
        <v>100</v>
      </c>
      <c r="D1910" s="41">
        <v>100</v>
      </c>
      <c r="E1910" s="41">
        <v>100</v>
      </c>
      <c r="F1910" s="41">
        <v>100</v>
      </c>
    </row>
    <row r="1911" spans="1:6" ht="15.75" thickBot="1">
      <c r="A1911" s="12" t="s">
        <v>21</v>
      </c>
      <c r="B1911" s="58">
        <v>43860</v>
      </c>
      <c r="C1911" s="41">
        <v>100</v>
      </c>
      <c r="D1911" s="41">
        <v>100</v>
      </c>
      <c r="E1911" s="10"/>
      <c r="F1911" s="10"/>
    </row>
    <row r="1912" spans="1:6" ht="15.75" thickBot="1">
      <c r="A1912" s="57" t="s">
        <v>23</v>
      </c>
      <c r="B1912" s="58">
        <v>43860</v>
      </c>
      <c r="C1912" s="41">
        <v>94</v>
      </c>
      <c r="D1912" s="41">
        <v>96</v>
      </c>
      <c r="E1912" s="41">
        <v>88</v>
      </c>
      <c r="F1912" s="41">
        <v>96</v>
      </c>
    </row>
    <row r="1913" spans="1:6" ht="15.75" thickBot="1">
      <c r="A1913" s="12" t="s">
        <v>25</v>
      </c>
      <c r="B1913" s="58">
        <v>43860</v>
      </c>
      <c r="C1913" s="10"/>
      <c r="D1913" s="23"/>
      <c r="E1913" s="41">
        <v>100</v>
      </c>
      <c r="F1913" s="41">
        <v>100</v>
      </c>
    </row>
    <row r="1914" spans="1:6" ht="15.75" thickBot="1">
      <c r="A1914" s="57" t="s">
        <v>26</v>
      </c>
      <c r="B1914" s="58">
        <v>43860</v>
      </c>
      <c r="C1914" s="41">
        <v>100</v>
      </c>
      <c r="D1914" s="41">
        <v>100</v>
      </c>
      <c r="E1914" s="10"/>
      <c r="F1914" s="10"/>
    </row>
    <row r="1915" spans="1:6" ht="15.75" thickBot="1">
      <c r="A1915" s="12" t="s">
        <v>27</v>
      </c>
      <c r="B1915" s="58">
        <v>43860</v>
      </c>
      <c r="C1915" s="41">
        <v>92</v>
      </c>
      <c r="D1915" s="41">
        <v>88</v>
      </c>
      <c r="E1915" s="41">
        <v>100</v>
      </c>
      <c r="F1915" s="41">
        <v>100</v>
      </c>
    </row>
    <row r="1916" spans="1:6" ht="15.75" thickBot="1">
      <c r="A1916" s="57" t="s">
        <v>29</v>
      </c>
      <c r="B1916" s="58">
        <v>43860</v>
      </c>
      <c r="C1916" s="10"/>
      <c r="D1916" s="21"/>
      <c r="E1916" s="41">
        <v>100</v>
      </c>
      <c r="F1916" s="41">
        <v>100</v>
      </c>
    </row>
    <row r="1917" spans="1:6" ht="15.75" thickBot="1">
      <c r="A1917" s="12" t="s">
        <v>30</v>
      </c>
      <c r="B1917" s="58">
        <v>43858</v>
      </c>
      <c r="C1917" s="19"/>
      <c r="D1917" s="41">
        <v>100</v>
      </c>
      <c r="E1917" s="19"/>
      <c r="F1917" s="41">
        <v>100</v>
      </c>
    </row>
    <row r="1918" spans="1:6" ht="15.75" thickBot="1">
      <c r="A1918" s="57" t="s">
        <v>32</v>
      </c>
      <c r="B1918" s="58">
        <v>43860</v>
      </c>
      <c r="C1918" s="10"/>
      <c r="D1918" s="10"/>
      <c r="E1918" s="41">
        <v>100</v>
      </c>
      <c r="F1918" s="41">
        <v>100</v>
      </c>
    </row>
    <row r="1919" spans="1:6" ht="15.75" thickBot="1">
      <c r="A1919" s="12" t="s">
        <v>33</v>
      </c>
      <c r="B1919" s="58">
        <v>43860</v>
      </c>
      <c r="C1919" s="10"/>
      <c r="D1919" s="10"/>
      <c r="E1919" s="41">
        <v>100</v>
      </c>
      <c r="F1919" s="41">
        <v>100</v>
      </c>
    </row>
    <row r="1920" spans="1:6" ht="15.75" thickBot="1">
      <c r="A1920" s="57" t="s">
        <v>34</v>
      </c>
      <c r="B1920" s="58">
        <v>43860</v>
      </c>
      <c r="C1920" s="10"/>
      <c r="D1920" s="10"/>
      <c r="E1920" s="41">
        <v>100</v>
      </c>
      <c r="F1920" s="41">
        <v>100</v>
      </c>
    </row>
    <row r="1921" spans="1:6" ht="15.75" thickBot="1">
      <c r="A1921" s="12" t="s">
        <v>35</v>
      </c>
      <c r="B1921" s="58">
        <v>43860</v>
      </c>
      <c r="C1921" s="41">
        <v>100</v>
      </c>
      <c r="D1921" s="41">
        <v>100</v>
      </c>
      <c r="E1921" s="41">
        <v>100</v>
      </c>
      <c r="F1921" s="41">
        <v>100</v>
      </c>
    </row>
    <row r="1922" spans="1:6" ht="15.75" thickBot="1">
      <c r="A1922" s="57" t="s">
        <v>37</v>
      </c>
      <c r="B1922" s="58">
        <v>43860</v>
      </c>
      <c r="C1922" s="41">
        <v>100</v>
      </c>
      <c r="D1922" s="41">
        <v>100</v>
      </c>
      <c r="E1922" s="10"/>
      <c r="F1922" s="10"/>
    </row>
    <row r="1923" spans="1:6">
      <c r="A1923" s="12" t="s">
        <v>38</v>
      </c>
      <c r="B1923" s="58">
        <v>43860</v>
      </c>
      <c r="C1923" s="41">
        <v>62</v>
      </c>
      <c r="D1923" s="41">
        <v>68</v>
      </c>
      <c r="E1923" s="41">
        <v>76</v>
      </c>
      <c r="F1923" s="41">
        <v>69</v>
      </c>
    </row>
    <row r="1924" spans="1:6" ht="15.75" thickBot="1">
      <c r="A1924" s="59"/>
      <c r="B1924" s="55"/>
      <c r="C1924" s="55"/>
      <c r="D1924" s="55"/>
      <c r="E1924" s="55"/>
      <c r="F1924" s="56"/>
    </row>
    <row r="1925" spans="1:6" ht="15.75" thickBot="1">
      <c r="A1925" s="57" t="s">
        <v>1003</v>
      </c>
      <c r="B1925" s="58">
        <v>43861</v>
      </c>
      <c r="C1925" s="41">
        <v>96</v>
      </c>
      <c r="D1925" s="41">
        <v>92</v>
      </c>
      <c r="E1925" s="41">
        <v>95</v>
      </c>
      <c r="F1925" s="41">
        <v>95</v>
      </c>
    </row>
    <row r="1926" spans="1:6" ht="15.75" thickBot="1">
      <c r="A1926" s="12" t="s">
        <v>104</v>
      </c>
      <c r="B1926" s="58">
        <v>43861</v>
      </c>
      <c r="C1926" s="10"/>
      <c r="D1926" s="21"/>
      <c r="E1926" s="41">
        <v>100</v>
      </c>
      <c r="F1926" s="41">
        <v>100</v>
      </c>
    </row>
    <row r="1927" spans="1:6" ht="15.75" thickBot="1">
      <c r="A1927" s="57" t="s">
        <v>15</v>
      </c>
      <c r="B1927" s="58">
        <v>43861</v>
      </c>
      <c r="C1927" s="41">
        <v>100</v>
      </c>
      <c r="D1927" s="41">
        <v>100</v>
      </c>
      <c r="E1927" s="41">
        <v>100</v>
      </c>
      <c r="F1927" s="41">
        <v>100</v>
      </c>
    </row>
    <row r="1928" spans="1:6" ht="15.75" thickBot="1">
      <c r="A1928" s="12" t="s">
        <v>17</v>
      </c>
      <c r="B1928" s="58">
        <v>43861</v>
      </c>
      <c r="C1928" s="41">
        <v>100</v>
      </c>
      <c r="D1928" s="41">
        <v>100</v>
      </c>
      <c r="E1928" s="41">
        <v>100</v>
      </c>
      <c r="F1928" s="41">
        <v>100</v>
      </c>
    </row>
    <row r="1929" spans="1:6" ht="15.75" thickBot="1">
      <c r="A1929" s="57" t="s">
        <v>18</v>
      </c>
      <c r="B1929" s="58">
        <v>43861</v>
      </c>
      <c r="C1929" s="41">
        <v>100</v>
      </c>
      <c r="D1929" s="41">
        <v>100</v>
      </c>
      <c r="E1929" s="41">
        <v>100</v>
      </c>
      <c r="F1929" s="41">
        <v>100</v>
      </c>
    </row>
    <row r="1930" spans="1:6" ht="15.75" thickBot="1">
      <c r="A1930" s="12" t="s">
        <v>19</v>
      </c>
      <c r="B1930" s="58">
        <v>43861</v>
      </c>
      <c r="C1930" s="41">
        <v>100</v>
      </c>
      <c r="D1930" s="41">
        <v>100</v>
      </c>
      <c r="E1930" s="41">
        <v>100</v>
      </c>
      <c r="F1930" s="41">
        <v>100</v>
      </c>
    </row>
    <row r="1931" spans="1:6" ht="15.75" thickBot="1">
      <c r="A1931" s="57" t="s">
        <v>20</v>
      </c>
      <c r="B1931" s="58">
        <v>43861</v>
      </c>
      <c r="C1931" s="41">
        <v>100</v>
      </c>
      <c r="D1931" s="41">
        <v>100</v>
      </c>
      <c r="E1931" s="41">
        <v>100</v>
      </c>
      <c r="F1931" s="41">
        <v>100</v>
      </c>
    </row>
    <row r="1932" spans="1:6" ht="15.75" thickBot="1">
      <c r="A1932" s="12" t="s">
        <v>21</v>
      </c>
      <c r="B1932" s="58">
        <v>43861</v>
      </c>
      <c r="C1932" s="41">
        <v>100</v>
      </c>
      <c r="D1932" s="41">
        <v>100</v>
      </c>
      <c r="E1932" s="10"/>
      <c r="F1932" s="10"/>
    </row>
    <row r="1933" spans="1:6" ht="15.75" thickBot="1">
      <c r="A1933" s="57" t="s">
        <v>23</v>
      </c>
      <c r="B1933" s="58">
        <v>43861</v>
      </c>
      <c r="C1933" s="41">
        <v>94</v>
      </c>
      <c r="D1933" s="41">
        <v>95</v>
      </c>
      <c r="E1933" s="41">
        <v>90</v>
      </c>
      <c r="F1933" s="41">
        <v>100</v>
      </c>
    </row>
    <row r="1934" spans="1:6" ht="15.75" thickBot="1">
      <c r="A1934" s="12" t="s">
        <v>25</v>
      </c>
      <c r="B1934" s="58">
        <v>43861</v>
      </c>
      <c r="C1934" s="10"/>
      <c r="D1934" s="23"/>
      <c r="E1934" s="41">
        <v>100</v>
      </c>
      <c r="F1934" s="41">
        <v>100</v>
      </c>
    </row>
    <row r="1935" spans="1:6" ht="15.75" thickBot="1">
      <c r="A1935" s="57" t="s">
        <v>26</v>
      </c>
      <c r="B1935" s="58">
        <v>43861</v>
      </c>
      <c r="C1935" s="41">
        <v>100</v>
      </c>
      <c r="D1935" s="41">
        <v>100</v>
      </c>
      <c r="E1935" s="10"/>
      <c r="F1935" s="10"/>
    </row>
    <row r="1936" spans="1:6" ht="15.75" thickBot="1">
      <c r="A1936" s="12" t="s">
        <v>27</v>
      </c>
      <c r="B1936" s="58">
        <v>43861</v>
      </c>
      <c r="C1936" s="41">
        <v>88</v>
      </c>
      <c r="D1936" s="41">
        <v>84</v>
      </c>
      <c r="E1936" s="41">
        <v>100</v>
      </c>
      <c r="F1936" s="41">
        <v>100</v>
      </c>
    </row>
    <row r="1937" spans="1:6" ht="15.75" thickBot="1">
      <c r="A1937" s="57" t="s">
        <v>29</v>
      </c>
      <c r="B1937" s="58">
        <v>43861</v>
      </c>
      <c r="C1937" s="10"/>
      <c r="D1937" s="21"/>
      <c r="E1937" s="41">
        <v>100</v>
      </c>
      <c r="F1937" s="41">
        <v>100</v>
      </c>
    </row>
    <row r="1938" spans="1:6" ht="15.75" thickBot="1">
      <c r="A1938" s="12" t="s">
        <v>30</v>
      </c>
      <c r="B1938" s="58">
        <v>43858</v>
      </c>
      <c r="C1938" s="19"/>
      <c r="D1938" s="41">
        <v>100</v>
      </c>
      <c r="E1938" s="19"/>
      <c r="F1938" s="41">
        <v>100</v>
      </c>
    </row>
    <row r="1939" spans="1:6" ht="15.75" thickBot="1">
      <c r="A1939" s="57" t="s">
        <v>32</v>
      </c>
      <c r="B1939" s="58">
        <v>43861</v>
      </c>
      <c r="C1939" s="10"/>
      <c r="D1939" s="10"/>
      <c r="E1939" s="41">
        <v>100</v>
      </c>
      <c r="F1939" s="41">
        <v>100</v>
      </c>
    </row>
    <row r="1940" spans="1:6" ht="15.75" thickBot="1">
      <c r="A1940" s="12" t="s">
        <v>33</v>
      </c>
      <c r="B1940" s="58">
        <v>43861</v>
      </c>
      <c r="C1940" s="10"/>
      <c r="D1940" s="10"/>
      <c r="E1940" s="41">
        <v>100</v>
      </c>
      <c r="F1940" s="41">
        <v>100</v>
      </c>
    </row>
    <row r="1941" spans="1:6" ht="15.75" thickBot="1">
      <c r="A1941" s="57" t="s">
        <v>34</v>
      </c>
      <c r="B1941" s="58">
        <v>43861</v>
      </c>
      <c r="C1941" s="10"/>
      <c r="D1941" s="10"/>
      <c r="E1941" s="41">
        <v>100</v>
      </c>
      <c r="F1941" s="41">
        <v>100</v>
      </c>
    </row>
    <row r="1942" spans="1:6" ht="15.75" thickBot="1">
      <c r="A1942" s="12" t="s">
        <v>35</v>
      </c>
      <c r="B1942" s="58">
        <v>43861</v>
      </c>
      <c r="C1942" s="41">
        <v>100</v>
      </c>
      <c r="D1942" s="41">
        <v>100</v>
      </c>
      <c r="E1942" s="41">
        <v>100</v>
      </c>
      <c r="F1942" s="41">
        <v>100</v>
      </c>
    </row>
    <row r="1943" spans="1:6" ht="15.75" thickBot="1">
      <c r="A1943" s="57" t="s">
        <v>37</v>
      </c>
      <c r="B1943" s="58">
        <v>43861</v>
      </c>
      <c r="C1943" s="41">
        <v>100</v>
      </c>
      <c r="D1943" s="41">
        <v>100</v>
      </c>
      <c r="E1943" s="10"/>
      <c r="F1943" s="10"/>
    </row>
    <row r="1944" spans="1:6">
      <c r="A1944" s="12" t="s">
        <v>38</v>
      </c>
      <c r="B1944" s="58">
        <v>43861</v>
      </c>
      <c r="C1944" s="41">
        <v>92</v>
      </c>
      <c r="D1944" s="41">
        <v>100</v>
      </c>
      <c r="E1944" s="41">
        <v>92</v>
      </c>
      <c r="F1944" s="41">
        <v>96</v>
      </c>
    </row>
    <row r="1945" spans="1:6">
      <c r="A1945" s="59"/>
      <c r="B1945" s="55"/>
      <c r="C1945" s="55"/>
      <c r="D1945" s="55"/>
      <c r="E1945" s="55"/>
      <c r="F1945" s="56"/>
    </row>
  </sheetData>
  <phoneticPr fontId="7" type="noConversion"/>
  <conditionalFormatting sqref="E895:F896 E1462:F1463">
    <cfRule type="cellIs" dxfId="2667" priority="4879" operator="between">
      <formula>0</formula>
      <formula>69</formula>
    </cfRule>
  </conditionalFormatting>
  <conditionalFormatting sqref="C879:D879 E1462:F1463">
    <cfRule type="cellIs" dxfId="2666" priority="4909" operator="between">
      <formula>85</formula>
      <formula>100</formula>
    </cfRule>
  </conditionalFormatting>
  <conditionalFormatting sqref="C879:D879">
    <cfRule type="cellIs" dxfId="2665" priority="4908" operator="between">
      <formula>0</formula>
      <formula>69</formula>
    </cfRule>
  </conditionalFormatting>
  <conditionalFormatting sqref="C886:D887">
    <cfRule type="cellIs" dxfId="2664" priority="4907" operator="between">
      <formula>85</formula>
      <formula>100</formula>
    </cfRule>
  </conditionalFormatting>
  <conditionalFormatting sqref="C886:D887">
    <cfRule type="cellIs" dxfId="2663" priority="4906" operator="between">
      <formula>0</formula>
      <formula>69</formula>
    </cfRule>
  </conditionalFormatting>
  <conditionalFormatting sqref="C882:D885">
    <cfRule type="cellIs" dxfId="2662" priority="4895" operator="between">
      <formula>70</formula>
      <formula>84</formula>
    </cfRule>
    <cfRule type="cellIs" dxfId="2661" priority="4905" operator="between">
      <formula>85</formula>
      <formula>100</formula>
    </cfRule>
  </conditionalFormatting>
  <conditionalFormatting sqref="C882:D885">
    <cfRule type="cellIs" dxfId="2660" priority="4904" operator="between">
      <formula>0</formula>
      <formula>69</formula>
    </cfRule>
  </conditionalFormatting>
  <conditionalFormatting sqref="C881:D881">
    <cfRule type="cellIs" dxfId="2659" priority="4903" operator="between">
      <formula>85</formula>
      <formula>100</formula>
    </cfRule>
  </conditionalFormatting>
  <conditionalFormatting sqref="C881:D881">
    <cfRule type="cellIs" dxfId="2658" priority="4902" operator="between">
      <formula>0</formula>
      <formula>69</formula>
    </cfRule>
  </conditionalFormatting>
  <conditionalFormatting sqref="C889:D890">
    <cfRule type="cellIs" dxfId="2657" priority="4901" operator="between">
      <formula>85</formula>
      <formula>100</formula>
    </cfRule>
  </conditionalFormatting>
  <conditionalFormatting sqref="C889:D890">
    <cfRule type="cellIs" dxfId="2656" priority="4900" operator="between">
      <formula>0</formula>
      <formula>69</formula>
    </cfRule>
  </conditionalFormatting>
  <conditionalFormatting sqref="D892">
    <cfRule type="cellIs" dxfId="2655" priority="4899" operator="between">
      <formula>85</formula>
      <formula>100</formula>
    </cfRule>
  </conditionalFormatting>
  <conditionalFormatting sqref="D892">
    <cfRule type="cellIs" dxfId="2654" priority="4898" operator="between">
      <formula>0</formula>
      <formula>69</formula>
    </cfRule>
  </conditionalFormatting>
  <conditionalFormatting sqref="C896:D896">
    <cfRule type="cellIs" dxfId="2653" priority="4897" operator="between">
      <formula>85</formula>
      <formula>100</formula>
    </cfRule>
  </conditionalFormatting>
  <conditionalFormatting sqref="C896:D896">
    <cfRule type="cellIs" dxfId="2652" priority="4896" operator="between">
      <formula>0</formula>
      <formula>69</formula>
    </cfRule>
  </conditionalFormatting>
  <conditionalFormatting sqref="E879:F880">
    <cfRule type="cellIs" dxfId="2651" priority="4894" operator="between">
      <formula>85</formula>
      <formula>100</formula>
    </cfRule>
  </conditionalFormatting>
  <conditionalFormatting sqref="E879:F880">
    <cfRule type="cellIs" dxfId="2650" priority="4893" operator="between">
      <formula>0</formula>
      <formula>69</formula>
    </cfRule>
  </conditionalFormatting>
  <conditionalFormatting sqref="E887:F888">
    <cfRule type="cellIs" dxfId="2649" priority="4892" operator="between">
      <formula>85</formula>
      <formula>100</formula>
    </cfRule>
  </conditionalFormatting>
  <conditionalFormatting sqref="E887:F888">
    <cfRule type="cellIs" dxfId="2648" priority="4891" operator="between">
      <formula>0</formula>
      <formula>69</formula>
    </cfRule>
  </conditionalFormatting>
  <conditionalFormatting sqref="E893:F894">
    <cfRule type="cellIs" dxfId="2647" priority="4890" operator="between">
      <formula>85</formula>
      <formula>100</formula>
    </cfRule>
  </conditionalFormatting>
  <conditionalFormatting sqref="E893:F894">
    <cfRule type="cellIs" dxfId="2646" priority="4889" operator="between">
      <formula>0</formula>
      <formula>69</formula>
    </cfRule>
  </conditionalFormatting>
  <conditionalFormatting sqref="E881:F881">
    <cfRule type="cellIs" dxfId="2645" priority="4888" operator="between">
      <formula>85</formula>
      <formula>100</formula>
    </cfRule>
  </conditionalFormatting>
  <conditionalFormatting sqref="E881:F881">
    <cfRule type="cellIs" dxfId="2644" priority="4887" operator="between">
      <formula>0</formula>
      <formula>69</formula>
    </cfRule>
  </conditionalFormatting>
  <conditionalFormatting sqref="E882:F885">
    <cfRule type="cellIs" dxfId="2643" priority="4886" operator="between">
      <formula>85</formula>
      <formula>100</formula>
    </cfRule>
  </conditionalFormatting>
  <conditionalFormatting sqref="E882:F885">
    <cfRule type="cellIs" dxfId="2642" priority="4885" operator="between">
      <formula>0</formula>
      <formula>69</formula>
    </cfRule>
  </conditionalFormatting>
  <conditionalFormatting sqref="E890:F891">
    <cfRule type="cellIs" dxfId="2641" priority="4884" operator="between">
      <formula>85</formula>
      <formula>100</formula>
    </cfRule>
  </conditionalFormatting>
  <conditionalFormatting sqref="E890:F891">
    <cfRule type="cellIs" dxfId="2640" priority="4883" operator="between">
      <formula>0</formula>
      <formula>69</formula>
    </cfRule>
  </conditionalFormatting>
  <conditionalFormatting sqref="F892">
    <cfRule type="cellIs" dxfId="2639" priority="4882" operator="between">
      <formula>85</formula>
      <formula>100</formula>
    </cfRule>
  </conditionalFormatting>
  <conditionalFormatting sqref="F892">
    <cfRule type="cellIs" dxfId="2638" priority="4881" operator="between">
      <formula>0</formula>
      <formula>69</formula>
    </cfRule>
  </conditionalFormatting>
  <conditionalFormatting sqref="E895:F896">
    <cfRule type="cellIs" dxfId="2637" priority="4880" operator="between">
      <formula>85</formula>
      <formula>100</formula>
    </cfRule>
  </conditionalFormatting>
  <conditionalFormatting sqref="E914:F915">
    <cfRule type="cellIs" dxfId="2636" priority="4848" operator="between">
      <formula>0</formula>
      <formula>69</formula>
    </cfRule>
  </conditionalFormatting>
  <conditionalFormatting sqref="C898:D898">
    <cfRule type="cellIs" dxfId="2635" priority="4878" operator="between">
      <formula>85</formula>
      <formula>100</formula>
    </cfRule>
  </conditionalFormatting>
  <conditionalFormatting sqref="C898:D898">
    <cfRule type="cellIs" dxfId="2634" priority="4877" operator="between">
      <formula>0</formula>
      <formula>69</formula>
    </cfRule>
  </conditionalFormatting>
  <conditionalFormatting sqref="C905:D906">
    <cfRule type="cellIs" dxfId="2633" priority="4876" operator="between">
      <formula>85</formula>
      <formula>100</formula>
    </cfRule>
  </conditionalFormatting>
  <conditionalFormatting sqref="C905:D906">
    <cfRule type="cellIs" dxfId="2632" priority="4875" operator="between">
      <formula>0</formula>
      <formula>69</formula>
    </cfRule>
  </conditionalFormatting>
  <conditionalFormatting sqref="C901:D904">
    <cfRule type="cellIs" dxfId="2631" priority="4864" operator="between">
      <formula>70</formula>
      <formula>84</formula>
    </cfRule>
    <cfRule type="cellIs" dxfId="2630" priority="4874" operator="between">
      <formula>85</formula>
      <formula>100</formula>
    </cfRule>
  </conditionalFormatting>
  <conditionalFormatting sqref="C901:D904">
    <cfRule type="cellIs" dxfId="2629" priority="4873" operator="between">
      <formula>0</formula>
      <formula>69</formula>
    </cfRule>
  </conditionalFormatting>
  <conditionalFormatting sqref="C900:D900">
    <cfRule type="cellIs" dxfId="2628" priority="4872" operator="between">
      <formula>85</formula>
      <formula>100</formula>
    </cfRule>
  </conditionalFormatting>
  <conditionalFormatting sqref="C900:D900">
    <cfRule type="cellIs" dxfId="2627" priority="4871" operator="between">
      <formula>0</formula>
      <formula>69</formula>
    </cfRule>
  </conditionalFormatting>
  <conditionalFormatting sqref="C908:D909">
    <cfRule type="cellIs" dxfId="2626" priority="4870" operator="between">
      <formula>85</formula>
      <formula>100</formula>
    </cfRule>
  </conditionalFormatting>
  <conditionalFormatting sqref="C908:D909">
    <cfRule type="cellIs" dxfId="2625" priority="4869" operator="between">
      <formula>0</formula>
      <formula>69</formula>
    </cfRule>
  </conditionalFormatting>
  <conditionalFormatting sqref="D911">
    <cfRule type="cellIs" dxfId="2624" priority="4868" operator="between">
      <formula>85</formula>
      <formula>100</formula>
    </cfRule>
  </conditionalFormatting>
  <conditionalFormatting sqref="D911">
    <cfRule type="cellIs" dxfId="2623" priority="4867" operator="between">
      <formula>0</formula>
      <formula>69</formula>
    </cfRule>
  </conditionalFormatting>
  <conditionalFormatting sqref="C915:D915">
    <cfRule type="cellIs" dxfId="2622" priority="4866" operator="between">
      <formula>85</formula>
      <formula>100</formula>
    </cfRule>
  </conditionalFormatting>
  <conditionalFormatting sqref="C915:D915">
    <cfRule type="cellIs" dxfId="2621" priority="4865" operator="between">
      <formula>0</formula>
      <formula>69</formula>
    </cfRule>
  </conditionalFormatting>
  <conditionalFormatting sqref="E898:F899">
    <cfRule type="cellIs" dxfId="2620" priority="4863" operator="between">
      <formula>85</formula>
      <formula>100</formula>
    </cfRule>
  </conditionalFormatting>
  <conditionalFormatting sqref="E898:F899">
    <cfRule type="cellIs" dxfId="2619" priority="4862" operator="between">
      <formula>0</formula>
      <formula>69</formula>
    </cfRule>
  </conditionalFormatting>
  <conditionalFormatting sqref="E906:F907">
    <cfRule type="cellIs" dxfId="2618" priority="4861" operator="between">
      <formula>85</formula>
      <formula>100</formula>
    </cfRule>
  </conditionalFormatting>
  <conditionalFormatting sqref="E906:F907">
    <cfRule type="cellIs" dxfId="2617" priority="4860" operator="between">
      <formula>0</formula>
      <formula>69</formula>
    </cfRule>
  </conditionalFormatting>
  <conditionalFormatting sqref="E912:F913">
    <cfRule type="cellIs" dxfId="2616" priority="4859" operator="between">
      <formula>85</formula>
      <formula>100</formula>
    </cfRule>
  </conditionalFormatting>
  <conditionalFormatting sqref="E912:F913">
    <cfRule type="cellIs" dxfId="2615" priority="4858" operator="between">
      <formula>0</formula>
      <formula>69</formula>
    </cfRule>
  </conditionalFormatting>
  <conditionalFormatting sqref="E900:F900">
    <cfRule type="cellIs" dxfId="2614" priority="4857" operator="between">
      <formula>85</formula>
      <formula>100</formula>
    </cfRule>
  </conditionalFormatting>
  <conditionalFormatting sqref="E900:F900">
    <cfRule type="cellIs" dxfId="2613" priority="4856" operator="between">
      <formula>0</formula>
      <formula>69</formula>
    </cfRule>
  </conditionalFormatting>
  <conditionalFormatting sqref="E901:F904">
    <cfRule type="cellIs" dxfId="2612" priority="4855" operator="between">
      <formula>85</formula>
      <formula>100</formula>
    </cfRule>
  </conditionalFormatting>
  <conditionalFormatting sqref="E901:F904">
    <cfRule type="cellIs" dxfId="2611" priority="4854" operator="between">
      <formula>0</formula>
      <formula>69</formula>
    </cfRule>
  </conditionalFormatting>
  <conditionalFormatting sqref="E909:F910">
    <cfRule type="cellIs" dxfId="2610" priority="4853" operator="between">
      <formula>85</formula>
      <formula>100</formula>
    </cfRule>
  </conditionalFormatting>
  <conditionalFormatting sqref="E909:F910">
    <cfRule type="cellIs" dxfId="2609" priority="4852" operator="between">
      <formula>0</formula>
      <formula>69</formula>
    </cfRule>
  </conditionalFormatting>
  <conditionalFormatting sqref="F911">
    <cfRule type="cellIs" dxfId="2608" priority="4851" operator="between">
      <formula>85</formula>
      <formula>100</formula>
    </cfRule>
  </conditionalFormatting>
  <conditionalFormatting sqref="F911">
    <cfRule type="cellIs" dxfId="2607" priority="4850" operator="between">
      <formula>0</formula>
      <formula>69</formula>
    </cfRule>
  </conditionalFormatting>
  <conditionalFormatting sqref="E914:F915">
    <cfRule type="cellIs" dxfId="2606" priority="4849" operator="between">
      <formula>85</formula>
      <formula>100</formula>
    </cfRule>
  </conditionalFormatting>
  <conditionalFormatting sqref="E933:F934">
    <cfRule type="cellIs" dxfId="2605" priority="4817" operator="between">
      <formula>0</formula>
      <formula>69</formula>
    </cfRule>
  </conditionalFormatting>
  <conditionalFormatting sqref="C917:D917">
    <cfRule type="cellIs" dxfId="2604" priority="4847" operator="between">
      <formula>85</formula>
      <formula>100</formula>
    </cfRule>
  </conditionalFormatting>
  <conditionalFormatting sqref="C917:D917">
    <cfRule type="cellIs" dxfId="2603" priority="4846" operator="between">
      <formula>0</formula>
      <formula>69</formula>
    </cfRule>
  </conditionalFormatting>
  <conditionalFormatting sqref="C924:D925">
    <cfRule type="cellIs" dxfId="2602" priority="4845" operator="between">
      <formula>85</formula>
      <formula>100</formula>
    </cfRule>
  </conditionalFormatting>
  <conditionalFormatting sqref="C924:D925">
    <cfRule type="cellIs" dxfId="2601" priority="4844" operator="between">
      <formula>0</formula>
      <formula>69</formula>
    </cfRule>
  </conditionalFormatting>
  <conditionalFormatting sqref="C920:D923">
    <cfRule type="cellIs" dxfId="2600" priority="4833" operator="between">
      <formula>70</formula>
      <formula>84</formula>
    </cfRule>
    <cfRule type="cellIs" dxfId="2599" priority="4843" operator="between">
      <formula>85</formula>
      <formula>100</formula>
    </cfRule>
  </conditionalFormatting>
  <conditionalFormatting sqref="C920:D923">
    <cfRule type="cellIs" dxfId="2598" priority="4842" operator="between">
      <formula>0</formula>
      <formula>69</formula>
    </cfRule>
  </conditionalFormatting>
  <conditionalFormatting sqref="C919:D919">
    <cfRule type="cellIs" dxfId="2597" priority="4841" operator="between">
      <formula>85</formula>
      <formula>100</formula>
    </cfRule>
  </conditionalFormatting>
  <conditionalFormatting sqref="C919:D919">
    <cfRule type="cellIs" dxfId="2596" priority="4840" operator="between">
      <formula>0</formula>
      <formula>69</formula>
    </cfRule>
  </conditionalFormatting>
  <conditionalFormatting sqref="C927:D928">
    <cfRule type="cellIs" dxfId="2595" priority="4839" operator="between">
      <formula>85</formula>
      <formula>100</formula>
    </cfRule>
  </conditionalFormatting>
  <conditionalFormatting sqref="C927:D928">
    <cfRule type="cellIs" dxfId="2594" priority="4838" operator="between">
      <formula>0</formula>
      <formula>69</formula>
    </cfRule>
  </conditionalFormatting>
  <conditionalFormatting sqref="D930">
    <cfRule type="cellIs" dxfId="2593" priority="4837" operator="between">
      <formula>85</formula>
      <formula>100</formula>
    </cfRule>
  </conditionalFormatting>
  <conditionalFormatting sqref="D930">
    <cfRule type="cellIs" dxfId="2592" priority="4836" operator="between">
      <formula>0</formula>
      <formula>69</formula>
    </cfRule>
  </conditionalFormatting>
  <conditionalFormatting sqref="C934:D934">
    <cfRule type="cellIs" dxfId="2591" priority="4835" operator="between">
      <formula>85</formula>
      <formula>100</formula>
    </cfRule>
  </conditionalFormatting>
  <conditionalFormatting sqref="C934:D934">
    <cfRule type="cellIs" dxfId="2590" priority="4834" operator="between">
      <formula>0</formula>
      <formula>69</formula>
    </cfRule>
  </conditionalFormatting>
  <conditionalFormatting sqref="E917:F918">
    <cfRule type="cellIs" dxfId="2589" priority="4832" operator="between">
      <formula>85</formula>
      <formula>100</formula>
    </cfRule>
  </conditionalFormatting>
  <conditionalFormatting sqref="E917:F918">
    <cfRule type="cellIs" dxfId="2588" priority="4831" operator="between">
      <formula>0</formula>
      <formula>69</formula>
    </cfRule>
  </conditionalFormatting>
  <conditionalFormatting sqref="E925:F926">
    <cfRule type="cellIs" dxfId="2587" priority="4830" operator="between">
      <formula>85</formula>
      <formula>100</formula>
    </cfRule>
  </conditionalFormatting>
  <conditionalFormatting sqref="E925:F926">
    <cfRule type="cellIs" dxfId="2586" priority="4829" operator="between">
      <formula>0</formula>
      <formula>69</formula>
    </cfRule>
  </conditionalFormatting>
  <conditionalFormatting sqref="E931:F932">
    <cfRule type="cellIs" dxfId="2585" priority="4828" operator="between">
      <formula>85</formula>
      <formula>100</formula>
    </cfRule>
  </conditionalFormatting>
  <conditionalFormatting sqref="E931:F932">
    <cfRule type="cellIs" dxfId="2584" priority="4827" operator="between">
      <formula>0</formula>
      <formula>69</formula>
    </cfRule>
  </conditionalFormatting>
  <conditionalFormatting sqref="E919:F919">
    <cfRule type="cellIs" dxfId="2583" priority="4826" operator="between">
      <formula>85</formula>
      <formula>100</formula>
    </cfRule>
  </conditionalFormatting>
  <conditionalFormatting sqref="E919:F919">
    <cfRule type="cellIs" dxfId="2582" priority="4825" operator="between">
      <formula>0</formula>
      <formula>69</formula>
    </cfRule>
  </conditionalFormatting>
  <conditionalFormatting sqref="E920:F923">
    <cfRule type="cellIs" dxfId="2581" priority="4824" operator="between">
      <formula>85</formula>
      <formula>100</formula>
    </cfRule>
  </conditionalFormatting>
  <conditionalFormatting sqref="E920:F923">
    <cfRule type="cellIs" dxfId="2580" priority="4823" operator="between">
      <formula>0</formula>
      <formula>69</formula>
    </cfRule>
  </conditionalFormatting>
  <conditionalFormatting sqref="E928:F929">
    <cfRule type="cellIs" dxfId="2579" priority="4822" operator="between">
      <formula>85</formula>
      <formula>100</formula>
    </cfRule>
  </conditionalFormatting>
  <conditionalFormatting sqref="E928:F929">
    <cfRule type="cellIs" dxfId="2578" priority="4821" operator="between">
      <formula>0</formula>
      <formula>69</formula>
    </cfRule>
  </conditionalFormatting>
  <conditionalFormatting sqref="F930">
    <cfRule type="cellIs" dxfId="2577" priority="4820" operator="between">
      <formula>85</formula>
      <formula>100</formula>
    </cfRule>
  </conditionalFormatting>
  <conditionalFormatting sqref="F930">
    <cfRule type="cellIs" dxfId="2576" priority="4819" operator="between">
      <formula>0</formula>
      <formula>69</formula>
    </cfRule>
  </conditionalFormatting>
  <conditionalFormatting sqref="E933:F934">
    <cfRule type="cellIs" dxfId="2575" priority="4818" operator="between">
      <formula>85</formula>
      <formula>100</formula>
    </cfRule>
  </conditionalFormatting>
  <conditionalFormatting sqref="E952:F953">
    <cfRule type="cellIs" dxfId="2574" priority="4786" operator="between">
      <formula>0</formula>
      <formula>69</formula>
    </cfRule>
  </conditionalFormatting>
  <conditionalFormatting sqref="C936:D936">
    <cfRule type="cellIs" dxfId="2573" priority="4816" operator="between">
      <formula>85</formula>
      <formula>100</formula>
    </cfRule>
  </conditionalFormatting>
  <conditionalFormatting sqref="C936:D936">
    <cfRule type="cellIs" dxfId="2572" priority="4815" operator="between">
      <formula>0</formula>
      <formula>69</formula>
    </cfRule>
  </conditionalFormatting>
  <conditionalFormatting sqref="C943:D944">
    <cfRule type="cellIs" dxfId="2571" priority="4814" operator="between">
      <formula>85</formula>
      <formula>100</formula>
    </cfRule>
  </conditionalFormatting>
  <conditionalFormatting sqref="C943:D944">
    <cfRule type="cellIs" dxfId="2570" priority="4813" operator="between">
      <formula>0</formula>
      <formula>69</formula>
    </cfRule>
  </conditionalFormatting>
  <conditionalFormatting sqref="C939:D942">
    <cfRule type="cellIs" dxfId="2569" priority="4802" operator="between">
      <formula>70</formula>
      <formula>84</formula>
    </cfRule>
    <cfRule type="cellIs" dxfId="2568" priority="4812" operator="between">
      <formula>85</formula>
      <formula>100</formula>
    </cfRule>
  </conditionalFormatting>
  <conditionalFormatting sqref="C939:D942">
    <cfRule type="cellIs" dxfId="2567" priority="4811" operator="between">
      <formula>0</formula>
      <formula>69</formula>
    </cfRule>
  </conditionalFormatting>
  <conditionalFormatting sqref="C938:D938">
    <cfRule type="cellIs" dxfId="2566" priority="4810" operator="between">
      <formula>85</formula>
      <formula>100</formula>
    </cfRule>
  </conditionalFormatting>
  <conditionalFormatting sqref="C938:D938">
    <cfRule type="cellIs" dxfId="2565" priority="4809" operator="between">
      <formula>0</formula>
      <formula>69</formula>
    </cfRule>
  </conditionalFormatting>
  <conditionalFormatting sqref="C946:D947">
    <cfRule type="cellIs" dxfId="2564" priority="4808" operator="between">
      <formula>85</formula>
      <formula>100</formula>
    </cfRule>
  </conditionalFormatting>
  <conditionalFormatting sqref="C946:D947">
    <cfRule type="cellIs" dxfId="2563" priority="4807" operator="between">
      <formula>0</formula>
      <formula>69</formula>
    </cfRule>
  </conditionalFormatting>
  <conditionalFormatting sqref="D949">
    <cfRule type="cellIs" dxfId="2562" priority="4806" operator="between">
      <formula>85</formula>
      <formula>100</formula>
    </cfRule>
  </conditionalFormatting>
  <conditionalFormatting sqref="D949">
    <cfRule type="cellIs" dxfId="2561" priority="4805" operator="between">
      <formula>0</formula>
      <formula>69</formula>
    </cfRule>
  </conditionalFormatting>
  <conditionalFormatting sqref="C953:D953">
    <cfRule type="cellIs" dxfId="2560" priority="4804" operator="between">
      <formula>85</formula>
      <formula>100</formula>
    </cfRule>
  </conditionalFormatting>
  <conditionalFormatting sqref="C953:D953">
    <cfRule type="cellIs" dxfId="2559" priority="4803" operator="between">
      <formula>0</formula>
      <formula>69</formula>
    </cfRule>
  </conditionalFormatting>
  <conditionalFormatting sqref="E936:F937">
    <cfRule type="cellIs" dxfId="2558" priority="4801" operator="between">
      <formula>85</formula>
      <formula>100</formula>
    </cfRule>
  </conditionalFormatting>
  <conditionalFormatting sqref="E936:F937">
    <cfRule type="cellIs" dxfId="2557" priority="4800" operator="between">
      <formula>0</formula>
      <formula>69</formula>
    </cfRule>
  </conditionalFormatting>
  <conditionalFormatting sqref="E944:F945">
    <cfRule type="cellIs" dxfId="2556" priority="4799" operator="between">
      <formula>85</formula>
      <formula>100</formula>
    </cfRule>
  </conditionalFormatting>
  <conditionalFormatting sqref="E944:F945">
    <cfRule type="cellIs" dxfId="2555" priority="4798" operator="between">
      <formula>0</formula>
      <formula>69</formula>
    </cfRule>
  </conditionalFormatting>
  <conditionalFormatting sqref="E950:F951">
    <cfRule type="cellIs" dxfId="2554" priority="4797" operator="between">
      <formula>85</formula>
      <formula>100</formula>
    </cfRule>
  </conditionalFormatting>
  <conditionalFormatting sqref="E950:F951">
    <cfRule type="cellIs" dxfId="2553" priority="4796" operator="between">
      <formula>0</formula>
      <formula>69</formula>
    </cfRule>
  </conditionalFormatting>
  <conditionalFormatting sqref="E938:F938">
    <cfRule type="cellIs" dxfId="2552" priority="4795" operator="between">
      <formula>85</formula>
      <formula>100</formula>
    </cfRule>
  </conditionalFormatting>
  <conditionalFormatting sqref="E938:F938">
    <cfRule type="cellIs" dxfId="2551" priority="4794" operator="between">
      <formula>0</formula>
      <formula>69</formula>
    </cfRule>
  </conditionalFormatting>
  <conditionalFormatting sqref="E939:F942">
    <cfRule type="cellIs" dxfId="2550" priority="4793" operator="between">
      <formula>85</formula>
      <formula>100</formula>
    </cfRule>
  </conditionalFormatting>
  <conditionalFormatting sqref="E939:F942">
    <cfRule type="cellIs" dxfId="2549" priority="4792" operator="between">
      <formula>0</formula>
      <formula>69</formula>
    </cfRule>
  </conditionalFormatting>
  <conditionalFormatting sqref="E947:F948">
    <cfRule type="cellIs" dxfId="2548" priority="4791" operator="between">
      <formula>85</formula>
      <formula>100</formula>
    </cfRule>
  </conditionalFormatting>
  <conditionalFormatting sqref="E947:F948">
    <cfRule type="cellIs" dxfId="2547" priority="4790" operator="between">
      <formula>0</formula>
      <formula>69</formula>
    </cfRule>
  </conditionalFormatting>
  <conditionalFormatting sqref="F949">
    <cfRule type="cellIs" dxfId="2546" priority="4789" operator="between">
      <formula>85</formula>
      <formula>100</formula>
    </cfRule>
  </conditionalFormatting>
  <conditionalFormatting sqref="F949">
    <cfRule type="cellIs" dxfId="2545" priority="4788" operator="between">
      <formula>0</formula>
      <formula>69</formula>
    </cfRule>
  </conditionalFormatting>
  <conditionalFormatting sqref="E952:F953">
    <cfRule type="cellIs" dxfId="2544" priority="4787" operator="between">
      <formula>85</formula>
      <formula>100</formula>
    </cfRule>
  </conditionalFormatting>
  <conditionalFormatting sqref="E971:F972">
    <cfRule type="cellIs" dxfId="2543" priority="4755" operator="between">
      <formula>0</formula>
      <formula>69</formula>
    </cfRule>
  </conditionalFormatting>
  <conditionalFormatting sqref="C955:D955">
    <cfRule type="cellIs" dxfId="2542" priority="4785" operator="between">
      <formula>85</formula>
      <formula>100</formula>
    </cfRule>
  </conditionalFormatting>
  <conditionalFormatting sqref="C955:D955">
    <cfRule type="cellIs" dxfId="2541" priority="4784" operator="between">
      <formula>0</formula>
      <formula>69</formula>
    </cfRule>
  </conditionalFormatting>
  <conditionalFormatting sqref="C962:D963">
    <cfRule type="cellIs" dxfId="2540" priority="4783" operator="between">
      <formula>85</formula>
      <formula>100</formula>
    </cfRule>
  </conditionalFormatting>
  <conditionalFormatting sqref="C962:D963">
    <cfRule type="cellIs" dxfId="2539" priority="4782" operator="between">
      <formula>0</formula>
      <formula>69</formula>
    </cfRule>
  </conditionalFormatting>
  <conditionalFormatting sqref="C958:D961">
    <cfRule type="cellIs" dxfId="2538" priority="4771" operator="between">
      <formula>70</formula>
      <formula>84</formula>
    </cfRule>
    <cfRule type="cellIs" dxfId="2537" priority="4781" operator="between">
      <formula>85</formula>
      <formula>100</formula>
    </cfRule>
  </conditionalFormatting>
  <conditionalFormatting sqref="C958:D961">
    <cfRule type="cellIs" dxfId="2536" priority="4780" operator="between">
      <formula>0</formula>
      <formula>69</formula>
    </cfRule>
  </conditionalFormatting>
  <conditionalFormatting sqref="C957:D957">
    <cfRule type="cellIs" dxfId="2535" priority="4779" operator="between">
      <formula>85</formula>
      <formula>100</formula>
    </cfRule>
  </conditionalFormatting>
  <conditionalFormatting sqref="C957:D957">
    <cfRule type="cellIs" dxfId="2534" priority="4778" operator="between">
      <formula>0</formula>
      <formula>69</formula>
    </cfRule>
  </conditionalFormatting>
  <conditionalFormatting sqref="C965:D966">
    <cfRule type="cellIs" dxfId="2533" priority="4777" operator="between">
      <formula>85</formula>
      <formula>100</formula>
    </cfRule>
  </conditionalFormatting>
  <conditionalFormatting sqref="C965:D966">
    <cfRule type="cellIs" dxfId="2532" priority="4776" operator="between">
      <formula>0</formula>
      <formula>69</formula>
    </cfRule>
  </conditionalFormatting>
  <conditionalFormatting sqref="D968">
    <cfRule type="cellIs" dxfId="2531" priority="4775" operator="between">
      <formula>85</formula>
      <formula>100</formula>
    </cfRule>
  </conditionalFormatting>
  <conditionalFormatting sqref="D968">
    <cfRule type="cellIs" dxfId="2530" priority="4774" operator="between">
      <formula>0</formula>
      <formula>69</formula>
    </cfRule>
  </conditionalFormatting>
  <conditionalFormatting sqref="C972:D972">
    <cfRule type="cellIs" dxfId="2529" priority="4773" operator="between">
      <formula>85</formula>
      <formula>100</formula>
    </cfRule>
  </conditionalFormatting>
  <conditionalFormatting sqref="C972:D972">
    <cfRule type="cellIs" dxfId="2528" priority="4772" operator="between">
      <formula>0</formula>
      <formula>69</formula>
    </cfRule>
  </conditionalFormatting>
  <conditionalFormatting sqref="E955:F956">
    <cfRule type="cellIs" dxfId="2527" priority="4770" operator="between">
      <formula>85</formula>
      <formula>100</formula>
    </cfRule>
  </conditionalFormatting>
  <conditionalFormatting sqref="E955:F956">
    <cfRule type="cellIs" dxfId="2526" priority="4769" operator="between">
      <formula>0</formula>
      <formula>69</formula>
    </cfRule>
  </conditionalFormatting>
  <conditionalFormatting sqref="E963:F964">
    <cfRule type="cellIs" dxfId="2525" priority="4768" operator="between">
      <formula>85</formula>
      <formula>100</formula>
    </cfRule>
  </conditionalFormatting>
  <conditionalFormatting sqref="E963:F964">
    <cfRule type="cellIs" dxfId="2524" priority="4767" operator="between">
      <formula>0</formula>
      <formula>69</formula>
    </cfRule>
  </conditionalFormatting>
  <conditionalFormatting sqref="E969:F970">
    <cfRule type="cellIs" dxfId="2523" priority="4766" operator="between">
      <formula>85</formula>
      <formula>100</formula>
    </cfRule>
  </conditionalFormatting>
  <conditionalFormatting sqref="E969:F970">
    <cfRule type="cellIs" dxfId="2522" priority="4765" operator="between">
      <formula>0</formula>
      <formula>69</formula>
    </cfRule>
  </conditionalFormatting>
  <conditionalFormatting sqref="E957:F957">
    <cfRule type="cellIs" dxfId="2521" priority="4764" operator="between">
      <formula>85</formula>
      <formula>100</formula>
    </cfRule>
  </conditionalFormatting>
  <conditionalFormatting sqref="E957:F957">
    <cfRule type="cellIs" dxfId="2520" priority="4763" operator="between">
      <formula>0</formula>
      <formula>69</formula>
    </cfRule>
  </conditionalFormatting>
  <conditionalFormatting sqref="E958:F961">
    <cfRule type="cellIs" dxfId="2519" priority="4762" operator="between">
      <formula>85</formula>
      <formula>100</formula>
    </cfRule>
  </conditionalFormatting>
  <conditionalFormatting sqref="E958:F961">
    <cfRule type="cellIs" dxfId="2518" priority="4761" operator="between">
      <formula>0</formula>
      <formula>69</formula>
    </cfRule>
  </conditionalFormatting>
  <conditionalFormatting sqref="E966:F967">
    <cfRule type="cellIs" dxfId="2517" priority="4760" operator="between">
      <formula>85</formula>
      <formula>100</formula>
    </cfRule>
  </conditionalFormatting>
  <conditionalFormatting sqref="E966:F967">
    <cfRule type="cellIs" dxfId="2516" priority="4759" operator="between">
      <formula>0</formula>
      <formula>69</formula>
    </cfRule>
  </conditionalFormatting>
  <conditionalFormatting sqref="F968">
    <cfRule type="cellIs" dxfId="2515" priority="4758" operator="between">
      <formula>85</formula>
      <formula>100</formula>
    </cfRule>
  </conditionalFormatting>
  <conditionalFormatting sqref="F968">
    <cfRule type="cellIs" dxfId="2514" priority="4757" operator="between">
      <formula>0</formula>
      <formula>69</formula>
    </cfRule>
  </conditionalFormatting>
  <conditionalFormatting sqref="E971:F972">
    <cfRule type="cellIs" dxfId="2513" priority="4756" operator="between">
      <formula>85</formula>
      <formula>100</formula>
    </cfRule>
  </conditionalFormatting>
  <conditionalFormatting sqref="E990:F991">
    <cfRule type="cellIs" dxfId="2512" priority="4724" operator="between">
      <formula>0</formula>
      <formula>69</formula>
    </cfRule>
  </conditionalFormatting>
  <conditionalFormatting sqref="C974:D974">
    <cfRule type="cellIs" dxfId="2511" priority="4754" operator="between">
      <formula>85</formula>
      <formula>100</formula>
    </cfRule>
  </conditionalFormatting>
  <conditionalFormatting sqref="C974:D974">
    <cfRule type="cellIs" dxfId="2510" priority="4753" operator="between">
      <formula>0</formula>
      <formula>69</formula>
    </cfRule>
  </conditionalFormatting>
  <conditionalFormatting sqref="C981:D982">
    <cfRule type="cellIs" dxfId="2509" priority="4752" operator="between">
      <formula>85</formula>
      <formula>100</formula>
    </cfRule>
  </conditionalFormatting>
  <conditionalFormatting sqref="C981:D982">
    <cfRule type="cellIs" dxfId="2508" priority="4751" operator="between">
      <formula>0</formula>
      <formula>69</formula>
    </cfRule>
  </conditionalFormatting>
  <conditionalFormatting sqref="C977:D980">
    <cfRule type="cellIs" dxfId="2507" priority="4740" operator="between">
      <formula>70</formula>
      <formula>84</formula>
    </cfRule>
    <cfRule type="cellIs" dxfId="2506" priority="4750" operator="between">
      <formula>85</formula>
      <formula>100</formula>
    </cfRule>
  </conditionalFormatting>
  <conditionalFormatting sqref="C977:D980">
    <cfRule type="cellIs" dxfId="2505" priority="4749" operator="between">
      <formula>0</formula>
      <formula>69</formula>
    </cfRule>
  </conditionalFormatting>
  <conditionalFormatting sqref="C976:D976">
    <cfRule type="cellIs" dxfId="2504" priority="4748" operator="between">
      <formula>85</formula>
      <formula>100</formula>
    </cfRule>
  </conditionalFormatting>
  <conditionalFormatting sqref="C976:D976">
    <cfRule type="cellIs" dxfId="2503" priority="4747" operator="between">
      <formula>0</formula>
      <formula>69</formula>
    </cfRule>
  </conditionalFormatting>
  <conditionalFormatting sqref="C984:D985">
    <cfRule type="cellIs" dxfId="2502" priority="4746" operator="between">
      <formula>85</formula>
      <formula>100</formula>
    </cfRule>
  </conditionalFormatting>
  <conditionalFormatting sqref="C984:D985">
    <cfRule type="cellIs" dxfId="2501" priority="4745" operator="between">
      <formula>0</formula>
      <formula>69</formula>
    </cfRule>
  </conditionalFormatting>
  <conditionalFormatting sqref="D987">
    <cfRule type="cellIs" dxfId="2500" priority="4744" operator="between">
      <formula>85</formula>
      <formula>100</formula>
    </cfRule>
  </conditionalFormatting>
  <conditionalFormatting sqref="D987">
    <cfRule type="cellIs" dxfId="2499" priority="4743" operator="between">
      <formula>0</formula>
      <formula>69</formula>
    </cfRule>
  </conditionalFormatting>
  <conditionalFormatting sqref="C991:D991">
    <cfRule type="cellIs" dxfId="2498" priority="4742" operator="between">
      <formula>85</formula>
      <formula>100</formula>
    </cfRule>
  </conditionalFormatting>
  <conditionalFormatting sqref="C991:D991">
    <cfRule type="cellIs" dxfId="2497" priority="4741" operator="between">
      <formula>0</formula>
      <formula>69</formula>
    </cfRule>
  </conditionalFormatting>
  <conditionalFormatting sqref="E974:F975">
    <cfRule type="cellIs" dxfId="2496" priority="4739" operator="between">
      <formula>85</formula>
      <formula>100</formula>
    </cfRule>
  </conditionalFormatting>
  <conditionalFormatting sqref="E974:F975">
    <cfRule type="cellIs" dxfId="2495" priority="4738" operator="between">
      <formula>0</formula>
      <formula>69</formula>
    </cfRule>
  </conditionalFormatting>
  <conditionalFormatting sqref="E982:F983">
    <cfRule type="cellIs" dxfId="2494" priority="4737" operator="between">
      <formula>85</formula>
      <formula>100</formula>
    </cfRule>
  </conditionalFormatting>
  <conditionalFormatting sqref="E982:F983">
    <cfRule type="cellIs" dxfId="2493" priority="4736" operator="between">
      <formula>0</formula>
      <formula>69</formula>
    </cfRule>
  </conditionalFormatting>
  <conditionalFormatting sqref="E988:F989">
    <cfRule type="cellIs" dxfId="2492" priority="4735" operator="between">
      <formula>85</formula>
      <formula>100</formula>
    </cfRule>
  </conditionalFormatting>
  <conditionalFormatting sqref="E988:F989">
    <cfRule type="cellIs" dxfId="2491" priority="4734" operator="between">
      <formula>0</formula>
      <formula>69</formula>
    </cfRule>
  </conditionalFormatting>
  <conditionalFormatting sqref="E976:F976">
    <cfRule type="cellIs" dxfId="2490" priority="4733" operator="between">
      <formula>85</formula>
      <formula>100</formula>
    </cfRule>
  </conditionalFormatting>
  <conditionalFormatting sqref="E976:F976">
    <cfRule type="cellIs" dxfId="2489" priority="4732" operator="between">
      <formula>0</formula>
      <formula>69</formula>
    </cfRule>
  </conditionalFormatting>
  <conditionalFormatting sqref="E977:F980">
    <cfRule type="cellIs" dxfId="2488" priority="4731" operator="between">
      <formula>85</formula>
      <formula>100</formula>
    </cfRule>
  </conditionalFormatting>
  <conditionalFormatting sqref="E977:F980">
    <cfRule type="cellIs" dxfId="2487" priority="4730" operator="between">
      <formula>0</formula>
      <formula>69</formula>
    </cfRule>
  </conditionalFormatting>
  <conditionalFormatting sqref="E985:F986">
    <cfRule type="cellIs" dxfId="2486" priority="4729" operator="between">
      <formula>85</formula>
      <formula>100</formula>
    </cfRule>
  </conditionalFormatting>
  <conditionalFormatting sqref="E985:F986">
    <cfRule type="cellIs" dxfId="2485" priority="4728" operator="between">
      <formula>0</formula>
      <formula>69</formula>
    </cfRule>
  </conditionalFormatting>
  <conditionalFormatting sqref="F987">
    <cfRule type="cellIs" dxfId="2484" priority="4727" operator="between">
      <formula>85</formula>
      <formula>100</formula>
    </cfRule>
  </conditionalFormatting>
  <conditionalFormatting sqref="F987">
    <cfRule type="cellIs" dxfId="2483" priority="4726" operator="between">
      <formula>0</formula>
      <formula>69</formula>
    </cfRule>
  </conditionalFormatting>
  <conditionalFormatting sqref="E990:F991">
    <cfRule type="cellIs" dxfId="2482" priority="4725" operator="between">
      <formula>85</formula>
      <formula>100</formula>
    </cfRule>
  </conditionalFormatting>
  <conditionalFormatting sqref="C993:D993">
    <cfRule type="cellIs" dxfId="2481" priority="4691" operator="between">
      <formula>0</formula>
      <formula>69</formula>
    </cfRule>
  </conditionalFormatting>
  <conditionalFormatting sqref="C993:D993">
    <cfRule type="cellIs" dxfId="2480" priority="4692" operator="between">
      <formula>85</formula>
      <formula>100</formula>
    </cfRule>
  </conditionalFormatting>
  <conditionalFormatting sqref="D1006">
    <cfRule type="cellIs" dxfId="2479" priority="4690" operator="between">
      <formula>85</formula>
      <formula>100</formula>
    </cfRule>
  </conditionalFormatting>
  <conditionalFormatting sqref="D1006">
    <cfRule type="cellIs" dxfId="2478" priority="4689" operator="between">
      <formula>0</formula>
      <formula>69</formula>
    </cfRule>
  </conditionalFormatting>
  <conditionalFormatting sqref="C1003:D1004">
    <cfRule type="cellIs" dxfId="2477" priority="4686" operator="between">
      <formula>85</formula>
      <formula>100</formula>
    </cfRule>
  </conditionalFormatting>
  <conditionalFormatting sqref="C1003:D1004">
    <cfRule type="cellIs" dxfId="2476" priority="4685" operator="between">
      <formula>0</formula>
      <formula>69</formula>
    </cfRule>
  </conditionalFormatting>
  <conditionalFormatting sqref="E993:F993">
    <cfRule type="cellIs" dxfId="2475" priority="4684" operator="between">
      <formula>85</formula>
      <formula>100</formula>
    </cfRule>
  </conditionalFormatting>
  <conditionalFormatting sqref="E993:F993">
    <cfRule type="cellIs" dxfId="2474" priority="4683" operator="between">
      <formula>0</formula>
      <formula>69</formula>
    </cfRule>
  </conditionalFormatting>
  <conditionalFormatting sqref="F1006">
    <cfRule type="cellIs" dxfId="2473" priority="4682" operator="between">
      <formula>85</formula>
      <formula>100</formula>
    </cfRule>
  </conditionalFormatting>
  <conditionalFormatting sqref="F1006">
    <cfRule type="cellIs" dxfId="2472" priority="4681" operator="between">
      <formula>0</formula>
      <formula>69</formula>
    </cfRule>
  </conditionalFormatting>
  <conditionalFormatting sqref="E994:F994">
    <cfRule type="cellIs" dxfId="2471" priority="4680" operator="between">
      <formula>85</formula>
      <formula>100</formula>
    </cfRule>
  </conditionalFormatting>
  <conditionalFormatting sqref="E994:F994">
    <cfRule type="cellIs" dxfId="2470" priority="4679" operator="between">
      <formula>0</formula>
      <formula>69</formula>
    </cfRule>
  </conditionalFormatting>
  <conditionalFormatting sqref="C995:D1001">
    <cfRule type="cellIs" dxfId="2469" priority="4688" operator="between">
      <formula>85</formula>
      <formula>100</formula>
    </cfRule>
  </conditionalFormatting>
  <conditionalFormatting sqref="C995:D1001">
    <cfRule type="cellIs" dxfId="2468" priority="4687" operator="between">
      <formula>0</formula>
      <formula>69</formula>
    </cfRule>
  </conditionalFormatting>
  <conditionalFormatting sqref="E1001:F1002">
    <cfRule type="cellIs" dxfId="2467" priority="4678" operator="between">
      <formula>85</formula>
      <formula>100</formula>
    </cfRule>
  </conditionalFormatting>
  <conditionalFormatting sqref="E1001:F1002">
    <cfRule type="cellIs" dxfId="2466" priority="4677" operator="between">
      <formula>0</formula>
      <formula>69</formula>
    </cfRule>
  </conditionalFormatting>
  <conditionalFormatting sqref="E1004:F1005">
    <cfRule type="cellIs" dxfId="2465" priority="4676" operator="between">
      <formula>85</formula>
      <formula>100</formula>
    </cfRule>
  </conditionalFormatting>
  <conditionalFormatting sqref="E1004:F1005">
    <cfRule type="cellIs" dxfId="2464" priority="4675" operator="between">
      <formula>0</formula>
      <formula>69</formula>
    </cfRule>
  </conditionalFormatting>
  <conditionalFormatting sqref="E995:F999">
    <cfRule type="cellIs" dxfId="2463" priority="4674" operator="between">
      <formula>85</formula>
      <formula>100</formula>
    </cfRule>
  </conditionalFormatting>
  <conditionalFormatting sqref="E995:F999">
    <cfRule type="cellIs" dxfId="2462" priority="4673" operator="between">
      <formula>0</formula>
      <formula>69</formula>
    </cfRule>
  </conditionalFormatting>
  <conditionalFormatting sqref="C1010:D1010">
    <cfRule type="cellIs" dxfId="2461" priority="4672" operator="between">
      <formula>85</formula>
      <formula>100</formula>
    </cfRule>
  </conditionalFormatting>
  <conditionalFormatting sqref="C1010:D1010">
    <cfRule type="cellIs" dxfId="2460" priority="4671" operator="between">
      <formula>0</formula>
      <formula>69</formula>
    </cfRule>
  </conditionalFormatting>
  <conditionalFormatting sqref="E1007:F1010">
    <cfRule type="cellIs" dxfId="2459" priority="4670" operator="between">
      <formula>85</formula>
      <formula>100</formula>
    </cfRule>
  </conditionalFormatting>
  <conditionalFormatting sqref="E1007:F1010">
    <cfRule type="cellIs" dxfId="2458" priority="4669" operator="between">
      <formula>0</formula>
      <formula>69</formula>
    </cfRule>
  </conditionalFormatting>
  <conditionalFormatting sqref="C1029:D1029">
    <cfRule type="cellIs" dxfId="2457" priority="4648" operator="between">
      <formula>85</formula>
      <formula>100</formula>
    </cfRule>
  </conditionalFormatting>
  <conditionalFormatting sqref="C1029:D1029">
    <cfRule type="cellIs" dxfId="2456" priority="4647" operator="between">
      <formula>0</formula>
      <formula>69</formula>
    </cfRule>
  </conditionalFormatting>
  <conditionalFormatting sqref="C1012:D1012">
    <cfRule type="cellIs" dxfId="2455" priority="4644" operator="between">
      <formula>85</formula>
      <formula>100</formula>
    </cfRule>
  </conditionalFormatting>
  <conditionalFormatting sqref="C1012:D1012">
    <cfRule type="cellIs" dxfId="2454" priority="4643" operator="between">
      <formula>0</formula>
      <formula>69</formula>
    </cfRule>
  </conditionalFormatting>
  <conditionalFormatting sqref="D1025">
    <cfRule type="cellIs" dxfId="2453" priority="4642" operator="between">
      <formula>85</formula>
      <formula>100</formula>
    </cfRule>
  </conditionalFormatting>
  <conditionalFormatting sqref="D1025">
    <cfRule type="cellIs" dxfId="2452" priority="4641" operator="between">
      <formula>0</formula>
      <formula>69</formula>
    </cfRule>
  </conditionalFormatting>
  <conditionalFormatting sqref="C1014:D1020">
    <cfRule type="cellIs" dxfId="2451" priority="4640" operator="between">
      <formula>85</formula>
      <formula>100</formula>
    </cfRule>
  </conditionalFormatting>
  <conditionalFormatting sqref="C1014:D1020">
    <cfRule type="cellIs" dxfId="2450" priority="4639" operator="between">
      <formula>0</formula>
      <formula>69</formula>
    </cfRule>
  </conditionalFormatting>
  <conditionalFormatting sqref="C1022:D1023">
    <cfRule type="cellIs" dxfId="2449" priority="4638" operator="between">
      <formula>85</formula>
      <formula>100</formula>
    </cfRule>
  </conditionalFormatting>
  <conditionalFormatting sqref="C1022:D1023">
    <cfRule type="cellIs" dxfId="2448" priority="4637" operator="between">
      <formula>0</formula>
      <formula>69</formula>
    </cfRule>
  </conditionalFormatting>
  <conditionalFormatting sqref="E1012:F1012">
    <cfRule type="cellIs" dxfId="2447" priority="4636" operator="between">
      <formula>85</formula>
      <formula>100</formula>
    </cfRule>
  </conditionalFormatting>
  <conditionalFormatting sqref="E1012:F1012">
    <cfRule type="cellIs" dxfId="2446" priority="4635" operator="between">
      <formula>0</formula>
      <formula>69</formula>
    </cfRule>
  </conditionalFormatting>
  <conditionalFormatting sqref="F1025">
    <cfRule type="cellIs" dxfId="2445" priority="4634" operator="between">
      <formula>85</formula>
      <formula>100</formula>
    </cfRule>
  </conditionalFormatting>
  <conditionalFormatting sqref="F1025">
    <cfRule type="cellIs" dxfId="2444" priority="4633" operator="between">
      <formula>0</formula>
      <formula>69</formula>
    </cfRule>
  </conditionalFormatting>
  <conditionalFormatting sqref="E1013:F1013">
    <cfRule type="cellIs" dxfId="2443" priority="4632" operator="between">
      <formula>85</formula>
      <formula>100</formula>
    </cfRule>
  </conditionalFormatting>
  <conditionalFormatting sqref="E1013:F1013">
    <cfRule type="cellIs" dxfId="2442" priority="4631" operator="between">
      <formula>0</formula>
      <formula>69</formula>
    </cfRule>
  </conditionalFormatting>
  <conditionalFormatting sqref="E1020:F1021">
    <cfRule type="cellIs" dxfId="2441" priority="4630" operator="between">
      <formula>85</formula>
      <formula>100</formula>
    </cfRule>
  </conditionalFormatting>
  <conditionalFormatting sqref="E1020:F1021">
    <cfRule type="cellIs" dxfId="2440" priority="4629" operator="between">
      <formula>0</formula>
      <formula>69</formula>
    </cfRule>
  </conditionalFormatting>
  <conditionalFormatting sqref="E1023:F1024">
    <cfRule type="cellIs" dxfId="2439" priority="4628" operator="between">
      <formula>85</formula>
      <formula>100</formula>
    </cfRule>
  </conditionalFormatting>
  <conditionalFormatting sqref="E1023:F1024">
    <cfRule type="cellIs" dxfId="2438" priority="4627" operator="between">
      <formula>0</formula>
      <formula>69</formula>
    </cfRule>
  </conditionalFormatting>
  <conditionalFormatting sqref="E1014:F1018">
    <cfRule type="cellIs" dxfId="2437" priority="4626" operator="between">
      <formula>85</formula>
      <formula>100</formula>
    </cfRule>
  </conditionalFormatting>
  <conditionalFormatting sqref="E1014:F1018">
    <cfRule type="cellIs" dxfId="2436" priority="4625" operator="between">
      <formula>0</formula>
      <formula>69</formula>
    </cfRule>
  </conditionalFormatting>
  <conditionalFormatting sqref="E1026:F1029">
    <cfRule type="cellIs" dxfId="2435" priority="4624" operator="between">
      <formula>85</formula>
      <formula>100</formula>
    </cfRule>
  </conditionalFormatting>
  <conditionalFormatting sqref="E1026:F1029">
    <cfRule type="cellIs" dxfId="2434" priority="4623" operator="between">
      <formula>0</formula>
      <formula>69</formula>
    </cfRule>
  </conditionalFormatting>
  <conditionalFormatting sqref="C1048:D1048">
    <cfRule type="cellIs" dxfId="2433" priority="4622" operator="between">
      <formula>85</formula>
      <formula>100</formula>
    </cfRule>
  </conditionalFormatting>
  <conditionalFormatting sqref="C1048:D1048">
    <cfRule type="cellIs" dxfId="2432" priority="4621" operator="between">
      <formula>0</formula>
      <formula>69</formula>
    </cfRule>
  </conditionalFormatting>
  <conditionalFormatting sqref="E1045:F1048">
    <cfRule type="cellIs" dxfId="2431" priority="4600" operator="between">
      <formula>85</formula>
      <formula>100</formula>
    </cfRule>
  </conditionalFormatting>
  <conditionalFormatting sqref="E1045:F1048">
    <cfRule type="cellIs" dxfId="2430" priority="4599" operator="between">
      <formula>0</formula>
      <formula>69</formula>
    </cfRule>
  </conditionalFormatting>
  <conditionalFormatting sqref="C1031:D1031">
    <cfRule type="cellIs" dxfId="2429" priority="4598" operator="between">
      <formula>85</formula>
      <formula>100</formula>
    </cfRule>
  </conditionalFormatting>
  <conditionalFormatting sqref="C1031:D1031">
    <cfRule type="cellIs" dxfId="2428" priority="4597" operator="between">
      <formula>0</formula>
      <formula>69</formula>
    </cfRule>
  </conditionalFormatting>
  <conditionalFormatting sqref="D1044">
    <cfRule type="cellIs" dxfId="2427" priority="4596" operator="between">
      <formula>85</formula>
      <formula>100</formula>
    </cfRule>
  </conditionalFormatting>
  <conditionalFormatting sqref="D1044">
    <cfRule type="cellIs" dxfId="2426" priority="4595" operator="between">
      <formula>0</formula>
      <formula>69</formula>
    </cfRule>
  </conditionalFormatting>
  <conditionalFormatting sqref="C1033:D1039">
    <cfRule type="cellIs" dxfId="2425" priority="4594" operator="between">
      <formula>85</formula>
      <formula>100</formula>
    </cfRule>
  </conditionalFormatting>
  <conditionalFormatting sqref="C1033:D1039">
    <cfRule type="cellIs" dxfId="2424" priority="4593" operator="between">
      <formula>0</formula>
      <formula>69</formula>
    </cfRule>
  </conditionalFormatting>
  <conditionalFormatting sqref="C1041:D1042">
    <cfRule type="cellIs" dxfId="2423" priority="4592" operator="between">
      <formula>85</formula>
      <formula>100</formula>
    </cfRule>
  </conditionalFormatting>
  <conditionalFormatting sqref="C1041:D1042">
    <cfRule type="cellIs" dxfId="2422" priority="4591" operator="between">
      <formula>0</formula>
      <formula>69</formula>
    </cfRule>
  </conditionalFormatting>
  <conditionalFormatting sqref="E1031:F1031">
    <cfRule type="cellIs" dxfId="2421" priority="4590" operator="between">
      <formula>85</formula>
      <formula>100</formula>
    </cfRule>
  </conditionalFormatting>
  <conditionalFormatting sqref="E1031:F1031">
    <cfRule type="cellIs" dxfId="2420" priority="4589" operator="between">
      <formula>0</formula>
      <formula>69</formula>
    </cfRule>
  </conditionalFormatting>
  <conditionalFormatting sqref="F1044">
    <cfRule type="cellIs" dxfId="2419" priority="4588" operator="between">
      <formula>85</formula>
      <formula>100</formula>
    </cfRule>
  </conditionalFormatting>
  <conditionalFormatting sqref="F1044">
    <cfRule type="cellIs" dxfId="2418" priority="4587" operator="between">
      <formula>0</formula>
      <formula>69</formula>
    </cfRule>
  </conditionalFormatting>
  <conditionalFormatting sqref="E1032:F1032">
    <cfRule type="cellIs" dxfId="2417" priority="4586" operator="between">
      <formula>85</formula>
      <formula>100</formula>
    </cfRule>
  </conditionalFormatting>
  <conditionalFormatting sqref="E1032:F1032">
    <cfRule type="cellIs" dxfId="2416" priority="4585" operator="between">
      <formula>0</formula>
      <formula>69</formula>
    </cfRule>
  </conditionalFormatting>
  <conditionalFormatting sqref="E1039:F1040">
    <cfRule type="cellIs" dxfId="2415" priority="4584" operator="between">
      <formula>85</formula>
      <formula>100</formula>
    </cfRule>
  </conditionalFormatting>
  <conditionalFormatting sqref="E1039:F1040">
    <cfRule type="cellIs" dxfId="2414" priority="4583" operator="between">
      <formula>0</formula>
      <formula>69</formula>
    </cfRule>
  </conditionalFormatting>
  <conditionalFormatting sqref="E1042:F1043">
    <cfRule type="cellIs" dxfId="2413" priority="4582" operator="between">
      <formula>85</formula>
      <formula>100</formula>
    </cfRule>
  </conditionalFormatting>
  <conditionalFormatting sqref="E1042:F1043">
    <cfRule type="cellIs" dxfId="2412" priority="4581" operator="between">
      <formula>0</formula>
      <formula>69</formula>
    </cfRule>
  </conditionalFormatting>
  <conditionalFormatting sqref="E1033:F1037">
    <cfRule type="cellIs" dxfId="2411" priority="4580" operator="between">
      <formula>85</formula>
      <formula>100</formula>
    </cfRule>
  </conditionalFormatting>
  <conditionalFormatting sqref="E1033:F1037">
    <cfRule type="cellIs" dxfId="2410" priority="4579" operator="between">
      <formula>0</formula>
      <formula>69</formula>
    </cfRule>
  </conditionalFormatting>
  <conditionalFormatting sqref="C1067:D1067">
    <cfRule type="cellIs" dxfId="2409" priority="4578" operator="between">
      <formula>85</formula>
      <formula>100</formula>
    </cfRule>
  </conditionalFormatting>
  <conditionalFormatting sqref="C1067:D1067">
    <cfRule type="cellIs" dxfId="2408" priority="4577" operator="between">
      <formula>0</formula>
      <formula>69</formula>
    </cfRule>
  </conditionalFormatting>
  <conditionalFormatting sqref="E1064:F1067">
    <cfRule type="cellIs" dxfId="2407" priority="4576" operator="between">
      <formula>85</formula>
      <formula>100</formula>
    </cfRule>
  </conditionalFormatting>
  <conditionalFormatting sqref="E1064:F1067">
    <cfRule type="cellIs" dxfId="2406" priority="4575" operator="between">
      <formula>0</formula>
      <formula>69</formula>
    </cfRule>
  </conditionalFormatting>
  <conditionalFormatting sqref="C1050:D1050">
    <cfRule type="cellIs" dxfId="2405" priority="4574" operator="between">
      <formula>85</formula>
      <formula>100</formula>
    </cfRule>
  </conditionalFormatting>
  <conditionalFormatting sqref="C1050:D1050">
    <cfRule type="cellIs" dxfId="2404" priority="4573" operator="between">
      <formula>0</formula>
      <formula>69</formula>
    </cfRule>
  </conditionalFormatting>
  <conditionalFormatting sqref="D1063">
    <cfRule type="cellIs" dxfId="2403" priority="4572" operator="between">
      <formula>85</formula>
      <formula>100</formula>
    </cfRule>
  </conditionalFormatting>
  <conditionalFormatting sqref="D1063">
    <cfRule type="cellIs" dxfId="2402" priority="4571" operator="between">
      <formula>0</formula>
      <formula>69</formula>
    </cfRule>
  </conditionalFormatting>
  <conditionalFormatting sqref="C1052:D1058">
    <cfRule type="cellIs" dxfId="2401" priority="4570" operator="between">
      <formula>85</formula>
      <formula>100</formula>
    </cfRule>
  </conditionalFormatting>
  <conditionalFormatting sqref="C1052:D1058">
    <cfRule type="cellIs" dxfId="2400" priority="4569" operator="between">
      <formula>0</formula>
      <formula>69</formula>
    </cfRule>
  </conditionalFormatting>
  <conditionalFormatting sqref="C1060:D1061">
    <cfRule type="cellIs" dxfId="2399" priority="4568" operator="between">
      <formula>85</formula>
      <formula>100</formula>
    </cfRule>
  </conditionalFormatting>
  <conditionalFormatting sqref="C1060:D1061">
    <cfRule type="cellIs" dxfId="2398" priority="4567" operator="between">
      <formula>0</formula>
      <formula>69</formula>
    </cfRule>
  </conditionalFormatting>
  <conditionalFormatting sqref="E1050:F1050">
    <cfRule type="cellIs" dxfId="2397" priority="4566" operator="between">
      <formula>85</formula>
      <formula>100</formula>
    </cfRule>
  </conditionalFormatting>
  <conditionalFormatting sqref="E1050:F1050">
    <cfRule type="cellIs" dxfId="2396" priority="4565" operator="between">
      <formula>0</formula>
      <formula>69</formula>
    </cfRule>
  </conditionalFormatting>
  <conditionalFormatting sqref="F1063">
    <cfRule type="cellIs" dxfId="2395" priority="4564" operator="between">
      <formula>85</formula>
      <formula>100</formula>
    </cfRule>
  </conditionalFormatting>
  <conditionalFormatting sqref="F1063">
    <cfRule type="cellIs" dxfId="2394" priority="4563" operator="between">
      <formula>0</formula>
      <formula>69</formula>
    </cfRule>
  </conditionalFormatting>
  <conditionalFormatting sqref="E1051:F1051">
    <cfRule type="cellIs" dxfId="2393" priority="4562" operator="between">
      <formula>85</formula>
      <formula>100</formula>
    </cfRule>
  </conditionalFormatting>
  <conditionalFormatting sqref="E1051:F1051">
    <cfRule type="cellIs" dxfId="2392" priority="4561" operator="between">
      <formula>0</formula>
      <formula>69</formula>
    </cfRule>
  </conditionalFormatting>
  <conditionalFormatting sqref="E1058:F1059">
    <cfRule type="cellIs" dxfId="2391" priority="4560" operator="between">
      <formula>85</formula>
      <formula>100</formula>
    </cfRule>
  </conditionalFormatting>
  <conditionalFormatting sqref="E1058:F1059">
    <cfRule type="cellIs" dxfId="2390" priority="4559" operator="between">
      <formula>0</formula>
      <formula>69</formula>
    </cfRule>
  </conditionalFormatting>
  <conditionalFormatting sqref="E1061:F1062">
    <cfRule type="cellIs" dxfId="2389" priority="4558" operator="between">
      <formula>85</formula>
      <formula>100</formula>
    </cfRule>
  </conditionalFormatting>
  <conditionalFormatting sqref="E1061:F1062">
    <cfRule type="cellIs" dxfId="2388" priority="4557" operator="between">
      <formula>0</formula>
      <formula>69</formula>
    </cfRule>
  </conditionalFormatting>
  <conditionalFormatting sqref="E1052:F1056">
    <cfRule type="cellIs" dxfId="2387" priority="4556" operator="between">
      <formula>85</formula>
      <formula>100</formula>
    </cfRule>
  </conditionalFormatting>
  <conditionalFormatting sqref="E1052:F1056">
    <cfRule type="cellIs" dxfId="2386" priority="4555" operator="between">
      <formula>0</formula>
      <formula>69</formula>
    </cfRule>
  </conditionalFormatting>
  <conditionalFormatting sqref="F1098">
    <cfRule type="cellIs" dxfId="2385" priority="4531" operator="between">
      <formula>0</formula>
      <formula>69</formula>
    </cfRule>
  </conditionalFormatting>
  <conditionalFormatting sqref="D1112">
    <cfRule type="cellIs" dxfId="2384" priority="4443" operator="between">
      <formula>0</formula>
      <formula>69</formula>
    </cfRule>
  </conditionalFormatting>
  <conditionalFormatting sqref="F1111">
    <cfRule type="cellIs" dxfId="2383" priority="4431" operator="between">
      <formula>0</formula>
      <formula>69</formula>
    </cfRule>
  </conditionalFormatting>
  <conditionalFormatting sqref="C1088:C1093">
    <cfRule type="cellIs" dxfId="2382" priority="4554" operator="between">
      <formula>85</formula>
      <formula>100</formula>
    </cfRule>
  </conditionalFormatting>
  <conditionalFormatting sqref="C1088:C1093">
    <cfRule type="cellIs" dxfId="2381" priority="4553" operator="between">
      <formula>0</formula>
      <formula>69</formula>
    </cfRule>
  </conditionalFormatting>
  <conditionalFormatting sqref="C1098">
    <cfRule type="cellIs" dxfId="2380" priority="4552" operator="between">
      <formula>85</formula>
      <formula>100</formula>
    </cfRule>
  </conditionalFormatting>
  <conditionalFormatting sqref="C1098">
    <cfRule type="cellIs" dxfId="2379" priority="4551" operator="between">
      <formula>0</formula>
      <formula>69</formula>
    </cfRule>
  </conditionalFormatting>
  <conditionalFormatting sqref="D1088:D1093">
    <cfRule type="cellIs" dxfId="2378" priority="4550" operator="between">
      <formula>85</formula>
      <formula>100</formula>
    </cfRule>
  </conditionalFormatting>
  <conditionalFormatting sqref="D1088:D1093">
    <cfRule type="cellIs" dxfId="2377" priority="4549" operator="between">
      <formula>0</formula>
      <formula>69</formula>
    </cfRule>
  </conditionalFormatting>
  <conditionalFormatting sqref="D1098">
    <cfRule type="cellIs" dxfId="2376" priority="4548" operator="between">
      <formula>85</formula>
      <formula>100</formula>
    </cfRule>
  </conditionalFormatting>
  <conditionalFormatting sqref="D1098">
    <cfRule type="cellIs" dxfId="2375" priority="4547" operator="between">
      <formula>0</formula>
      <formula>69</formula>
    </cfRule>
  </conditionalFormatting>
  <conditionalFormatting sqref="C1099">
    <cfRule type="cellIs" dxfId="2374" priority="4546" operator="between">
      <formula>85</formula>
      <formula>100</formula>
    </cfRule>
  </conditionalFormatting>
  <conditionalFormatting sqref="C1099">
    <cfRule type="cellIs" dxfId="2373" priority="4545" operator="between">
      <formula>0</formula>
      <formula>69</formula>
    </cfRule>
  </conditionalFormatting>
  <conditionalFormatting sqref="D1099">
    <cfRule type="cellIs" dxfId="2372" priority="4544" operator="between">
      <formula>85</formula>
      <formula>100</formula>
    </cfRule>
  </conditionalFormatting>
  <conditionalFormatting sqref="D1099">
    <cfRule type="cellIs" dxfId="2371" priority="4543" operator="between">
      <formula>0</formula>
      <formula>69</formula>
    </cfRule>
  </conditionalFormatting>
  <conditionalFormatting sqref="F1091:F1094">
    <cfRule type="cellIs" dxfId="2370" priority="4536" operator="between">
      <formula>85</formula>
      <formula>100</formula>
    </cfRule>
  </conditionalFormatting>
  <conditionalFormatting sqref="F1091:F1094">
    <cfRule type="cellIs" dxfId="2369" priority="4535" operator="between">
      <formula>0</formula>
      <formula>69</formula>
    </cfRule>
  </conditionalFormatting>
  <conditionalFormatting sqref="E1091:E1094">
    <cfRule type="cellIs" dxfId="2368" priority="4542" operator="between">
      <formula>85</formula>
      <formula>100</formula>
    </cfRule>
  </conditionalFormatting>
  <conditionalFormatting sqref="E1091:E1094">
    <cfRule type="cellIs" dxfId="2367" priority="4541" operator="between">
      <formula>0</formula>
      <formula>69</formula>
    </cfRule>
  </conditionalFormatting>
  <conditionalFormatting sqref="E1095:E1097">
    <cfRule type="cellIs" dxfId="2366" priority="4540" operator="between">
      <formula>85</formula>
      <formula>100</formula>
    </cfRule>
  </conditionalFormatting>
  <conditionalFormatting sqref="E1095:E1097">
    <cfRule type="cellIs" dxfId="2365" priority="4539" operator="between">
      <formula>0</formula>
      <formula>69</formula>
    </cfRule>
  </conditionalFormatting>
  <conditionalFormatting sqref="E1098">
    <cfRule type="cellIs" dxfId="2364" priority="4538" operator="between">
      <formula>85</formula>
      <formula>100</formula>
    </cfRule>
  </conditionalFormatting>
  <conditionalFormatting sqref="E1098">
    <cfRule type="cellIs" dxfId="2363" priority="4537" operator="between">
      <formula>0</formula>
      <formula>69</formula>
    </cfRule>
  </conditionalFormatting>
  <conditionalFormatting sqref="F1095:F1097">
    <cfRule type="cellIs" dxfId="2362" priority="4534" operator="between">
      <formula>85</formula>
      <formula>100</formula>
    </cfRule>
  </conditionalFormatting>
  <conditionalFormatting sqref="F1095:F1097">
    <cfRule type="cellIs" dxfId="2361" priority="4533" operator="between">
      <formula>0</formula>
      <formula>69</formula>
    </cfRule>
  </conditionalFormatting>
  <conditionalFormatting sqref="F1098">
    <cfRule type="cellIs" dxfId="2360" priority="4532" operator="between">
      <formula>85</formula>
      <formula>100</formula>
    </cfRule>
  </conditionalFormatting>
  <conditionalFormatting sqref="C1086:D1086">
    <cfRule type="cellIs" dxfId="2359" priority="4530" operator="between">
      <formula>85</formula>
      <formula>100</formula>
    </cfRule>
  </conditionalFormatting>
  <conditionalFormatting sqref="C1086:D1086">
    <cfRule type="cellIs" dxfId="2358" priority="4529" operator="between">
      <formula>0</formula>
      <formula>69</formula>
    </cfRule>
  </conditionalFormatting>
  <conditionalFormatting sqref="E1083:F1086">
    <cfRule type="cellIs" dxfId="2357" priority="4528" operator="between">
      <formula>85</formula>
      <formula>100</formula>
    </cfRule>
  </conditionalFormatting>
  <conditionalFormatting sqref="E1083:F1086">
    <cfRule type="cellIs" dxfId="2356" priority="4527" operator="between">
      <formula>0</formula>
      <formula>69</formula>
    </cfRule>
  </conditionalFormatting>
  <conditionalFormatting sqref="D1101:D1106">
    <cfRule type="cellIs" dxfId="2355" priority="4450" operator="between">
      <formula>85</formula>
      <formula>100</formula>
    </cfRule>
  </conditionalFormatting>
  <conditionalFormatting sqref="D1101:D1106">
    <cfRule type="cellIs" dxfId="2354" priority="4449" operator="between">
      <formula>0</formula>
      <formula>69</formula>
    </cfRule>
  </conditionalFormatting>
  <conditionalFormatting sqref="D1111">
    <cfRule type="cellIs" dxfId="2353" priority="4448" operator="between">
      <formula>85</formula>
      <formula>100</formula>
    </cfRule>
  </conditionalFormatting>
  <conditionalFormatting sqref="D1111">
    <cfRule type="cellIs" dxfId="2352" priority="4447" operator="between">
      <formula>0</formula>
      <formula>69</formula>
    </cfRule>
  </conditionalFormatting>
  <conditionalFormatting sqref="C1112">
    <cfRule type="cellIs" dxfId="2351" priority="4446" operator="between">
      <formula>85</formula>
      <formula>100</formula>
    </cfRule>
  </conditionalFormatting>
  <conditionalFormatting sqref="C1112">
    <cfRule type="cellIs" dxfId="2350" priority="4445" operator="between">
      <formula>0</formula>
      <formula>69</formula>
    </cfRule>
  </conditionalFormatting>
  <conditionalFormatting sqref="D1112">
    <cfRule type="cellIs" dxfId="2349" priority="4444" operator="between">
      <formula>85</formula>
      <formula>100</formula>
    </cfRule>
  </conditionalFormatting>
  <conditionalFormatting sqref="C1101:C1106">
    <cfRule type="cellIs" dxfId="2348" priority="4454" operator="between">
      <formula>85</formula>
      <formula>100</formula>
    </cfRule>
  </conditionalFormatting>
  <conditionalFormatting sqref="C1101:C1106">
    <cfRule type="cellIs" dxfId="2347" priority="4453" operator="between">
      <formula>0</formula>
      <formula>69</formula>
    </cfRule>
  </conditionalFormatting>
  <conditionalFormatting sqref="C1111">
    <cfRule type="cellIs" dxfId="2346" priority="4452" operator="between">
      <formula>85</formula>
      <formula>100</formula>
    </cfRule>
  </conditionalFormatting>
  <conditionalFormatting sqref="C1111">
    <cfRule type="cellIs" dxfId="2345" priority="4451" operator="between">
      <formula>0</formula>
      <formula>69</formula>
    </cfRule>
  </conditionalFormatting>
  <conditionalFormatting sqref="C1069:D1069">
    <cfRule type="cellIs" dxfId="2344" priority="4506" operator="between">
      <formula>85</formula>
      <formula>100</formula>
    </cfRule>
  </conditionalFormatting>
  <conditionalFormatting sqref="C1069:D1069">
    <cfRule type="cellIs" dxfId="2343" priority="4505" operator="between">
      <formula>0</formula>
      <formula>69</formula>
    </cfRule>
  </conditionalFormatting>
  <conditionalFormatting sqref="D1082">
    <cfRule type="cellIs" dxfId="2342" priority="4504" operator="between">
      <formula>85</formula>
      <formula>100</formula>
    </cfRule>
  </conditionalFormatting>
  <conditionalFormatting sqref="D1082">
    <cfRule type="cellIs" dxfId="2341" priority="4503" operator="between">
      <formula>0</formula>
      <formula>69</formula>
    </cfRule>
  </conditionalFormatting>
  <conditionalFormatting sqref="C1073:D1073 C1077:D1077">
    <cfRule type="cellIs" dxfId="2340" priority="4502" operator="between">
      <formula>85</formula>
      <formula>100</formula>
    </cfRule>
  </conditionalFormatting>
  <conditionalFormatting sqref="C1073:D1073 C1077:D1077">
    <cfRule type="cellIs" dxfId="2339" priority="4501" operator="between">
      <formula>0</formula>
      <formula>69</formula>
    </cfRule>
  </conditionalFormatting>
  <conditionalFormatting sqref="C1079:D1080">
    <cfRule type="cellIs" dxfId="2338" priority="4500" operator="between">
      <formula>85</formula>
      <formula>100</formula>
    </cfRule>
  </conditionalFormatting>
  <conditionalFormatting sqref="C1079:D1080">
    <cfRule type="cellIs" dxfId="2337" priority="4499" operator="between">
      <formula>0</formula>
      <formula>69</formula>
    </cfRule>
  </conditionalFormatting>
  <conditionalFormatting sqref="C1071:D1072">
    <cfRule type="cellIs" dxfId="2336" priority="4498" operator="between">
      <formula>85</formula>
      <formula>100</formula>
    </cfRule>
  </conditionalFormatting>
  <conditionalFormatting sqref="C1071:D1072">
    <cfRule type="cellIs" dxfId="2335" priority="4497" operator="between">
      <formula>0</formula>
      <formula>69</formula>
    </cfRule>
  </conditionalFormatting>
  <conditionalFormatting sqref="C1074:D1076">
    <cfRule type="cellIs" dxfId="2334" priority="4496" operator="between">
      <formula>85</formula>
      <formula>100</formula>
    </cfRule>
  </conditionalFormatting>
  <conditionalFormatting sqref="C1074:D1076">
    <cfRule type="cellIs" dxfId="2333" priority="4495" operator="between">
      <formula>0</formula>
      <formula>69</formula>
    </cfRule>
  </conditionalFormatting>
  <conditionalFormatting sqref="E1069:F1069">
    <cfRule type="cellIs" dxfId="2332" priority="4494" operator="between">
      <formula>85</formula>
      <formula>100</formula>
    </cfRule>
  </conditionalFormatting>
  <conditionalFormatting sqref="E1069:F1069">
    <cfRule type="cellIs" dxfId="2331" priority="4493" operator="between">
      <formula>0</formula>
      <formula>69</formula>
    </cfRule>
  </conditionalFormatting>
  <conditionalFormatting sqref="F1082">
    <cfRule type="cellIs" dxfId="2330" priority="4492" operator="between">
      <formula>85</formula>
      <formula>100</formula>
    </cfRule>
  </conditionalFormatting>
  <conditionalFormatting sqref="F1082">
    <cfRule type="cellIs" dxfId="2329" priority="4491" operator="between">
      <formula>0</formula>
      <formula>69</formula>
    </cfRule>
  </conditionalFormatting>
  <conditionalFormatting sqref="E1070:F1070">
    <cfRule type="cellIs" dxfId="2328" priority="4490" operator="between">
      <formula>85</formula>
      <formula>100</formula>
    </cfRule>
  </conditionalFormatting>
  <conditionalFormatting sqref="E1070:F1070">
    <cfRule type="cellIs" dxfId="2327" priority="4489" operator="between">
      <formula>0</formula>
      <formula>69</formula>
    </cfRule>
  </conditionalFormatting>
  <conditionalFormatting sqref="E1077:F1078">
    <cfRule type="cellIs" dxfId="2326" priority="4488" operator="between">
      <formula>85</formula>
      <formula>100</formula>
    </cfRule>
  </conditionalFormatting>
  <conditionalFormatting sqref="E1077:F1078">
    <cfRule type="cellIs" dxfId="2325" priority="4487" operator="between">
      <formula>0</formula>
      <formula>69</formula>
    </cfRule>
  </conditionalFormatting>
  <conditionalFormatting sqref="E1080:F1081">
    <cfRule type="cellIs" dxfId="2324" priority="4486" operator="between">
      <formula>85</formula>
      <formula>100</formula>
    </cfRule>
  </conditionalFormatting>
  <conditionalFormatting sqref="E1080:F1081">
    <cfRule type="cellIs" dxfId="2323" priority="4485" operator="between">
      <formula>0</formula>
      <formula>69</formula>
    </cfRule>
  </conditionalFormatting>
  <conditionalFormatting sqref="E1073:F1073">
    <cfRule type="cellIs" dxfId="2322" priority="4484" operator="between">
      <formula>85</formula>
      <formula>100</formula>
    </cfRule>
  </conditionalFormatting>
  <conditionalFormatting sqref="E1073:F1073">
    <cfRule type="cellIs" dxfId="2321" priority="4483" operator="between">
      <formula>0</formula>
      <formula>69</formula>
    </cfRule>
  </conditionalFormatting>
  <conditionalFormatting sqref="E1071:F1072">
    <cfRule type="cellIs" dxfId="2320" priority="4482" operator="between">
      <formula>85</formula>
      <formula>100</formula>
    </cfRule>
  </conditionalFormatting>
  <conditionalFormatting sqref="E1071:F1072">
    <cfRule type="cellIs" dxfId="2319" priority="4481" operator="between">
      <formula>0</formula>
      <formula>69</formula>
    </cfRule>
  </conditionalFormatting>
  <conditionalFormatting sqref="E1074:F1075">
    <cfRule type="cellIs" dxfId="2318" priority="4480" operator="between">
      <formula>85</formula>
      <formula>100</formula>
    </cfRule>
  </conditionalFormatting>
  <conditionalFormatting sqref="E1074:F1075">
    <cfRule type="cellIs" dxfId="2317" priority="4479" operator="between">
      <formula>0</formula>
      <formula>69</formula>
    </cfRule>
  </conditionalFormatting>
  <conditionalFormatting sqref="F1104:F1107">
    <cfRule type="cellIs" dxfId="2316" priority="4436" operator="between">
      <formula>85</formula>
      <formula>100</formula>
    </cfRule>
  </conditionalFormatting>
  <conditionalFormatting sqref="F1104:F1107">
    <cfRule type="cellIs" dxfId="2315" priority="4435" operator="between">
      <formula>0</formula>
      <formula>69</formula>
    </cfRule>
  </conditionalFormatting>
  <conditionalFormatting sqref="E1104:E1107">
    <cfRule type="cellIs" dxfId="2314" priority="4442" operator="between">
      <formula>85</formula>
      <formula>100</formula>
    </cfRule>
  </conditionalFormatting>
  <conditionalFormatting sqref="E1104:E1107">
    <cfRule type="cellIs" dxfId="2313" priority="4441" operator="between">
      <formula>0</formula>
      <formula>69</formula>
    </cfRule>
  </conditionalFormatting>
  <conditionalFormatting sqref="E1108:E1110">
    <cfRule type="cellIs" dxfId="2312" priority="4440" operator="between">
      <formula>85</formula>
      <formula>100</formula>
    </cfRule>
  </conditionalFormatting>
  <conditionalFormatting sqref="E1108:E1110">
    <cfRule type="cellIs" dxfId="2311" priority="4439" operator="between">
      <formula>0</formula>
      <formula>69</formula>
    </cfRule>
  </conditionalFormatting>
  <conditionalFormatting sqref="E1111">
    <cfRule type="cellIs" dxfId="2310" priority="4438" operator="between">
      <formula>85</formula>
      <formula>100</formula>
    </cfRule>
  </conditionalFormatting>
  <conditionalFormatting sqref="E1111">
    <cfRule type="cellIs" dxfId="2309" priority="4437" operator="between">
      <formula>0</formula>
      <formula>69</formula>
    </cfRule>
  </conditionalFormatting>
  <conditionalFormatting sqref="F1108:F1110">
    <cfRule type="cellIs" dxfId="2308" priority="4434" operator="between">
      <formula>85</formula>
      <formula>100</formula>
    </cfRule>
  </conditionalFormatting>
  <conditionalFormatting sqref="F1108:F1110">
    <cfRule type="cellIs" dxfId="2307" priority="4433" operator="between">
      <formula>0</formula>
      <formula>69</formula>
    </cfRule>
  </conditionalFormatting>
  <conditionalFormatting sqref="F1111">
    <cfRule type="cellIs" dxfId="2306" priority="4432" operator="between">
      <formula>85</formula>
      <formula>100</formula>
    </cfRule>
  </conditionalFormatting>
  <conditionalFormatting sqref="C1114:C1119">
    <cfRule type="cellIs" dxfId="2305" priority="4406" operator="between">
      <formula>85</formula>
      <formula>100</formula>
    </cfRule>
  </conditionalFormatting>
  <conditionalFormatting sqref="C1114:C1119">
    <cfRule type="cellIs" dxfId="2304" priority="4405" operator="between">
      <formula>0</formula>
      <formula>69</formula>
    </cfRule>
  </conditionalFormatting>
  <conditionalFormatting sqref="C1124">
    <cfRule type="cellIs" dxfId="2303" priority="4404" operator="between">
      <formula>85</formula>
      <formula>100</formula>
    </cfRule>
  </conditionalFormatting>
  <conditionalFormatting sqref="C1124">
    <cfRule type="cellIs" dxfId="2302" priority="4403" operator="between">
      <formula>0</formula>
      <formula>69</formula>
    </cfRule>
  </conditionalFormatting>
  <conditionalFormatting sqref="D1114:D1119">
    <cfRule type="cellIs" dxfId="2301" priority="4402" operator="between">
      <formula>85</formula>
      <formula>100</formula>
    </cfRule>
  </conditionalFormatting>
  <conditionalFormatting sqref="D1114:D1119">
    <cfRule type="cellIs" dxfId="2300" priority="4401" operator="between">
      <formula>0</formula>
      <formula>69</formula>
    </cfRule>
  </conditionalFormatting>
  <conditionalFormatting sqref="D1124">
    <cfRule type="cellIs" dxfId="2299" priority="4400" operator="between">
      <formula>85</formula>
      <formula>100</formula>
    </cfRule>
  </conditionalFormatting>
  <conditionalFormatting sqref="D1124">
    <cfRule type="cellIs" dxfId="2298" priority="4399" operator="between">
      <formula>0</formula>
      <formula>69</formula>
    </cfRule>
  </conditionalFormatting>
  <conditionalFormatting sqref="C1125">
    <cfRule type="cellIs" dxfId="2297" priority="4398" operator="between">
      <formula>85</formula>
      <formula>100</formula>
    </cfRule>
  </conditionalFormatting>
  <conditionalFormatting sqref="C1125">
    <cfRule type="cellIs" dxfId="2296" priority="4397" operator="between">
      <formula>0</formula>
      <formula>69</formula>
    </cfRule>
  </conditionalFormatting>
  <conditionalFormatting sqref="D1125">
    <cfRule type="cellIs" dxfId="2295" priority="4396" operator="between">
      <formula>85</formula>
      <formula>100</formula>
    </cfRule>
  </conditionalFormatting>
  <conditionalFormatting sqref="D1125">
    <cfRule type="cellIs" dxfId="2294" priority="4395" operator="between">
      <formula>0</formula>
      <formula>69</formula>
    </cfRule>
  </conditionalFormatting>
  <conditionalFormatting sqref="F1117:F1120">
    <cfRule type="cellIs" dxfId="2293" priority="4388" operator="between">
      <formula>85</formula>
      <formula>100</formula>
    </cfRule>
  </conditionalFormatting>
  <conditionalFormatting sqref="F1117:F1120">
    <cfRule type="cellIs" dxfId="2292" priority="4387" operator="between">
      <formula>0</formula>
      <formula>69</formula>
    </cfRule>
  </conditionalFormatting>
  <conditionalFormatting sqref="F1124">
    <cfRule type="cellIs" dxfId="2291" priority="4383" operator="between">
      <formula>0</formula>
      <formula>69</formula>
    </cfRule>
  </conditionalFormatting>
  <conditionalFormatting sqref="E1117:E1120">
    <cfRule type="cellIs" dxfId="2290" priority="4394" operator="between">
      <formula>85</formula>
      <formula>100</formula>
    </cfRule>
  </conditionalFormatting>
  <conditionalFormatting sqref="E1117:E1120">
    <cfRule type="cellIs" dxfId="2289" priority="4393" operator="between">
      <formula>0</formula>
      <formula>69</formula>
    </cfRule>
  </conditionalFormatting>
  <conditionalFormatting sqref="E1121:E1123">
    <cfRule type="cellIs" dxfId="2288" priority="4392" operator="between">
      <formula>85</formula>
      <formula>100</formula>
    </cfRule>
  </conditionalFormatting>
  <conditionalFormatting sqref="E1121:E1123">
    <cfRule type="cellIs" dxfId="2287" priority="4391" operator="between">
      <formula>0</formula>
      <formula>69</formula>
    </cfRule>
  </conditionalFormatting>
  <conditionalFormatting sqref="E1124">
    <cfRule type="cellIs" dxfId="2286" priority="4390" operator="between">
      <formula>85</formula>
      <formula>100</formula>
    </cfRule>
  </conditionalFormatting>
  <conditionalFormatting sqref="E1124">
    <cfRule type="cellIs" dxfId="2285" priority="4389" operator="between">
      <formula>0</formula>
      <formula>69</formula>
    </cfRule>
  </conditionalFormatting>
  <conditionalFormatting sqref="F1121:F1123">
    <cfRule type="cellIs" dxfId="2284" priority="4386" operator="between">
      <formula>85</formula>
      <formula>100</formula>
    </cfRule>
  </conditionalFormatting>
  <conditionalFormatting sqref="F1121:F1123">
    <cfRule type="cellIs" dxfId="2283" priority="4385" operator="between">
      <formula>0</formula>
      <formula>69</formula>
    </cfRule>
  </conditionalFormatting>
  <conditionalFormatting sqref="F1124">
    <cfRule type="cellIs" dxfId="2282" priority="4384" operator="between">
      <formula>85</formula>
      <formula>100</formula>
    </cfRule>
  </conditionalFormatting>
  <conditionalFormatting sqref="C1144:D1144">
    <cfRule type="cellIs" dxfId="2281" priority="4382" operator="between">
      <formula>85</formula>
      <formula>100</formula>
    </cfRule>
  </conditionalFormatting>
  <conditionalFormatting sqref="C1144:D1144">
    <cfRule type="cellIs" dxfId="2280" priority="4381" operator="between">
      <formula>0</formula>
      <formula>69</formula>
    </cfRule>
  </conditionalFormatting>
  <conditionalFormatting sqref="E1141:F1144">
    <cfRule type="cellIs" dxfId="2279" priority="4380" operator="between">
      <formula>85</formula>
      <formula>100</formula>
    </cfRule>
  </conditionalFormatting>
  <conditionalFormatting sqref="E1141:F1144">
    <cfRule type="cellIs" dxfId="2278" priority="4379" operator="between">
      <formula>0</formula>
      <formula>69</formula>
    </cfRule>
  </conditionalFormatting>
  <conditionalFormatting sqref="C1127:D1127">
    <cfRule type="cellIs" dxfId="2277" priority="4350" operator="between">
      <formula>85</formula>
      <formula>100</formula>
    </cfRule>
  </conditionalFormatting>
  <conditionalFormatting sqref="C1127:D1127">
    <cfRule type="cellIs" dxfId="2276" priority="4349" operator="between">
      <formula>0</formula>
      <formula>69</formula>
    </cfRule>
  </conditionalFormatting>
  <conditionalFormatting sqref="D1140">
    <cfRule type="cellIs" dxfId="2275" priority="4348" operator="between">
      <formula>85</formula>
      <formula>100</formula>
    </cfRule>
  </conditionalFormatting>
  <conditionalFormatting sqref="D1140">
    <cfRule type="cellIs" dxfId="2274" priority="4347" operator="between">
      <formula>0</formula>
      <formula>69</formula>
    </cfRule>
  </conditionalFormatting>
  <conditionalFormatting sqref="C1135:D1135">
    <cfRule type="cellIs" dxfId="2273" priority="4346" operator="between">
      <formula>85</formula>
      <formula>100</formula>
    </cfRule>
  </conditionalFormatting>
  <conditionalFormatting sqref="C1135:D1135">
    <cfRule type="cellIs" dxfId="2272" priority="4345" operator="between">
      <formula>0</formula>
      <formula>69</formula>
    </cfRule>
  </conditionalFormatting>
  <conditionalFormatting sqref="C1137:D1138">
    <cfRule type="cellIs" dxfId="2271" priority="4344" operator="between">
      <formula>85</formula>
      <formula>100</formula>
    </cfRule>
  </conditionalFormatting>
  <conditionalFormatting sqref="C1137:D1138">
    <cfRule type="cellIs" dxfId="2270" priority="4343" operator="between">
      <formula>0</formula>
      <formula>69</formula>
    </cfRule>
  </conditionalFormatting>
  <conditionalFormatting sqref="C1134:D1134">
    <cfRule type="cellIs" dxfId="2269" priority="4342" operator="between">
      <formula>85</formula>
      <formula>100</formula>
    </cfRule>
  </conditionalFormatting>
  <conditionalFormatting sqref="C1134:D1134">
    <cfRule type="cellIs" dxfId="2268" priority="4341" operator="between">
      <formula>0</formula>
      <formula>69</formula>
    </cfRule>
  </conditionalFormatting>
  <conditionalFormatting sqref="C1129:D1133">
    <cfRule type="cellIs" dxfId="2267" priority="4340" operator="between">
      <formula>85</formula>
      <formula>100</formula>
    </cfRule>
  </conditionalFormatting>
  <conditionalFormatting sqref="C1129:D1133">
    <cfRule type="cellIs" dxfId="2266" priority="4339" operator="between">
      <formula>0</formula>
      <formula>69</formula>
    </cfRule>
  </conditionalFormatting>
  <conditionalFormatting sqref="E1127:F1127">
    <cfRule type="cellIs" dxfId="2265" priority="4338" operator="between">
      <formula>85</formula>
      <formula>100</formula>
    </cfRule>
  </conditionalFormatting>
  <conditionalFormatting sqref="E1127:F1127">
    <cfRule type="cellIs" dxfId="2264" priority="4337" operator="between">
      <formula>0</formula>
      <formula>69</formula>
    </cfRule>
  </conditionalFormatting>
  <conditionalFormatting sqref="F1140">
    <cfRule type="cellIs" dxfId="2263" priority="4336" operator="between">
      <formula>85</formula>
      <formula>100</formula>
    </cfRule>
  </conditionalFormatting>
  <conditionalFormatting sqref="F1140">
    <cfRule type="cellIs" dxfId="2262" priority="4335" operator="between">
      <formula>0</formula>
      <formula>69</formula>
    </cfRule>
  </conditionalFormatting>
  <conditionalFormatting sqref="E1128:F1128">
    <cfRule type="cellIs" dxfId="2261" priority="4334" operator="between">
      <formula>85</formula>
      <formula>100</formula>
    </cfRule>
  </conditionalFormatting>
  <conditionalFormatting sqref="E1128:F1128">
    <cfRule type="cellIs" dxfId="2260" priority="4333" operator="between">
      <formula>0</formula>
      <formula>69</formula>
    </cfRule>
  </conditionalFormatting>
  <conditionalFormatting sqref="E1135:F1136">
    <cfRule type="cellIs" dxfId="2259" priority="4332" operator="between">
      <formula>85</formula>
      <formula>100</formula>
    </cfRule>
  </conditionalFormatting>
  <conditionalFormatting sqref="E1135:F1136">
    <cfRule type="cellIs" dxfId="2258" priority="4331" operator="between">
      <formula>0</formula>
      <formula>69</formula>
    </cfRule>
  </conditionalFormatting>
  <conditionalFormatting sqref="E1138:F1139">
    <cfRule type="cellIs" dxfId="2257" priority="4330" operator="between">
      <formula>85</formula>
      <formula>100</formula>
    </cfRule>
  </conditionalFormatting>
  <conditionalFormatting sqref="E1138:F1139">
    <cfRule type="cellIs" dxfId="2256" priority="4329" operator="between">
      <formula>0</formula>
      <formula>69</formula>
    </cfRule>
  </conditionalFormatting>
  <conditionalFormatting sqref="E1129:F1133">
    <cfRule type="cellIs" dxfId="2255" priority="4328" operator="between">
      <formula>85</formula>
      <formula>100</formula>
    </cfRule>
  </conditionalFormatting>
  <conditionalFormatting sqref="E1129:F1133">
    <cfRule type="cellIs" dxfId="2254" priority="4327" operator="between">
      <formula>0</formula>
      <formula>69</formula>
    </cfRule>
  </conditionalFormatting>
  <conditionalFormatting sqref="C1163:D1163">
    <cfRule type="cellIs" dxfId="2253" priority="4326" operator="between">
      <formula>85</formula>
      <formula>100</formula>
    </cfRule>
  </conditionalFormatting>
  <conditionalFormatting sqref="C1163:D1163">
    <cfRule type="cellIs" dxfId="2252" priority="4325" operator="between">
      <formula>0</formula>
      <formula>69</formula>
    </cfRule>
  </conditionalFormatting>
  <conditionalFormatting sqref="E1160:F1163">
    <cfRule type="cellIs" dxfId="2251" priority="4324" operator="between">
      <formula>85</formula>
      <formula>100</formula>
    </cfRule>
  </conditionalFormatting>
  <conditionalFormatting sqref="E1160:F1163">
    <cfRule type="cellIs" dxfId="2250" priority="4323" operator="between">
      <formula>0</formula>
      <formula>69</formula>
    </cfRule>
  </conditionalFormatting>
  <conditionalFormatting sqref="C1146:D1146">
    <cfRule type="cellIs" dxfId="2249" priority="4298" operator="between">
      <formula>85</formula>
      <formula>100</formula>
    </cfRule>
  </conditionalFormatting>
  <conditionalFormatting sqref="C1146:D1146">
    <cfRule type="cellIs" dxfId="2248" priority="4297" operator="between">
      <formula>0</formula>
      <formula>69</formula>
    </cfRule>
  </conditionalFormatting>
  <conditionalFormatting sqref="D1159">
    <cfRule type="cellIs" dxfId="2247" priority="4296" operator="between">
      <formula>85</formula>
      <formula>100</formula>
    </cfRule>
  </conditionalFormatting>
  <conditionalFormatting sqref="D1159">
    <cfRule type="cellIs" dxfId="2246" priority="4295" operator="between">
      <formula>0</formula>
      <formula>69</formula>
    </cfRule>
  </conditionalFormatting>
  <conditionalFormatting sqref="C1154:D1154">
    <cfRule type="cellIs" dxfId="2245" priority="4294" operator="between">
      <formula>85</formula>
      <formula>100</formula>
    </cfRule>
  </conditionalFormatting>
  <conditionalFormatting sqref="C1154:D1154">
    <cfRule type="cellIs" dxfId="2244" priority="4293" operator="between">
      <formula>0</formula>
      <formula>69</formula>
    </cfRule>
  </conditionalFormatting>
  <conditionalFormatting sqref="C1156:D1157">
    <cfRule type="cellIs" dxfId="2243" priority="4292" operator="between">
      <formula>85</formula>
      <formula>100</formula>
    </cfRule>
  </conditionalFormatting>
  <conditionalFormatting sqref="C1156:D1157">
    <cfRule type="cellIs" dxfId="2242" priority="4291" operator="between">
      <formula>0</formula>
      <formula>69</formula>
    </cfRule>
  </conditionalFormatting>
  <conditionalFormatting sqref="C1148:D1148">
    <cfRule type="cellIs" dxfId="2241" priority="4290" operator="between">
      <formula>85</formula>
      <formula>100</formula>
    </cfRule>
  </conditionalFormatting>
  <conditionalFormatting sqref="C1148:D1148">
    <cfRule type="cellIs" dxfId="2240" priority="4289" operator="between">
      <formula>0</formula>
      <formula>69</formula>
    </cfRule>
  </conditionalFormatting>
  <conditionalFormatting sqref="C1149:D1153">
    <cfRule type="cellIs" dxfId="2239" priority="4288" operator="between">
      <formula>85</formula>
      <formula>100</formula>
    </cfRule>
  </conditionalFormatting>
  <conditionalFormatting sqref="C1149:D1153">
    <cfRule type="cellIs" dxfId="2238" priority="4287" operator="between">
      <formula>0</formula>
      <formula>69</formula>
    </cfRule>
  </conditionalFormatting>
  <conditionalFormatting sqref="E1146:F1146">
    <cfRule type="cellIs" dxfId="2237" priority="4286" operator="between">
      <formula>85</formula>
      <formula>100</formula>
    </cfRule>
  </conditionalFormatting>
  <conditionalFormatting sqref="E1146:F1146">
    <cfRule type="cellIs" dxfId="2236" priority="4285" operator="between">
      <formula>0</formula>
      <formula>69</formula>
    </cfRule>
  </conditionalFormatting>
  <conditionalFormatting sqref="F1159">
    <cfRule type="cellIs" dxfId="2235" priority="4284" operator="between">
      <formula>85</formula>
      <formula>100</formula>
    </cfRule>
  </conditionalFormatting>
  <conditionalFormatting sqref="F1159">
    <cfRule type="cellIs" dxfId="2234" priority="4283" operator="between">
      <formula>0</formula>
      <formula>69</formula>
    </cfRule>
  </conditionalFormatting>
  <conditionalFormatting sqref="E1154:F1155">
    <cfRule type="cellIs" dxfId="2233" priority="4282" operator="between">
      <formula>85</formula>
      <formula>100</formula>
    </cfRule>
  </conditionalFormatting>
  <conditionalFormatting sqref="E1154:F1155">
    <cfRule type="cellIs" dxfId="2232" priority="4281" operator="between">
      <formula>0</formula>
      <formula>69</formula>
    </cfRule>
  </conditionalFormatting>
  <conditionalFormatting sqref="E1157:F1158">
    <cfRule type="cellIs" dxfId="2231" priority="4280" operator="between">
      <formula>85</formula>
      <formula>100</formula>
    </cfRule>
  </conditionalFormatting>
  <conditionalFormatting sqref="E1157:F1158">
    <cfRule type="cellIs" dxfId="2230" priority="4279" operator="between">
      <formula>0</formula>
      <formula>69</formula>
    </cfRule>
  </conditionalFormatting>
  <conditionalFormatting sqref="E1147:F1152">
    <cfRule type="cellIs" dxfId="2229" priority="4278" operator="between">
      <formula>85</formula>
      <formula>100</formula>
    </cfRule>
  </conditionalFormatting>
  <conditionalFormatting sqref="E1147:F1152">
    <cfRule type="cellIs" dxfId="2228" priority="4277" operator="between">
      <formula>0</formula>
      <formula>69</formula>
    </cfRule>
  </conditionalFormatting>
  <conditionalFormatting sqref="C1182:D1182">
    <cfRule type="cellIs" dxfId="2227" priority="4276" operator="between">
      <formula>85</formula>
      <formula>100</formula>
    </cfRule>
  </conditionalFormatting>
  <conditionalFormatting sqref="C1182:D1182">
    <cfRule type="cellIs" dxfId="2226" priority="4275" operator="between">
      <formula>0</formula>
      <formula>69</formula>
    </cfRule>
  </conditionalFormatting>
  <conditionalFormatting sqref="E1179:F1182">
    <cfRule type="cellIs" dxfId="2225" priority="4274" operator="between">
      <formula>85</formula>
      <formula>100</formula>
    </cfRule>
  </conditionalFormatting>
  <conditionalFormatting sqref="E1179:F1182">
    <cfRule type="cellIs" dxfId="2224" priority="4273" operator="between">
      <formula>0</formula>
      <formula>69</formula>
    </cfRule>
  </conditionalFormatting>
  <conditionalFormatting sqref="C1165:D1165">
    <cfRule type="cellIs" dxfId="2223" priority="4250" operator="between">
      <formula>85</formula>
      <formula>100</formula>
    </cfRule>
  </conditionalFormatting>
  <conditionalFormatting sqref="C1165:D1165">
    <cfRule type="cellIs" dxfId="2222" priority="4249" operator="between">
      <formula>0</formula>
      <formula>69</formula>
    </cfRule>
  </conditionalFormatting>
  <conditionalFormatting sqref="D1178">
    <cfRule type="cellIs" dxfId="2221" priority="4248" operator="between">
      <formula>85</formula>
      <formula>100</formula>
    </cfRule>
  </conditionalFormatting>
  <conditionalFormatting sqref="D1178">
    <cfRule type="cellIs" dxfId="2220" priority="4247" operator="between">
      <formula>0</formula>
      <formula>69</formula>
    </cfRule>
  </conditionalFormatting>
  <conditionalFormatting sqref="C1173:D1173">
    <cfRule type="cellIs" dxfId="2219" priority="4246" operator="between">
      <formula>85</formula>
      <formula>100</formula>
    </cfRule>
  </conditionalFormatting>
  <conditionalFormatting sqref="C1173:D1173">
    <cfRule type="cellIs" dxfId="2218" priority="4245" operator="between">
      <formula>0</formula>
      <formula>69</formula>
    </cfRule>
  </conditionalFormatting>
  <conditionalFormatting sqref="C1175:D1176">
    <cfRule type="cellIs" dxfId="2217" priority="4244" operator="between">
      <formula>85</formula>
      <formula>100</formula>
    </cfRule>
  </conditionalFormatting>
  <conditionalFormatting sqref="C1175:D1176">
    <cfRule type="cellIs" dxfId="2216" priority="4243" operator="between">
      <formula>0</formula>
      <formula>69</formula>
    </cfRule>
  </conditionalFormatting>
  <conditionalFormatting sqref="C1167:D1167">
    <cfRule type="cellIs" dxfId="2215" priority="4242" operator="between">
      <formula>85</formula>
      <formula>100</formula>
    </cfRule>
  </conditionalFormatting>
  <conditionalFormatting sqref="C1167:D1167">
    <cfRule type="cellIs" dxfId="2214" priority="4241" operator="between">
      <formula>0</formula>
      <formula>69</formula>
    </cfRule>
  </conditionalFormatting>
  <conditionalFormatting sqref="C1168:D1172">
    <cfRule type="cellIs" dxfId="2213" priority="4240" operator="between">
      <formula>85</formula>
      <formula>100</formula>
    </cfRule>
  </conditionalFormatting>
  <conditionalFormatting sqref="C1168:D1172">
    <cfRule type="cellIs" dxfId="2212" priority="4239" operator="between">
      <formula>0</formula>
      <formula>69</formula>
    </cfRule>
  </conditionalFormatting>
  <conditionalFormatting sqref="E1165:F1165">
    <cfRule type="cellIs" dxfId="2211" priority="4238" operator="between">
      <formula>85</formula>
      <formula>100</formula>
    </cfRule>
  </conditionalFormatting>
  <conditionalFormatting sqref="E1165:F1165">
    <cfRule type="cellIs" dxfId="2210" priority="4237" operator="between">
      <formula>0</formula>
      <formula>69</formula>
    </cfRule>
  </conditionalFormatting>
  <conditionalFormatting sqref="F1178">
    <cfRule type="cellIs" dxfId="2209" priority="4236" operator="between">
      <formula>85</formula>
      <formula>100</formula>
    </cfRule>
  </conditionalFormatting>
  <conditionalFormatting sqref="F1178">
    <cfRule type="cellIs" dxfId="2208" priority="4235" operator="between">
      <formula>0</formula>
      <formula>69</formula>
    </cfRule>
  </conditionalFormatting>
  <conditionalFormatting sqref="E1173:F1174">
    <cfRule type="cellIs" dxfId="2207" priority="4234" operator="between">
      <formula>85</formula>
      <formula>100</formula>
    </cfRule>
  </conditionalFormatting>
  <conditionalFormatting sqref="E1173:F1174">
    <cfRule type="cellIs" dxfId="2206" priority="4233" operator="between">
      <formula>0</formula>
      <formula>69</formula>
    </cfRule>
  </conditionalFormatting>
  <conditionalFormatting sqref="E1176:F1177">
    <cfRule type="cellIs" dxfId="2205" priority="4232" operator="between">
      <formula>85</formula>
      <formula>100</formula>
    </cfRule>
  </conditionalFormatting>
  <conditionalFormatting sqref="E1176:F1177">
    <cfRule type="cellIs" dxfId="2204" priority="4231" operator="between">
      <formula>0</formula>
      <formula>69</formula>
    </cfRule>
  </conditionalFormatting>
  <conditionalFormatting sqref="E1166:F1171">
    <cfRule type="cellIs" dxfId="2203" priority="4230" operator="between">
      <formula>85</formula>
      <formula>100</formula>
    </cfRule>
  </conditionalFormatting>
  <conditionalFormatting sqref="E1166:F1171">
    <cfRule type="cellIs" dxfId="2202" priority="4229" operator="between">
      <formula>0</formula>
      <formula>69</formula>
    </cfRule>
  </conditionalFormatting>
  <conditionalFormatting sqref="C1201:D1201">
    <cfRule type="cellIs" dxfId="2201" priority="4228" operator="between">
      <formula>85</formula>
      <formula>100</formula>
    </cfRule>
  </conditionalFormatting>
  <conditionalFormatting sqref="C1201:D1201">
    <cfRule type="cellIs" dxfId="2200" priority="4227" operator="between">
      <formula>0</formula>
      <formula>69</formula>
    </cfRule>
  </conditionalFormatting>
  <conditionalFormatting sqref="E1198:F1201">
    <cfRule type="cellIs" dxfId="2199" priority="4226" operator="between">
      <formula>85</formula>
      <formula>100</formula>
    </cfRule>
  </conditionalFormatting>
  <conditionalFormatting sqref="E1198:F1201">
    <cfRule type="cellIs" dxfId="2198" priority="4225" operator="between">
      <formula>0</formula>
      <formula>69</formula>
    </cfRule>
  </conditionalFormatting>
  <conditionalFormatting sqref="C1205:D1205">
    <cfRule type="cellIs" dxfId="2197" priority="4152" operator="between">
      <formula>85</formula>
      <formula>100</formula>
    </cfRule>
  </conditionalFormatting>
  <conditionalFormatting sqref="C1205:D1205">
    <cfRule type="cellIs" dxfId="2196" priority="4151" operator="between">
      <formula>0</formula>
      <formula>69</formula>
    </cfRule>
  </conditionalFormatting>
  <conditionalFormatting sqref="C1206:D1209 D1210">
    <cfRule type="cellIs" dxfId="2195" priority="4150" operator="between">
      <formula>85</formula>
      <formula>100</formula>
    </cfRule>
  </conditionalFormatting>
  <conditionalFormatting sqref="C1206:D1209 D1210">
    <cfRule type="cellIs" dxfId="2194" priority="4149" operator="between">
      <formula>0</formula>
      <formula>69</formula>
    </cfRule>
  </conditionalFormatting>
  <conditionalFormatting sqref="C1203:D1203">
    <cfRule type="cellIs" dxfId="2193" priority="4148" operator="between">
      <formula>85</formula>
      <formula>100</formula>
    </cfRule>
  </conditionalFormatting>
  <conditionalFormatting sqref="C1203:D1203">
    <cfRule type="cellIs" dxfId="2192" priority="4147" operator="between">
      <formula>0</formula>
      <formula>69</formula>
    </cfRule>
  </conditionalFormatting>
  <conditionalFormatting sqref="C1210">
    <cfRule type="cellIs" dxfId="2191" priority="4146" operator="between">
      <formula>85</formula>
      <formula>100</formula>
    </cfRule>
  </conditionalFormatting>
  <conditionalFormatting sqref="C1210">
    <cfRule type="cellIs" dxfId="2190" priority="4145" operator="between">
      <formula>0</formula>
      <formula>69</formula>
    </cfRule>
  </conditionalFormatting>
  <conditionalFormatting sqref="C1211:D1211">
    <cfRule type="cellIs" dxfId="2189" priority="4144" operator="between">
      <formula>85</formula>
      <formula>100</formula>
    </cfRule>
  </conditionalFormatting>
  <conditionalFormatting sqref="C1211:D1211">
    <cfRule type="cellIs" dxfId="2188" priority="4143" operator="between">
      <formula>0</formula>
      <formula>69</formula>
    </cfRule>
  </conditionalFormatting>
  <conditionalFormatting sqref="E1212:F1212">
    <cfRule type="cellIs" dxfId="2187" priority="4142" operator="between">
      <formula>85</formula>
      <formula>100</formula>
    </cfRule>
  </conditionalFormatting>
  <conditionalFormatting sqref="E1212:F1212">
    <cfRule type="cellIs" dxfId="2186" priority="4141" operator="between">
      <formula>0</formula>
      <formula>69</formula>
    </cfRule>
  </conditionalFormatting>
  <conditionalFormatting sqref="D1230">
    <cfRule type="cellIs" dxfId="2185" priority="4084" operator="between">
      <formula>85</formula>
      <formula>100</formula>
    </cfRule>
  </conditionalFormatting>
  <conditionalFormatting sqref="D1230">
    <cfRule type="cellIs" dxfId="2184" priority="4083" operator="between">
      <formula>0</formula>
      <formula>69</formula>
    </cfRule>
  </conditionalFormatting>
  <conditionalFormatting sqref="F1235">
    <cfRule type="cellIs" dxfId="2183" priority="4082" operator="between">
      <formula>85</formula>
      <formula>100</formula>
    </cfRule>
  </conditionalFormatting>
  <conditionalFormatting sqref="F1235">
    <cfRule type="cellIs" dxfId="2182" priority="4081" operator="between">
      <formula>0</formula>
      <formula>69</formula>
    </cfRule>
  </conditionalFormatting>
  <conditionalFormatting sqref="E1231:F1231">
    <cfRule type="cellIs" dxfId="2181" priority="4080" operator="between">
      <formula>85</formula>
      <formula>100</formula>
    </cfRule>
  </conditionalFormatting>
  <conditionalFormatting sqref="E1231:F1231">
    <cfRule type="cellIs" dxfId="2180" priority="4079" operator="between">
      <formula>0</formula>
      <formula>69</formula>
    </cfRule>
  </conditionalFormatting>
  <conditionalFormatting sqref="E1233:F1234">
    <cfRule type="cellIs" dxfId="2179" priority="4078" operator="between">
      <formula>85</formula>
      <formula>100</formula>
    </cfRule>
  </conditionalFormatting>
  <conditionalFormatting sqref="E1233:F1234">
    <cfRule type="cellIs" dxfId="2178" priority="4077" operator="between">
      <formula>0</formula>
      <formula>69</formula>
    </cfRule>
  </conditionalFormatting>
  <conditionalFormatting sqref="E1224:F1225 F1223 E1226:E1228">
    <cfRule type="cellIs" dxfId="2177" priority="4076" operator="between">
      <formula>85</formula>
      <formula>100</formula>
    </cfRule>
  </conditionalFormatting>
  <conditionalFormatting sqref="E1224:F1225 F1223 E1226:E1228">
    <cfRule type="cellIs" dxfId="2176" priority="4075" operator="between">
      <formula>0</formula>
      <formula>69</formula>
    </cfRule>
  </conditionalFormatting>
  <conditionalFormatting sqref="C1184:D1184">
    <cfRule type="cellIs" dxfId="2175" priority="4202" operator="between">
      <formula>85</formula>
      <formula>100</formula>
    </cfRule>
  </conditionalFormatting>
  <conditionalFormatting sqref="C1184:D1184">
    <cfRule type="cellIs" dxfId="2174" priority="4201" operator="between">
      <formula>0</formula>
      <formula>69</formula>
    </cfRule>
  </conditionalFormatting>
  <conditionalFormatting sqref="D1197">
    <cfRule type="cellIs" dxfId="2173" priority="4200" operator="between">
      <formula>85</formula>
      <formula>100</formula>
    </cfRule>
  </conditionalFormatting>
  <conditionalFormatting sqref="D1197">
    <cfRule type="cellIs" dxfId="2172" priority="4199" operator="between">
      <formula>0</formula>
      <formula>69</formula>
    </cfRule>
  </conditionalFormatting>
  <conditionalFormatting sqref="C1192:D1192">
    <cfRule type="cellIs" dxfId="2171" priority="4198" operator="between">
      <formula>85</formula>
      <formula>100</formula>
    </cfRule>
  </conditionalFormatting>
  <conditionalFormatting sqref="C1192:D1192">
    <cfRule type="cellIs" dxfId="2170" priority="4197" operator="between">
      <formula>0</formula>
      <formula>69</formula>
    </cfRule>
  </conditionalFormatting>
  <conditionalFormatting sqref="C1194:D1195">
    <cfRule type="cellIs" dxfId="2169" priority="4196" operator="between">
      <formula>85</formula>
      <formula>100</formula>
    </cfRule>
  </conditionalFormatting>
  <conditionalFormatting sqref="C1194:D1195">
    <cfRule type="cellIs" dxfId="2168" priority="4195" operator="between">
      <formula>0</formula>
      <formula>69</formula>
    </cfRule>
  </conditionalFormatting>
  <conditionalFormatting sqref="C1186:D1186">
    <cfRule type="cellIs" dxfId="2167" priority="4194" operator="between">
      <formula>85</formula>
      <formula>100</formula>
    </cfRule>
  </conditionalFormatting>
  <conditionalFormatting sqref="C1186:D1186">
    <cfRule type="cellIs" dxfId="2166" priority="4193" operator="between">
      <formula>0</formula>
      <formula>69</formula>
    </cfRule>
  </conditionalFormatting>
  <conditionalFormatting sqref="C1187:D1191">
    <cfRule type="cellIs" dxfId="2165" priority="4192" operator="between">
      <formula>85</formula>
      <formula>100</formula>
    </cfRule>
  </conditionalFormatting>
  <conditionalFormatting sqref="C1187:D1191">
    <cfRule type="cellIs" dxfId="2164" priority="4191" operator="between">
      <formula>0</formula>
      <formula>69</formula>
    </cfRule>
  </conditionalFormatting>
  <conditionalFormatting sqref="E1184:F1184">
    <cfRule type="cellIs" dxfId="2163" priority="4190" operator="between">
      <formula>85</formula>
      <formula>100</formula>
    </cfRule>
  </conditionalFormatting>
  <conditionalFormatting sqref="E1184:F1184">
    <cfRule type="cellIs" dxfId="2162" priority="4189" operator="between">
      <formula>0</formula>
      <formula>69</formula>
    </cfRule>
  </conditionalFormatting>
  <conditionalFormatting sqref="F1197">
    <cfRule type="cellIs" dxfId="2161" priority="4188" operator="between">
      <formula>85</formula>
      <formula>100</formula>
    </cfRule>
  </conditionalFormatting>
  <conditionalFormatting sqref="F1197">
    <cfRule type="cellIs" dxfId="2160" priority="4187" operator="between">
      <formula>0</formula>
      <formula>69</formula>
    </cfRule>
  </conditionalFormatting>
  <conditionalFormatting sqref="E1192:F1193">
    <cfRule type="cellIs" dxfId="2159" priority="4186" operator="between">
      <formula>85</formula>
      <formula>100</formula>
    </cfRule>
  </conditionalFormatting>
  <conditionalFormatting sqref="E1192:F1193">
    <cfRule type="cellIs" dxfId="2158" priority="4185" operator="between">
      <formula>0</formula>
      <formula>69</formula>
    </cfRule>
  </conditionalFormatting>
  <conditionalFormatting sqref="E1195:F1196">
    <cfRule type="cellIs" dxfId="2157" priority="4184" operator="between">
      <formula>85</formula>
      <formula>100</formula>
    </cfRule>
  </conditionalFormatting>
  <conditionalFormatting sqref="E1195:F1196">
    <cfRule type="cellIs" dxfId="2156" priority="4183" operator="between">
      <formula>0</formula>
      <formula>69</formula>
    </cfRule>
  </conditionalFormatting>
  <conditionalFormatting sqref="E1185:F1190">
    <cfRule type="cellIs" dxfId="2155" priority="4182" operator="between">
      <formula>85</formula>
      <formula>100</formula>
    </cfRule>
  </conditionalFormatting>
  <conditionalFormatting sqref="E1185:F1190">
    <cfRule type="cellIs" dxfId="2154" priority="4181" operator="between">
      <formula>0</formula>
      <formula>69</formula>
    </cfRule>
  </conditionalFormatting>
  <conditionalFormatting sqref="C1220:D1220">
    <cfRule type="cellIs" dxfId="2153" priority="4180" operator="between">
      <formula>85</formula>
      <formula>100</formula>
    </cfRule>
  </conditionalFormatting>
  <conditionalFormatting sqref="C1220:D1220">
    <cfRule type="cellIs" dxfId="2152" priority="4179" operator="between">
      <formula>0</formula>
      <formula>69</formula>
    </cfRule>
  </conditionalFormatting>
  <conditionalFormatting sqref="E1217:F1220">
    <cfRule type="cellIs" dxfId="2151" priority="4178" operator="between">
      <formula>85</formula>
      <formula>100</formula>
    </cfRule>
  </conditionalFormatting>
  <conditionalFormatting sqref="E1217:F1220">
    <cfRule type="cellIs" dxfId="2150" priority="4177" operator="between">
      <formula>0</formula>
      <formula>69</formula>
    </cfRule>
  </conditionalFormatting>
  <conditionalFormatting sqref="D1216">
    <cfRule type="cellIs" dxfId="2149" priority="4174" operator="between">
      <formula>85</formula>
      <formula>100</formula>
    </cfRule>
  </conditionalFormatting>
  <conditionalFormatting sqref="D1216">
    <cfRule type="cellIs" dxfId="2148" priority="4173" operator="between">
      <formula>0</formula>
      <formula>69</formula>
    </cfRule>
  </conditionalFormatting>
  <conditionalFormatting sqref="E1222">
    <cfRule type="cellIs" dxfId="2147" priority="4074" operator="between">
      <formula>85</formula>
      <formula>100</formula>
    </cfRule>
  </conditionalFormatting>
  <conditionalFormatting sqref="E1222">
    <cfRule type="cellIs" dxfId="2146" priority="4073" operator="between">
      <formula>0</formula>
      <formula>69</formula>
    </cfRule>
  </conditionalFormatting>
  <conditionalFormatting sqref="F1216">
    <cfRule type="cellIs" dxfId="2145" priority="4162" operator="between">
      <formula>85</formula>
      <formula>100</formula>
    </cfRule>
  </conditionalFormatting>
  <conditionalFormatting sqref="F1216">
    <cfRule type="cellIs" dxfId="2144" priority="4161" operator="between">
      <formula>0</formula>
      <formula>69</formula>
    </cfRule>
  </conditionalFormatting>
  <conditionalFormatting sqref="C1213:D1214">
    <cfRule type="cellIs" dxfId="2143" priority="4154" operator="between">
      <formula>85</formula>
      <formula>100</formula>
    </cfRule>
  </conditionalFormatting>
  <conditionalFormatting sqref="C1213:D1214">
    <cfRule type="cellIs" dxfId="2142" priority="4153" operator="between">
      <formula>0</formula>
      <formula>69</formula>
    </cfRule>
  </conditionalFormatting>
  <conditionalFormatting sqref="E1214:F1215">
    <cfRule type="cellIs" dxfId="2141" priority="4140" operator="between">
      <formula>85</formula>
      <formula>100</formula>
    </cfRule>
  </conditionalFormatting>
  <conditionalFormatting sqref="E1214:F1215">
    <cfRule type="cellIs" dxfId="2140" priority="4139" operator="between">
      <formula>0</formula>
      <formula>69</formula>
    </cfRule>
  </conditionalFormatting>
  <conditionalFormatting sqref="E1205:F1209 F1204">
    <cfRule type="cellIs" dxfId="2139" priority="4138" operator="between">
      <formula>85</formula>
      <formula>100</formula>
    </cfRule>
  </conditionalFormatting>
  <conditionalFormatting sqref="E1205:F1209 F1204">
    <cfRule type="cellIs" dxfId="2138" priority="4137" operator="between">
      <formula>0</formula>
      <formula>69</formula>
    </cfRule>
  </conditionalFormatting>
  <conditionalFormatting sqref="E1203:F1203">
    <cfRule type="cellIs" dxfId="2137" priority="4136" operator="between">
      <formula>85</formula>
      <formula>100</formula>
    </cfRule>
  </conditionalFormatting>
  <conditionalFormatting sqref="E1203:F1203">
    <cfRule type="cellIs" dxfId="2136" priority="4135" operator="between">
      <formula>0</formula>
      <formula>69</formula>
    </cfRule>
  </conditionalFormatting>
  <conditionalFormatting sqref="E1204">
    <cfRule type="cellIs" dxfId="2135" priority="4134" operator="between">
      <formula>85</formula>
      <formula>100</formula>
    </cfRule>
  </conditionalFormatting>
  <conditionalFormatting sqref="E1204">
    <cfRule type="cellIs" dxfId="2134" priority="4133" operator="between">
      <formula>0</formula>
      <formula>69</formula>
    </cfRule>
  </conditionalFormatting>
  <conditionalFormatting sqref="E1211:F1211">
    <cfRule type="cellIs" dxfId="2133" priority="4132" operator="between">
      <formula>85</formula>
      <formula>100</formula>
    </cfRule>
  </conditionalFormatting>
  <conditionalFormatting sqref="E1211:F1211">
    <cfRule type="cellIs" dxfId="2132" priority="4131" operator="between">
      <formula>0</formula>
      <formula>69</formula>
    </cfRule>
  </conditionalFormatting>
  <conditionalFormatting sqref="C1222:D1222">
    <cfRule type="cellIs" dxfId="2131" priority="4090" operator="between">
      <formula>85</formula>
      <formula>100</formula>
    </cfRule>
  </conditionalFormatting>
  <conditionalFormatting sqref="C1222:D1222">
    <cfRule type="cellIs" dxfId="2130" priority="4089" operator="between">
      <formula>0</formula>
      <formula>69</formula>
    </cfRule>
  </conditionalFormatting>
  <conditionalFormatting sqref="C1239:D1239">
    <cfRule type="cellIs" dxfId="2129" priority="4130" operator="between">
      <formula>85</formula>
      <formula>100</formula>
    </cfRule>
  </conditionalFormatting>
  <conditionalFormatting sqref="C1239:D1239">
    <cfRule type="cellIs" dxfId="2128" priority="4129" operator="between">
      <formula>0</formula>
      <formula>69</formula>
    </cfRule>
  </conditionalFormatting>
  <conditionalFormatting sqref="E1236:F1239">
    <cfRule type="cellIs" dxfId="2127" priority="4128" operator="between">
      <formula>85</formula>
      <formula>100</formula>
    </cfRule>
  </conditionalFormatting>
  <conditionalFormatting sqref="E1236:F1239">
    <cfRule type="cellIs" dxfId="2126" priority="4127" operator="between">
      <formula>0</formula>
      <formula>69</formula>
    </cfRule>
  </conditionalFormatting>
  <conditionalFormatting sqref="C1230">
    <cfRule type="cellIs" dxfId="2125" priority="4086" operator="between">
      <formula>85</formula>
      <formula>100</formula>
    </cfRule>
  </conditionalFormatting>
  <conditionalFormatting sqref="C1230">
    <cfRule type="cellIs" dxfId="2124" priority="4085" operator="between">
      <formula>0</formula>
      <formula>69</formula>
    </cfRule>
  </conditionalFormatting>
  <conditionalFormatting sqref="C1229">
    <cfRule type="cellIs" dxfId="2123" priority="4088" operator="between">
      <formula>85</formula>
      <formula>100</formula>
    </cfRule>
  </conditionalFormatting>
  <conditionalFormatting sqref="C1229">
    <cfRule type="cellIs" dxfId="2122" priority="4087" operator="between">
      <formula>0</formula>
      <formula>69</formula>
    </cfRule>
  </conditionalFormatting>
  <conditionalFormatting sqref="D1235">
    <cfRule type="cellIs" dxfId="2121" priority="4098" operator="between">
      <formula>85</formula>
      <formula>100</formula>
    </cfRule>
  </conditionalFormatting>
  <conditionalFormatting sqref="D1235">
    <cfRule type="cellIs" dxfId="2120" priority="4097" operator="between">
      <formula>0</formula>
      <formula>69</formula>
    </cfRule>
  </conditionalFormatting>
  <conditionalFormatting sqref="C1232:D1233">
    <cfRule type="cellIs" dxfId="2119" priority="4096" operator="between">
      <formula>85</formula>
      <formula>100</formula>
    </cfRule>
  </conditionalFormatting>
  <conditionalFormatting sqref="C1232:D1233">
    <cfRule type="cellIs" dxfId="2118" priority="4095" operator="between">
      <formula>0</formula>
      <formula>69</formula>
    </cfRule>
  </conditionalFormatting>
  <conditionalFormatting sqref="C1224:D1224">
    <cfRule type="cellIs" dxfId="2117" priority="4094" operator="between">
      <formula>85</formula>
      <formula>100</formula>
    </cfRule>
  </conditionalFormatting>
  <conditionalFormatting sqref="C1224:D1224">
    <cfRule type="cellIs" dxfId="2116" priority="4093" operator="between">
      <formula>0</formula>
      <formula>69</formula>
    </cfRule>
  </conditionalFormatting>
  <conditionalFormatting sqref="C1225:D1228 D1229">
    <cfRule type="cellIs" dxfId="2115" priority="4092" operator="between">
      <formula>85</formula>
      <formula>100</formula>
    </cfRule>
  </conditionalFormatting>
  <conditionalFormatting sqref="C1225:D1228 D1229">
    <cfRule type="cellIs" dxfId="2114" priority="4091" operator="between">
      <formula>0</formula>
      <formula>69</formula>
    </cfRule>
  </conditionalFormatting>
  <conditionalFormatting sqref="E1223">
    <cfRule type="cellIs" dxfId="2113" priority="4072" operator="between">
      <formula>85</formula>
      <formula>100</formula>
    </cfRule>
  </conditionalFormatting>
  <conditionalFormatting sqref="E1223">
    <cfRule type="cellIs" dxfId="2112" priority="4071" operator="between">
      <formula>0</formula>
      <formula>69</formula>
    </cfRule>
  </conditionalFormatting>
  <conditionalFormatting sqref="E1230">
    <cfRule type="cellIs" dxfId="2111" priority="4070" operator="between">
      <formula>85</formula>
      <formula>100</formula>
    </cfRule>
  </conditionalFormatting>
  <conditionalFormatting sqref="E1230">
    <cfRule type="cellIs" dxfId="2110" priority="4069" operator="between">
      <formula>0</formula>
      <formula>69</formula>
    </cfRule>
  </conditionalFormatting>
  <conditionalFormatting sqref="F1222">
    <cfRule type="cellIs" dxfId="2109" priority="4068" operator="between">
      <formula>85</formula>
      <formula>100</formula>
    </cfRule>
  </conditionalFormatting>
  <conditionalFormatting sqref="F1222">
    <cfRule type="cellIs" dxfId="2108" priority="4067" operator="between">
      <formula>0</formula>
      <formula>69</formula>
    </cfRule>
  </conditionalFormatting>
  <conditionalFormatting sqref="F1230">
    <cfRule type="cellIs" dxfId="2107" priority="4066" operator="between">
      <formula>85</formula>
      <formula>100</formula>
    </cfRule>
  </conditionalFormatting>
  <conditionalFormatting sqref="F1230">
    <cfRule type="cellIs" dxfId="2106" priority="4065" operator="between">
      <formula>0</formula>
      <formula>69</formula>
    </cfRule>
  </conditionalFormatting>
  <conditionalFormatting sqref="F1226:F1228">
    <cfRule type="cellIs" dxfId="2105" priority="4064" operator="between">
      <formula>85</formula>
      <formula>100</formula>
    </cfRule>
  </conditionalFormatting>
  <conditionalFormatting sqref="F1226:F1228">
    <cfRule type="cellIs" dxfId="2104" priority="4063" operator="between">
      <formula>0</formula>
      <formula>69</formula>
    </cfRule>
  </conditionalFormatting>
  <conditionalFormatting sqref="F1254">
    <cfRule type="cellIs" dxfId="2103" priority="4006" operator="between">
      <formula>85</formula>
      <formula>100</formula>
    </cfRule>
  </conditionalFormatting>
  <conditionalFormatting sqref="F1254">
    <cfRule type="cellIs" dxfId="2102" priority="4005" operator="between">
      <formula>0</formula>
      <formula>69</formula>
    </cfRule>
  </conditionalFormatting>
  <conditionalFormatting sqref="C1251:D1252">
    <cfRule type="cellIs" dxfId="2101" priority="4020" operator="between">
      <formula>85</formula>
      <formula>100</formula>
    </cfRule>
  </conditionalFormatting>
  <conditionalFormatting sqref="C1251:D1252">
    <cfRule type="cellIs" dxfId="2100" priority="4019" operator="between">
      <formula>0</formula>
      <formula>69</formula>
    </cfRule>
  </conditionalFormatting>
  <conditionalFormatting sqref="C1243:D1243">
    <cfRule type="cellIs" dxfId="2099" priority="4018" operator="between">
      <formula>85</formula>
      <formula>100</formula>
    </cfRule>
  </conditionalFormatting>
  <conditionalFormatting sqref="C1243:D1243">
    <cfRule type="cellIs" dxfId="2098" priority="4017" operator="between">
      <formula>0</formula>
      <formula>69</formula>
    </cfRule>
  </conditionalFormatting>
  <conditionalFormatting sqref="C1244:D1247 D1248">
    <cfRule type="cellIs" dxfId="2097" priority="4016" operator="between">
      <formula>85</formula>
      <formula>100</formula>
    </cfRule>
  </conditionalFormatting>
  <conditionalFormatting sqref="C1244:D1247 D1248">
    <cfRule type="cellIs" dxfId="2096" priority="4015" operator="between">
      <formula>0</formula>
      <formula>69</formula>
    </cfRule>
  </conditionalFormatting>
  <conditionalFormatting sqref="C1241:D1241">
    <cfRule type="cellIs" dxfId="2095" priority="4014" operator="between">
      <formula>85</formula>
      <formula>100</formula>
    </cfRule>
  </conditionalFormatting>
  <conditionalFormatting sqref="C1241:D1241">
    <cfRule type="cellIs" dxfId="2094" priority="4013" operator="between">
      <formula>0</formula>
      <formula>69</formula>
    </cfRule>
  </conditionalFormatting>
  <conditionalFormatting sqref="C1248">
    <cfRule type="cellIs" dxfId="2093" priority="4012" operator="between">
      <formula>85</formula>
      <formula>100</formula>
    </cfRule>
  </conditionalFormatting>
  <conditionalFormatting sqref="C1248">
    <cfRule type="cellIs" dxfId="2092" priority="4011" operator="between">
      <formula>0</formula>
      <formula>69</formula>
    </cfRule>
  </conditionalFormatting>
  <conditionalFormatting sqref="C1270">
    <cfRule type="cellIs" dxfId="2091" priority="3980" operator="between">
      <formula>85</formula>
      <formula>100</formula>
    </cfRule>
  </conditionalFormatting>
  <conditionalFormatting sqref="C1270">
    <cfRule type="cellIs" dxfId="2090" priority="3979" operator="between">
      <formula>0</formula>
      <formula>69</formula>
    </cfRule>
  </conditionalFormatting>
  <conditionalFormatting sqref="C1258:D1258">
    <cfRule type="cellIs" dxfId="2089" priority="4062" operator="between">
      <formula>85</formula>
      <formula>100</formula>
    </cfRule>
  </conditionalFormatting>
  <conditionalFormatting sqref="C1258:D1258">
    <cfRule type="cellIs" dxfId="2088" priority="4061" operator="between">
      <formula>0</formula>
      <formula>69</formula>
    </cfRule>
  </conditionalFormatting>
  <conditionalFormatting sqref="E1255:F1258">
    <cfRule type="cellIs" dxfId="2087" priority="4060" operator="between">
      <formula>85</formula>
      <formula>100</formula>
    </cfRule>
  </conditionalFormatting>
  <conditionalFormatting sqref="E1255:F1258">
    <cfRule type="cellIs" dxfId="2086" priority="4059" operator="between">
      <formula>0</formula>
      <formula>69</formula>
    </cfRule>
  </conditionalFormatting>
  <conditionalFormatting sqref="D1249">
    <cfRule type="cellIs" dxfId="2085" priority="4008" operator="between">
      <formula>85</formula>
      <formula>100</formula>
    </cfRule>
  </conditionalFormatting>
  <conditionalFormatting sqref="D1249">
    <cfRule type="cellIs" dxfId="2084" priority="4007" operator="between">
      <formula>0</formula>
      <formula>69</formula>
    </cfRule>
  </conditionalFormatting>
  <conditionalFormatting sqref="C1249">
    <cfRule type="cellIs" dxfId="2083" priority="4010" operator="between">
      <formula>85</formula>
      <formula>100</formula>
    </cfRule>
  </conditionalFormatting>
  <conditionalFormatting sqref="C1249">
    <cfRule type="cellIs" dxfId="2082" priority="4009" operator="between">
      <formula>0</formula>
      <formula>69</formula>
    </cfRule>
  </conditionalFormatting>
  <conditionalFormatting sqref="F1245:F1247">
    <cfRule type="cellIs" dxfId="2081" priority="3988" operator="between">
      <formula>85</formula>
      <formula>100</formula>
    </cfRule>
  </conditionalFormatting>
  <conditionalFormatting sqref="F1245:F1247">
    <cfRule type="cellIs" dxfId="2080" priority="3987" operator="between">
      <formula>0</formula>
      <formula>69</formula>
    </cfRule>
  </conditionalFormatting>
  <conditionalFormatting sqref="E1243">
    <cfRule type="cellIs" dxfId="2079" priority="3986" operator="between">
      <formula>85</formula>
      <formula>100</formula>
    </cfRule>
  </conditionalFormatting>
  <conditionalFormatting sqref="E1243">
    <cfRule type="cellIs" dxfId="2078" priority="3985" operator="between">
      <formula>0</formula>
      <formula>69</formula>
    </cfRule>
  </conditionalFormatting>
  <conditionalFormatting sqref="C1264">
    <cfRule type="cellIs" dxfId="2077" priority="3984" operator="between">
      <formula>85</formula>
      <formula>100</formula>
    </cfRule>
  </conditionalFormatting>
  <conditionalFormatting sqref="C1264">
    <cfRule type="cellIs" dxfId="2076" priority="3983" operator="between">
      <formula>0</formula>
      <formula>69</formula>
    </cfRule>
  </conditionalFormatting>
  <conditionalFormatting sqref="D1264">
    <cfRule type="cellIs" dxfId="2075" priority="3982" operator="between">
      <formula>85</formula>
      <formula>100</formula>
    </cfRule>
  </conditionalFormatting>
  <conditionalFormatting sqref="D1264">
    <cfRule type="cellIs" dxfId="2074" priority="3981" operator="between">
      <formula>0</formula>
      <formula>69</formula>
    </cfRule>
  </conditionalFormatting>
  <conditionalFormatting sqref="D1270">
    <cfRule type="cellIs" dxfId="2073" priority="3978" operator="between">
      <formula>85</formula>
      <formula>100</formula>
    </cfRule>
  </conditionalFormatting>
  <conditionalFormatting sqref="D1270">
    <cfRule type="cellIs" dxfId="2072" priority="3977" operator="between">
      <formula>0</formula>
      <formula>69</formula>
    </cfRule>
  </conditionalFormatting>
  <conditionalFormatting sqref="C1269">
    <cfRule type="cellIs" dxfId="2071" priority="3976" operator="between">
      <formula>85</formula>
      <formula>100</formula>
    </cfRule>
  </conditionalFormatting>
  <conditionalFormatting sqref="C1269">
    <cfRule type="cellIs" dxfId="2070" priority="3975" operator="between">
      <formula>0</formula>
      <formula>69</formula>
    </cfRule>
  </conditionalFormatting>
  <conditionalFormatting sqref="D1269">
    <cfRule type="cellIs" dxfId="2069" priority="3974" operator="between">
      <formula>85</formula>
      <formula>100</formula>
    </cfRule>
  </conditionalFormatting>
  <conditionalFormatting sqref="D1269">
    <cfRule type="cellIs" dxfId="2068" priority="3973" operator="between">
      <formula>0</formula>
      <formula>69</formula>
    </cfRule>
  </conditionalFormatting>
  <conditionalFormatting sqref="E1250:F1250">
    <cfRule type="cellIs" dxfId="2067" priority="4004" operator="between">
      <formula>85</formula>
      <formula>100</formula>
    </cfRule>
  </conditionalFormatting>
  <conditionalFormatting sqref="E1250:F1250">
    <cfRule type="cellIs" dxfId="2066" priority="4003" operator="between">
      <formula>0</formula>
      <formula>69</formula>
    </cfRule>
  </conditionalFormatting>
  <conditionalFormatting sqref="E1252:F1253">
    <cfRule type="cellIs" dxfId="2065" priority="4002" operator="between">
      <formula>85</formula>
      <formula>100</formula>
    </cfRule>
  </conditionalFormatting>
  <conditionalFormatting sqref="E1252:F1253">
    <cfRule type="cellIs" dxfId="2064" priority="4001" operator="between">
      <formula>0</formula>
      <formula>69</formula>
    </cfRule>
  </conditionalFormatting>
  <conditionalFormatting sqref="D1254">
    <cfRule type="cellIs" dxfId="2063" priority="4022" operator="between">
      <formula>85</formula>
      <formula>100</formula>
    </cfRule>
  </conditionalFormatting>
  <conditionalFormatting sqref="D1254">
    <cfRule type="cellIs" dxfId="2062" priority="4021" operator="between">
      <formula>0</formula>
      <formula>69</formula>
    </cfRule>
  </conditionalFormatting>
  <conditionalFormatting sqref="C1267">
    <cfRule type="cellIs" dxfId="2061" priority="3972" operator="between">
      <formula>85</formula>
      <formula>100</formula>
    </cfRule>
  </conditionalFormatting>
  <conditionalFormatting sqref="C1267">
    <cfRule type="cellIs" dxfId="2060" priority="3971" operator="between">
      <formula>0</formula>
      <formula>69</formula>
    </cfRule>
  </conditionalFormatting>
  <conditionalFormatting sqref="D1267">
    <cfRule type="cellIs" dxfId="2059" priority="3970" operator="between">
      <formula>85</formula>
      <formula>100</formula>
    </cfRule>
  </conditionalFormatting>
  <conditionalFormatting sqref="D1267">
    <cfRule type="cellIs" dxfId="2058" priority="3969" operator="between">
      <formula>0</formula>
      <formula>69</formula>
    </cfRule>
  </conditionalFormatting>
  <conditionalFormatting sqref="E1244:F1244 E1245:E1247 F1242:F1243">
    <cfRule type="cellIs" dxfId="2057" priority="4000" operator="between">
      <formula>85</formula>
      <formula>100</formula>
    </cfRule>
  </conditionalFormatting>
  <conditionalFormatting sqref="E1244:F1244 E1245:E1247 F1242:F1243">
    <cfRule type="cellIs" dxfId="2056" priority="3999" operator="between">
      <formula>0</formula>
      <formula>69</formula>
    </cfRule>
  </conditionalFormatting>
  <conditionalFormatting sqref="E1241">
    <cfRule type="cellIs" dxfId="2055" priority="3998" operator="between">
      <formula>85</formula>
      <formula>100</formula>
    </cfRule>
  </conditionalFormatting>
  <conditionalFormatting sqref="E1241">
    <cfRule type="cellIs" dxfId="2054" priority="3997" operator="between">
      <formula>0</formula>
      <formula>69</formula>
    </cfRule>
  </conditionalFormatting>
  <conditionalFormatting sqref="E1242">
    <cfRule type="cellIs" dxfId="2053" priority="3996" operator="between">
      <formula>85</formula>
      <formula>100</formula>
    </cfRule>
  </conditionalFormatting>
  <conditionalFormatting sqref="E1242">
    <cfRule type="cellIs" dxfId="2052" priority="3995" operator="between">
      <formula>0</formula>
      <formula>69</formula>
    </cfRule>
  </conditionalFormatting>
  <conditionalFormatting sqref="E1249">
    <cfRule type="cellIs" dxfId="2051" priority="3994" operator="between">
      <formula>85</formula>
      <formula>100</formula>
    </cfRule>
  </conditionalFormatting>
  <conditionalFormatting sqref="E1249">
    <cfRule type="cellIs" dxfId="2050" priority="3993" operator="between">
      <formula>0</formula>
      <formula>69</formula>
    </cfRule>
  </conditionalFormatting>
  <conditionalFormatting sqref="F1241">
    <cfRule type="cellIs" dxfId="2049" priority="3992" operator="between">
      <formula>85</formula>
      <formula>100</formula>
    </cfRule>
  </conditionalFormatting>
  <conditionalFormatting sqref="F1241">
    <cfRule type="cellIs" dxfId="2048" priority="3991" operator="between">
      <formula>0</formula>
      <formula>69</formula>
    </cfRule>
  </conditionalFormatting>
  <conditionalFormatting sqref="F1249">
    <cfRule type="cellIs" dxfId="2047" priority="3990" operator="between">
      <formula>85</formula>
      <formula>100</formula>
    </cfRule>
  </conditionalFormatting>
  <conditionalFormatting sqref="F1249">
    <cfRule type="cellIs" dxfId="2046" priority="3989" operator="between">
      <formula>0</formula>
      <formula>69</formula>
    </cfRule>
  </conditionalFormatting>
  <conditionalFormatting sqref="C1265">
    <cfRule type="cellIs" dxfId="2045" priority="3968" operator="between">
      <formula>85</formula>
      <formula>100</formula>
    </cfRule>
  </conditionalFormatting>
  <conditionalFormatting sqref="C1265">
    <cfRule type="cellIs" dxfId="2044" priority="3967" operator="between">
      <formula>0</formula>
      <formula>69</formula>
    </cfRule>
  </conditionalFormatting>
  <conditionalFormatting sqref="D1265">
    <cfRule type="cellIs" dxfId="2043" priority="3966" operator="between">
      <formula>85</formula>
      <formula>100</formula>
    </cfRule>
  </conditionalFormatting>
  <conditionalFormatting sqref="D1265">
    <cfRule type="cellIs" dxfId="2042" priority="3965" operator="between">
      <formula>0</formula>
      <formula>69</formula>
    </cfRule>
  </conditionalFormatting>
  <conditionalFormatting sqref="F1264">
    <cfRule type="cellIs" dxfId="2041" priority="3962" operator="between">
      <formula>85</formula>
      <formula>100</formula>
    </cfRule>
  </conditionalFormatting>
  <conditionalFormatting sqref="F1264">
    <cfRule type="cellIs" dxfId="2040" priority="3961" operator="between">
      <formula>0</formula>
      <formula>69</formula>
    </cfRule>
  </conditionalFormatting>
  <conditionalFormatting sqref="E1264">
    <cfRule type="cellIs" dxfId="2039" priority="3964" operator="between">
      <formula>85</formula>
      <formula>100</formula>
    </cfRule>
  </conditionalFormatting>
  <conditionalFormatting sqref="E1264">
    <cfRule type="cellIs" dxfId="2038" priority="3963" operator="between">
      <formula>0</formula>
      <formula>69</formula>
    </cfRule>
  </conditionalFormatting>
  <conditionalFormatting sqref="F1266">
    <cfRule type="cellIs" dxfId="2037" priority="3957" operator="between">
      <formula>0</formula>
      <formula>69</formula>
    </cfRule>
  </conditionalFormatting>
  <conditionalFormatting sqref="E1266">
    <cfRule type="cellIs" dxfId="2036" priority="3960" operator="between">
      <formula>85</formula>
      <formula>100</formula>
    </cfRule>
  </conditionalFormatting>
  <conditionalFormatting sqref="E1266">
    <cfRule type="cellIs" dxfId="2035" priority="3959" operator="between">
      <formula>0</formula>
      <formula>69</formula>
    </cfRule>
  </conditionalFormatting>
  <conditionalFormatting sqref="F1266">
    <cfRule type="cellIs" dxfId="2034" priority="3958" operator="between">
      <formula>85</formula>
      <formula>100</formula>
    </cfRule>
  </conditionalFormatting>
  <conditionalFormatting sqref="F1270">
    <cfRule type="cellIs" dxfId="2033" priority="3953" operator="between">
      <formula>0</formula>
      <formula>69</formula>
    </cfRule>
  </conditionalFormatting>
  <conditionalFormatting sqref="E1270">
    <cfRule type="cellIs" dxfId="2032" priority="3956" operator="between">
      <formula>85</formula>
      <formula>100</formula>
    </cfRule>
  </conditionalFormatting>
  <conditionalFormatting sqref="E1270">
    <cfRule type="cellIs" dxfId="2031" priority="3955" operator="between">
      <formula>0</formula>
      <formula>69</formula>
    </cfRule>
  </conditionalFormatting>
  <conditionalFormatting sqref="F1270">
    <cfRule type="cellIs" dxfId="2030" priority="3954" operator="between">
      <formula>85</formula>
      <formula>100</formula>
    </cfRule>
  </conditionalFormatting>
  <conditionalFormatting sqref="F1285">
    <cfRule type="cellIs" dxfId="2029" priority="3860" operator="between">
      <formula>85</formula>
      <formula>100</formula>
    </cfRule>
  </conditionalFormatting>
  <conditionalFormatting sqref="F1285">
    <cfRule type="cellIs" dxfId="2028" priority="3859" operator="between">
      <formula>0</formula>
      <formula>69</formula>
    </cfRule>
  </conditionalFormatting>
  <conditionalFormatting sqref="E1283:F1284">
    <cfRule type="cellIs" dxfId="2027" priority="3856" operator="between">
      <formula>85</formula>
      <formula>100</formula>
    </cfRule>
  </conditionalFormatting>
  <conditionalFormatting sqref="E1283:F1284">
    <cfRule type="cellIs" dxfId="2026" priority="3855" operator="between">
      <formula>0</formula>
      <formula>69</formula>
    </cfRule>
  </conditionalFormatting>
  <conditionalFormatting sqref="E1275:F1275 E1277:E1278 F1273:F1274">
    <cfRule type="cellIs" dxfId="2025" priority="3854" operator="between">
      <formula>85</formula>
      <formula>100</formula>
    </cfRule>
  </conditionalFormatting>
  <conditionalFormatting sqref="E1275:F1275 E1277:E1278 F1273:F1274">
    <cfRule type="cellIs" dxfId="2024" priority="3853" operator="between">
      <formula>0</formula>
      <formula>69</formula>
    </cfRule>
  </conditionalFormatting>
  <conditionalFormatting sqref="E1272">
    <cfRule type="cellIs" dxfId="2023" priority="3852" operator="between">
      <formula>85</formula>
      <formula>100</formula>
    </cfRule>
  </conditionalFormatting>
  <conditionalFormatting sqref="E1272">
    <cfRule type="cellIs" dxfId="2022" priority="3851" operator="between">
      <formula>0</formula>
      <formula>69</formula>
    </cfRule>
  </conditionalFormatting>
  <conditionalFormatting sqref="E1273">
    <cfRule type="cellIs" dxfId="2021" priority="3850" operator="between">
      <formula>85</formula>
      <formula>100</formula>
    </cfRule>
  </conditionalFormatting>
  <conditionalFormatting sqref="E1273">
    <cfRule type="cellIs" dxfId="2020" priority="3849" operator="between">
      <formula>0</formula>
      <formula>69</formula>
    </cfRule>
  </conditionalFormatting>
  <conditionalFormatting sqref="F1277:F1278">
    <cfRule type="cellIs" dxfId="2019" priority="3848" operator="between">
      <formula>85</formula>
      <formula>100</formula>
    </cfRule>
  </conditionalFormatting>
  <conditionalFormatting sqref="F1277:F1278">
    <cfRule type="cellIs" dxfId="2018" priority="3847" operator="between">
      <formula>0</formula>
      <formula>69</formula>
    </cfRule>
  </conditionalFormatting>
  <conditionalFormatting sqref="C1289:D1289">
    <cfRule type="cellIs" dxfId="2017" priority="3952" operator="between">
      <formula>85</formula>
      <formula>100</formula>
    </cfRule>
  </conditionalFormatting>
  <conditionalFormatting sqref="C1289:D1289">
    <cfRule type="cellIs" dxfId="2016" priority="3951" operator="between">
      <formula>0</formula>
      <formula>69</formula>
    </cfRule>
  </conditionalFormatting>
  <conditionalFormatting sqref="E1286:F1289">
    <cfRule type="cellIs" dxfId="2015" priority="3950" operator="between">
      <formula>85</formula>
      <formula>100</formula>
    </cfRule>
  </conditionalFormatting>
  <conditionalFormatting sqref="E1286:F1289">
    <cfRule type="cellIs" dxfId="2014" priority="3949" operator="between">
      <formula>0</formula>
      <formula>69</formula>
    </cfRule>
  </conditionalFormatting>
  <conditionalFormatting sqref="E1280:F1280">
    <cfRule type="cellIs" dxfId="2013" priority="3844" operator="between">
      <formula>85</formula>
      <formula>100</formula>
    </cfRule>
  </conditionalFormatting>
  <conditionalFormatting sqref="E1280:F1280">
    <cfRule type="cellIs" dxfId="2012" priority="3843" operator="between">
      <formula>0</formula>
      <formula>69</formula>
    </cfRule>
  </conditionalFormatting>
  <conditionalFormatting sqref="E1274">
    <cfRule type="cellIs" dxfId="2011" priority="3846" operator="between">
      <formula>85</formula>
      <formula>100</formula>
    </cfRule>
  </conditionalFormatting>
  <conditionalFormatting sqref="E1274">
    <cfRule type="cellIs" dxfId="2010" priority="3845" operator="between">
      <formula>0</formula>
      <formula>69</formula>
    </cfRule>
  </conditionalFormatting>
  <conditionalFormatting sqref="F1272">
    <cfRule type="cellIs" dxfId="2009" priority="3842" operator="between">
      <formula>85</formula>
      <formula>100</formula>
    </cfRule>
  </conditionalFormatting>
  <conditionalFormatting sqref="F1272">
    <cfRule type="cellIs" dxfId="2008" priority="3841" operator="between">
      <formula>0</formula>
      <formula>69</formula>
    </cfRule>
  </conditionalFormatting>
  <conditionalFormatting sqref="F1276">
    <cfRule type="cellIs" dxfId="2007" priority="3840" operator="between">
      <formula>85</formula>
      <formula>100</formula>
    </cfRule>
  </conditionalFormatting>
  <conditionalFormatting sqref="F1276">
    <cfRule type="cellIs" dxfId="2006" priority="3839" operator="between">
      <formula>0</formula>
      <formula>69</formula>
    </cfRule>
  </conditionalFormatting>
  <conditionalFormatting sqref="E1281:F1281">
    <cfRule type="cellIs" dxfId="2005" priority="3858" operator="between">
      <formula>85</formula>
      <formula>100</formula>
    </cfRule>
  </conditionalFormatting>
  <conditionalFormatting sqref="E1281:F1281">
    <cfRule type="cellIs" dxfId="2004" priority="3857" operator="between">
      <formula>0</formula>
      <formula>69</formula>
    </cfRule>
  </conditionalFormatting>
  <conditionalFormatting sqref="D1272">
    <cfRule type="cellIs" dxfId="2003" priority="3862" operator="between">
      <formula>85</formula>
      <formula>100</formula>
    </cfRule>
  </conditionalFormatting>
  <conditionalFormatting sqref="D1272">
    <cfRule type="cellIs" dxfId="2002" priority="3861" operator="between">
      <formula>0</formula>
      <formula>69</formula>
    </cfRule>
  </conditionalFormatting>
  <conditionalFormatting sqref="C1279">
    <cfRule type="cellIs" dxfId="2001" priority="3868" operator="between">
      <formula>85</formula>
      <formula>100</formula>
    </cfRule>
  </conditionalFormatting>
  <conditionalFormatting sqref="C1279">
    <cfRule type="cellIs" dxfId="2000" priority="3867" operator="between">
      <formula>0</formula>
      <formula>69</formula>
    </cfRule>
  </conditionalFormatting>
  <conditionalFormatting sqref="C1272">
    <cfRule type="cellIs" dxfId="1999" priority="3870" operator="between">
      <formula>85</formula>
      <formula>100</formula>
    </cfRule>
  </conditionalFormatting>
  <conditionalFormatting sqref="C1272">
    <cfRule type="cellIs" dxfId="1998" priority="3869" operator="between">
      <formula>0</formula>
      <formula>69</formula>
    </cfRule>
  </conditionalFormatting>
  <conditionalFormatting sqref="D1280">
    <cfRule type="cellIs" dxfId="1997" priority="3863" operator="between">
      <formula>0</formula>
      <formula>69</formula>
    </cfRule>
  </conditionalFormatting>
  <conditionalFormatting sqref="C1280">
    <cfRule type="cellIs" dxfId="1996" priority="3866" operator="between">
      <formula>85</formula>
      <formula>100</formula>
    </cfRule>
  </conditionalFormatting>
  <conditionalFormatting sqref="C1280">
    <cfRule type="cellIs" dxfId="1995" priority="3865" operator="between">
      <formula>0</formula>
      <formula>69</formula>
    </cfRule>
  </conditionalFormatting>
  <conditionalFormatting sqref="D1280">
    <cfRule type="cellIs" dxfId="1994" priority="3864" operator="between">
      <formula>85</formula>
      <formula>100</formula>
    </cfRule>
  </conditionalFormatting>
  <conditionalFormatting sqref="D1285">
    <cfRule type="cellIs" dxfId="1993" priority="3878" operator="between">
      <formula>85</formula>
      <formula>100</formula>
    </cfRule>
  </conditionalFormatting>
  <conditionalFormatting sqref="D1285">
    <cfRule type="cellIs" dxfId="1992" priority="3877" operator="between">
      <formula>0</formula>
      <formula>69</formula>
    </cfRule>
  </conditionalFormatting>
  <conditionalFormatting sqref="C1282:D1283">
    <cfRule type="cellIs" dxfId="1991" priority="3876" operator="between">
      <formula>85</formula>
      <formula>100</formula>
    </cfRule>
  </conditionalFormatting>
  <conditionalFormatting sqref="C1282:D1283">
    <cfRule type="cellIs" dxfId="1990" priority="3875" operator="between">
      <formula>0</formula>
      <formula>69</formula>
    </cfRule>
  </conditionalFormatting>
  <conditionalFormatting sqref="C1274:D1274">
    <cfRule type="cellIs" dxfId="1989" priority="3874" operator="between">
      <formula>85</formula>
      <formula>100</formula>
    </cfRule>
  </conditionalFormatting>
  <conditionalFormatting sqref="C1274:D1274">
    <cfRule type="cellIs" dxfId="1988" priority="3873" operator="between">
      <formula>0</formula>
      <formula>69</formula>
    </cfRule>
  </conditionalFormatting>
  <conditionalFormatting sqref="C1275:D1278 D1279">
    <cfRule type="cellIs" dxfId="1987" priority="3872" operator="between">
      <formula>85</formula>
      <formula>100</formula>
    </cfRule>
  </conditionalFormatting>
  <conditionalFormatting sqref="C1275:D1278 D1279">
    <cfRule type="cellIs" dxfId="1986" priority="3871" operator="between">
      <formula>0</formula>
      <formula>69</formula>
    </cfRule>
  </conditionalFormatting>
  <conditionalFormatting sqref="E1276">
    <cfRule type="cellIs" dxfId="1985" priority="3837" operator="between">
      <formula>0</formula>
      <formula>69</formula>
    </cfRule>
  </conditionalFormatting>
  <conditionalFormatting sqref="E1276">
    <cfRule type="cellIs" dxfId="1984" priority="3838" operator="between">
      <formula>85</formula>
      <formula>100</formula>
    </cfRule>
  </conditionalFormatting>
  <conditionalFormatting sqref="C1295">
    <cfRule type="cellIs" dxfId="1983" priority="3836" operator="between">
      <formula>85</formula>
      <formula>100</formula>
    </cfRule>
  </conditionalFormatting>
  <conditionalFormatting sqref="C1295">
    <cfRule type="cellIs" dxfId="1982" priority="3835" operator="between">
      <formula>0</formula>
      <formula>69</formula>
    </cfRule>
  </conditionalFormatting>
  <conditionalFormatting sqref="D1295">
    <cfRule type="cellIs" dxfId="1981" priority="3834" operator="between">
      <formula>85</formula>
      <formula>100</formula>
    </cfRule>
  </conditionalFormatting>
  <conditionalFormatting sqref="D1295">
    <cfRule type="cellIs" dxfId="1980" priority="3833" operator="between">
      <formula>0</formula>
      <formula>69</formula>
    </cfRule>
  </conditionalFormatting>
  <conditionalFormatting sqref="D1298">
    <cfRule type="cellIs" dxfId="1979" priority="3821" operator="between">
      <formula>0</formula>
      <formula>69</formula>
    </cfRule>
  </conditionalFormatting>
  <conditionalFormatting sqref="C1301">
    <cfRule type="cellIs" dxfId="1978" priority="3832" operator="between">
      <formula>85</formula>
      <formula>100</formula>
    </cfRule>
  </conditionalFormatting>
  <conditionalFormatting sqref="C1301">
    <cfRule type="cellIs" dxfId="1977" priority="3831" operator="between">
      <formula>0</formula>
      <formula>69</formula>
    </cfRule>
  </conditionalFormatting>
  <conditionalFormatting sqref="D1301">
    <cfRule type="cellIs" dxfId="1976" priority="3830" operator="between">
      <formula>85</formula>
      <formula>100</formula>
    </cfRule>
  </conditionalFormatting>
  <conditionalFormatting sqref="D1301">
    <cfRule type="cellIs" dxfId="1975" priority="3829" operator="between">
      <formula>0</formula>
      <formula>69</formula>
    </cfRule>
  </conditionalFormatting>
  <conditionalFormatting sqref="C1300">
    <cfRule type="cellIs" dxfId="1974" priority="3828" operator="between">
      <formula>85</formula>
      <formula>100</formula>
    </cfRule>
  </conditionalFormatting>
  <conditionalFormatting sqref="C1300">
    <cfRule type="cellIs" dxfId="1973" priority="3827" operator="between">
      <formula>0</formula>
      <formula>69</formula>
    </cfRule>
  </conditionalFormatting>
  <conditionalFormatting sqref="D1300">
    <cfRule type="cellIs" dxfId="1972" priority="3826" operator="between">
      <formula>85</formula>
      <formula>100</formula>
    </cfRule>
  </conditionalFormatting>
  <conditionalFormatting sqref="D1300">
    <cfRule type="cellIs" dxfId="1971" priority="3825" operator="between">
      <formula>0</formula>
      <formula>69</formula>
    </cfRule>
  </conditionalFormatting>
  <conditionalFormatting sqref="C1298">
    <cfRule type="cellIs" dxfId="1970" priority="3824" operator="between">
      <formula>85</formula>
      <formula>100</formula>
    </cfRule>
  </conditionalFormatting>
  <conditionalFormatting sqref="C1298">
    <cfRule type="cellIs" dxfId="1969" priority="3823" operator="between">
      <formula>0</formula>
      <formula>69</formula>
    </cfRule>
  </conditionalFormatting>
  <conditionalFormatting sqref="D1298">
    <cfRule type="cellIs" dxfId="1968" priority="3822" operator="between">
      <formula>85</formula>
      <formula>100</formula>
    </cfRule>
  </conditionalFormatting>
  <conditionalFormatting sqref="C1296">
    <cfRule type="cellIs" dxfId="1967" priority="3820" operator="between">
      <formula>85</formula>
      <formula>100</formula>
    </cfRule>
  </conditionalFormatting>
  <conditionalFormatting sqref="C1296">
    <cfRule type="cellIs" dxfId="1966" priority="3819" operator="between">
      <formula>0</formula>
      <formula>69</formula>
    </cfRule>
  </conditionalFormatting>
  <conditionalFormatting sqref="D1296">
    <cfRule type="cellIs" dxfId="1965" priority="3818" operator="between">
      <formula>85</formula>
      <formula>100</formula>
    </cfRule>
  </conditionalFormatting>
  <conditionalFormatting sqref="D1296">
    <cfRule type="cellIs" dxfId="1964" priority="3817" operator="between">
      <formula>0</formula>
      <formula>69</formula>
    </cfRule>
  </conditionalFormatting>
  <conditionalFormatting sqref="D1291:D1293">
    <cfRule type="cellIs" dxfId="1963" priority="3813" operator="between">
      <formula>0</formula>
      <formula>69</formula>
    </cfRule>
  </conditionalFormatting>
  <conditionalFormatting sqref="C1291:C1293">
    <cfRule type="cellIs" dxfId="1962" priority="3816" operator="between">
      <formula>85</formula>
      <formula>100</formula>
    </cfRule>
  </conditionalFormatting>
  <conditionalFormatting sqref="C1291:C1293">
    <cfRule type="cellIs" dxfId="1961" priority="3815" operator="between">
      <formula>0</formula>
      <formula>69</formula>
    </cfRule>
  </conditionalFormatting>
  <conditionalFormatting sqref="D1291:D1293">
    <cfRule type="cellIs" dxfId="1960" priority="3814" operator="between">
      <formula>85</formula>
      <formula>100</formula>
    </cfRule>
  </conditionalFormatting>
  <conditionalFormatting sqref="D1299">
    <cfRule type="cellIs" dxfId="1959" priority="3809" operator="between">
      <formula>0</formula>
      <formula>69</formula>
    </cfRule>
  </conditionalFormatting>
  <conditionalFormatting sqref="C1299">
    <cfRule type="cellIs" dxfId="1958" priority="3812" operator="between">
      <formula>85</formula>
      <formula>100</formula>
    </cfRule>
  </conditionalFormatting>
  <conditionalFormatting sqref="C1299">
    <cfRule type="cellIs" dxfId="1957" priority="3811" operator="between">
      <formula>0</formula>
      <formula>69</formula>
    </cfRule>
  </conditionalFormatting>
  <conditionalFormatting sqref="D1299">
    <cfRule type="cellIs" dxfId="1956" priority="3810" operator="between">
      <formula>85</formula>
      <formula>100</formula>
    </cfRule>
  </conditionalFormatting>
  <conditionalFormatting sqref="F1295">
    <cfRule type="cellIs" dxfId="1955" priority="3806" operator="between">
      <formula>85</formula>
      <formula>100</formula>
    </cfRule>
  </conditionalFormatting>
  <conditionalFormatting sqref="F1295">
    <cfRule type="cellIs" dxfId="1954" priority="3805" operator="between">
      <formula>0</formula>
      <formula>69</formula>
    </cfRule>
  </conditionalFormatting>
  <conditionalFormatting sqref="E1295">
    <cfRule type="cellIs" dxfId="1953" priority="3808" operator="between">
      <formula>85</formula>
      <formula>100</formula>
    </cfRule>
  </conditionalFormatting>
  <conditionalFormatting sqref="E1295">
    <cfRule type="cellIs" dxfId="1952" priority="3807" operator="between">
      <formula>0</formula>
      <formula>69</formula>
    </cfRule>
  </conditionalFormatting>
  <conditionalFormatting sqref="F1297">
    <cfRule type="cellIs" dxfId="1951" priority="3801" operator="between">
      <formula>0</formula>
      <formula>69</formula>
    </cfRule>
  </conditionalFormatting>
  <conditionalFormatting sqref="E1297">
    <cfRule type="cellIs" dxfId="1950" priority="3804" operator="between">
      <formula>85</formula>
      <formula>100</formula>
    </cfRule>
  </conditionalFormatting>
  <conditionalFormatting sqref="E1297">
    <cfRule type="cellIs" dxfId="1949" priority="3803" operator="between">
      <formula>0</formula>
      <formula>69</formula>
    </cfRule>
  </conditionalFormatting>
  <conditionalFormatting sqref="F1297">
    <cfRule type="cellIs" dxfId="1948" priority="3802" operator="between">
      <formula>85</formula>
      <formula>100</formula>
    </cfRule>
  </conditionalFormatting>
  <conditionalFormatting sqref="F1301">
    <cfRule type="cellIs" dxfId="1947" priority="3797" operator="between">
      <formula>0</formula>
      <formula>69</formula>
    </cfRule>
  </conditionalFormatting>
  <conditionalFormatting sqref="E1301">
    <cfRule type="cellIs" dxfId="1946" priority="3800" operator="between">
      <formula>85</formula>
      <formula>100</formula>
    </cfRule>
  </conditionalFormatting>
  <conditionalFormatting sqref="E1301">
    <cfRule type="cellIs" dxfId="1945" priority="3799" operator="between">
      <formula>0</formula>
      <formula>69</formula>
    </cfRule>
  </conditionalFormatting>
  <conditionalFormatting sqref="F1301">
    <cfRule type="cellIs" dxfId="1944" priority="3798" operator="between">
      <formula>85</formula>
      <formula>100</formula>
    </cfRule>
  </conditionalFormatting>
  <conditionalFormatting sqref="F1291:F1294">
    <cfRule type="cellIs" dxfId="1943" priority="3793" operator="between">
      <formula>0</formula>
      <formula>69</formula>
    </cfRule>
  </conditionalFormatting>
  <conditionalFormatting sqref="E1291:E1294">
    <cfRule type="cellIs" dxfId="1942" priority="3796" operator="between">
      <formula>85</formula>
      <formula>100</formula>
    </cfRule>
  </conditionalFormatting>
  <conditionalFormatting sqref="E1291:E1294">
    <cfRule type="cellIs" dxfId="1941" priority="3795" operator="between">
      <formula>0</formula>
      <formula>69</formula>
    </cfRule>
  </conditionalFormatting>
  <conditionalFormatting sqref="F1291:F1294">
    <cfRule type="cellIs" dxfId="1940" priority="3794" operator="between">
      <formula>85</formula>
      <formula>100</formula>
    </cfRule>
  </conditionalFormatting>
  <conditionalFormatting sqref="F1299">
    <cfRule type="cellIs" dxfId="1939" priority="3789" operator="between">
      <formula>0</formula>
      <formula>69</formula>
    </cfRule>
  </conditionalFormatting>
  <conditionalFormatting sqref="E1299">
    <cfRule type="cellIs" dxfId="1938" priority="3792" operator="between">
      <formula>85</formula>
      <formula>100</formula>
    </cfRule>
  </conditionalFormatting>
  <conditionalFormatting sqref="E1299">
    <cfRule type="cellIs" dxfId="1937" priority="3791" operator="between">
      <formula>0</formula>
      <formula>69</formula>
    </cfRule>
  </conditionalFormatting>
  <conditionalFormatting sqref="F1299">
    <cfRule type="cellIs" dxfId="1936" priority="3790" operator="between">
      <formula>85</formula>
      <formula>100</formula>
    </cfRule>
  </conditionalFormatting>
  <conditionalFormatting sqref="C1320:D1320">
    <cfRule type="cellIs" dxfId="1935" priority="3788" operator="between">
      <formula>85</formula>
      <formula>100</formula>
    </cfRule>
  </conditionalFormatting>
  <conditionalFormatting sqref="C1320:D1320">
    <cfRule type="cellIs" dxfId="1934" priority="3787" operator="between">
      <formula>0</formula>
      <formula>69</formula>
    </cfRule>
  </conditionalFormatting>
  <conditionalFormatting sqref="E1317:F1320">
    <cfRule type="cellIs" dxfId="1933" priority="3786" operator="between">
      <formula>85</formula>
      <formula>100</formula>
    </cfRule>
  </conditionalFormatting>
  <conditionalFormatting sqref="E1317:F1320">
    <cfRule type="cellIs" dxfId="1932" priority="3785" operator="between">
      <formula>0</formula>
      <formula>69</formula>
    </cfRule>
  </conditionalFormatting>
  <conditionalFormatting sqref="D1316">
    <cfRule type="cellIs" dxfId="1931" priority="3742" operator="between">
      <formula>85</formula>
      <formula>100</formula>
    </cfRule>
  </conditionalFormatting>
  <conditionalFormatting sqref="D1316">
    <cfRule type="cellIs" dxfId="1930" priority="3741" operator="between">
      <formula>0</formula>
      <formula>69</formula>
    </cfRule>
  </conditionalFormatting>
  <conditionalFormatting sqref="C1313:D1314">
    <cfRule type="cellIs" dxfId="1929" priority="3740" operator="between">
      <formula>85</formula>
      <formula>100</formula>
    </cfRule>
  </conditionalFormatting>
  <conditionalFormatting sqref="C1313:D1314">
    <cfRule type="cellIs" dxfId="1928" priority="3739" operator="between">
      <formula>0</formula>
      <formula>69</formula>
    </cfRule>
  </conditionalFormatting>
  <conditionalFormatting sqref="C1305:D1305">
    <cfRule type="cellIs" dxfId="1927" priority="3738" operator="between">
      <formula>85</formula>
      <formula>100</formula>
    </cfRule>
  </conditionalFormatting>
  <conditionalFormatting sqref="C1305:D1305">
    <cfRule type="cellIs" dxfId="1926" priority="3737" operator="between">
      <formula>0</formula>
      <formula>69</formula>
    </cfRule>
  </conditionalFormatting>
  <conditionalFormatting sqref="C1306:D1309 D1310">
    <cfRule type="cellIs" dxfId="1925" priority="3736" operator="between">
      <formula>85</formula>
      <formula>100</formula>
    </cfRule>
  </conditionalFormatting>
  <conditionalFormatting sqref="C1306:D1309 D1310">
    <cfRule type="cellIs" dxfId="1924" priority="3735" operator="between">
      <formula>0</formula>
      <formula>69</formula>
    </cfRule>
  </conditionalFormatting>
  <conditionalFormatting sqref="C1303">
    <cfRule type="cellIs" dxfId="1923" priority="3734" operator="between">
      <formula>85</formula>
      <formula>100</formula>
    </cfRule>
  </conditionalFormatting>
  <conditionalFormatting sqref="C1303">
    <cfRule type="cellIs" dxfId="1922" priority="3733" operator="between">
      <formula>0</formula>
      <formula>69</formula>
    </cfRule>
  </conditionalFormatting>
  <conditionalFormatting sqref="C1310">
    <cfRule type="cellIs" dxfId="1921" priority="3732" operator="between">
      <formula>85</formula>
      <formula>100</formula>
    </cfRule>
  </conditionalFormatting>
  <conditionalFormatting sqref="C1310">
    <cfRule type="cellIs" dxfId="1920" priority="3731" operator="between">
      <formula>0</formula>
      <formula>69</formula>
    </cfRule>
  </conditionalFormatting>
  <conditionalFormatting sqref="C1311">
    <cfRule type="cellIs" dxfId="1919" priority="3730" operator="between">
      <formula>85</formula>
      <formula>100</formula>
    </cfRule>
  </conditionalFormatting>
  <conditionalFormatting sqref="C1311">
    <cfRule type="cellIs" dxfId="1918" priority="3729" operator="between">
      <formula>0</formula>
      <formula>69</formula>
    </cfRule>
  </conditionalFormatting>
  <conditionalFormatting sqref="D1311">
    <cfRule type="cellIs" dxfId="1917" priority="3728" operator="between">
      <formula>85</formula>
      <formula>100</formula>
    </cfRule>
  </conditionalFormatting>
  <conditionalFormatting sqref="D1311">
    <cfRule type="cellIs" dxfId="1916" priority="3727" operator="between">
      <formula>0</formula>
      <formula>69</formula>
    </cfRule>
  </conditionalFormatting>
  <conditionalFormatting sqref="D1303">
    <cfRule type="cellIs" dxfId="1915" priority="3726" operator="between">
      <formula>85</formula>
      <formula>100</formula>
    </cfRule>
  </conditionalFormatting>
  <conditionalFormatting sqref="D1303">
    <cfRule type="cellIs" dxfId="1914" priority="3725" operator="between">
      <formula>0</formula>
      <formula>69</formula>
    </cfRule>
  </conditionalFormatting>
  <conditionalFormatting sqref="F1316">
    <cfRule type="cellIs" dxfId="1913" priority="3724" operator="between">
      <formula>85</formula>
      <formula>100</formula>
    </cfRule>
  </conditionalFormatting>
  <conditionalFormatting sqref="F1316">
    <cfRule type="cellIs" dxfId="1912" priority="3723" operator="between">
      <formula>0</formula>
      <formula>69</formula>
    </cfRule>
  </conditionalFormatting>
  <conditionalFormatting sqref="E1312:F1312">
    <cfRule type="cellIs" dxfId="1911" priority="3722" operator="between">
      <formula>85</formula>
      <formula>100</formula>
    </cfRule>
  </conditionalFormatting>
  <conditionalFormatting sqref="E1312:F1312">
    <cfRule type="cellIs" dxfId="1910" priority="3721" operator="between">
      <formula>0</formula>
      <formula>69</formula>
    </cfRule>
  </conditionalFormatting>
  <conditionalFormatting sqref="E1314:F1315">
    <cfRule type="cellIs" dxfId="1909" priority="3720" operator="between">
      <formula>85</formula>
      <formula>100</formula>
    </cfRule>
  </conditionalFormatting>
  <conditionalFormatting sqref="E1314:F1315">
    <cfRule type="cellIs" dxfId="1908" priority="3719" operator="between">
      <formula>0</formula>
      <formula>69</formula>
    </cfRule>
  </conditionalFormatting>
  <conditionalFormatting sqref="E1306:F1306 E1308:E1309 F1304:F1305">
    <cfRule type="cellIs" dxfId="1907" priority="3718" operator="between">
      <formula>85</formula>
      <formula>100</formula>
    </cfRule>
  </conditionalFormatting>
  <conditionalFormatting sqref="E1306:F1306 E1308:E1309 F1304:F1305">
    <cfRule type="cellIs" dxfId="1906" priority="3717" operator="between">
      <formula>0</formula>
      <formula>69</formula>
    </cfRule>
  </conditionalFormatting>
  <conditionalFormatting sqref="E1303">
    <cfRule type="cellIs" dxfId="1905" priority="3716" operator="between">
      <formula>85</formula>
      <formula>100</formula>
    </cfRule>
  </conditionalFormatting>
  <conditionalFormatting sqref="E1303">
    <cfRule type="cellIs" dxfId="1904" priority="3715" operator="between">
      <formula>0</formula>
      <formula>69</formula>
    </cfRule>
  </conditionalFormatting>
  <conditionalFormatting sqref="E1304">
    <cfRule type="cellIs" dxfId="1903" priority="3714" operator="between">
      <formula>85</formula>
      <formula>100</formula>
    </cfRule>
  </conditionalFormatting>
  <conditionalFormatting sqref="E1304">
    <cfRule type="cellIs" dxfId="1902" priority="3713" operator="between">
      <formula>0</formula>
      <formula>69</formula>
    </cfRule>
  </conditionalFormatting>
  <conditionalFormatting sqref="F1308:F1309">
    <cfRule type="cellIs" dxfId="1901" priority="3712" operator="between">
      <formula>85</formula>
      <formula>100</formula>
    </cfRule>
  </conditionalFormatting>
  <conditionalFormatting sqref="F1308:F1309">
    <cfRule type="cellIs" dxfId="1900" priority="3711" operator="between">
      <formula>0</formula>
      <formula>69</formula>
    </cfRule>
  </conditionalFormatting>
  <conditionalFormatting sqref="E1305">
    <cfRule type="cellIs" dxfId="1899" priority="3710" operator="between">
      <formula>85</formula>
      <formula>100</formula>
    </cfRule>
  </conditionalFormatting>
  <conditionalFormatting sqref="E1305">
    <cfRule type="cellIs" dxfId="1898" priority="3709" operator="between">
      <formula>0</formula>
      <formula>69</formula>
    </cfRule>
  </conditionalFormatting>
  <conditionalFormatting sqref="E1307">
    <cfRule type="cellIs" dxfId="1897" priority="3701" operator="between">
      <formula>0</formula>
      <formula>69</formula>
    </cfRule>
  </conditionalFormatting>
  <conditionalFormatting sqref="E1311:F1311">
    <cfRule type="cellIs" dxfId="1896" priority="3708" operator="between">
      <formula>85</formula>
      <formula>100</formula>
    </cfRule>
  </conditionalFormatting>
  <conditionalFormatting sqref="E1311:F1311">
    <cfRule type="cellIs" dxfId="1895" priority="3707" operator="between">
      <formula>0</formula>
      <formula>69</formula>
    </cfRule>
  </conditionalFormatting>
  <conditionalFormatting sqref="F1303">
    <cfRule type="cellIs" dxfId="1894" priority="3706" operator="between">
      <formula>85</formula>
      <formula>100</formula>
    </cfRule>
  </conditionalFormatting>
  <conditionalFormatting sqref="F1303">
    <cfRule type="cellIs" dxfId="1893" priority="3705" operator="between">
      <formula>0</formula>
      <formula>69</formula>
    </cfRule>
  </conditionalFormatting>
  <conditionalFormatting sqref="F1307">
    <cfRule type="cellIs" dxfId="1892" priority="3704" operator="between">
      <formula>85</formula>
      <formula>100</formula>
    </cfRule>
  </conditionalFormatting>
  <conditionalFormatting sqref="F1307">
    <cfRule type="cellIs" dxfId="1891" priority="3703" operator="between">
      <formula>0</formula>
      <formula>69</formula>
    </cfRule>
  </conditionalFormatting>
  <conditionalFormatting sqref="E1307">
    <cfRule type="cellIs" dxfId="1890" priority="3702" operator="between">
      <formula>85</formula>
      <formula>100</formula>
    </cfRule>
  </conditionalFormatting>
  <conditionalFormatting sqref="C1326">
    <cfRule type="cellIs" dxfId="1889" priority="3652" operator="between">
      <formula>85</formula>
      <formula>100</formula>
    </cfRule>
  </conditionalFormatting>
  <conditionalFormatting sqref="C1326">
    <cfRule type="cellIs" dxfId="1888" priority="3651" operator="between">
      <formula>0</formula>
      <formula>69</formula>
    </cfRule>
  </conditionalFormatting>
  <conditionalFormatting sqref="D1326">
    <cfRule type="cellIs" dxfId="1887" priority="3650" operator="between">
      <formula>85</formula>
      <formula>100</formula>
    </cfRule>
  </conditionalFormatting>
  <conditionalFormatting sqref="D1326">
    <cfRule type="cellIs" dxfId="1886" priority="3649" operator="between">
      <formula>0</formula>
      <formula>69</formula>
    </cfRule>
  </conditionalFormatting>
  <conditionalFormatting sqref="D1329">
    <cfRule type="cellIs" dxfId="1885" priority="3637" operator="between">
      <formula>0</formula>
      <formula>69</formula>
    </cfRule>
  </conditionalFormatting>
  <conditionalFormatting sqref="C1332">
    <cfRule type="cellIs" dxfId="1884" priority="3648" operator="between">
      <formula>85</formula>
      <formula>100</formula>
    </cfRule>
  </conditionalFormatting>
  <conditionalFormatting sqref="C1332">
    <cfRule type="cellIs" dxfId="1883" priority="3647" operator="between">
      <formula>0</formula>
      <formula>69</formula>
    </cfRule>
  </conditionalFormatting>
  <conditionalFormatting sqref="D1332">
    <cfRule type="cellIs" dxfId="1882" priority="3646" operator="between">
      <formula>85</formula>
      <formula>100</formula>
    </cfRule>
  </conditionalFormatting>
  <conditionalFormatting sqref="D1332">
    <cfRule type="cellIs" dxfId="1881" priority="3645" operator="between">
      <formula>0</formula>
      <formula>69</formula>
    </cfRule>
  </conditionalFormatting>
  <conditionalFormatting sqref="C1331">
    <cfRule type="cellIs" dxfId="1880" priority="3644" operator="between">
      <formula>85</formula>
      <formula>100</formula>
    </cfRule>
  </conditionalFormatting>
  <conditionalFormatting sqref="C1331">
    <cfRule type="cellIs" dxfId="1879" priority="3643" operator="between">
      <formula>0</formula>
      <formula>69</formula>
    </cfRule>
  </conditionalFormatting>
  <conditionalFormatting sqref="D1331">
    <cfRule type="cellIs" dxfId="1878" priority="3642" operator="between">
      <formula>85</formula>
      <formula>100</formula>
    </cfRule>
  </conditionalFormatting>
  <conditionalFormatting sqref="D1331">
    <cfRule type="cellIs" dxfId="1877" priority="3641" operator="between">
      <formula>0</formula>
      <formula>69</formula>
    </cfRule>
  </conditionalFormatting>
  <conditionalFormatting sqref="C1329">
    <cfRule type="cellIs" dxfId="1876" priority="3640" operator="between">
      <formula>85</formula>
      <formula>100</formula>
    </cfRule>
  </conditionalFormatting>
  <conditionalFormatting sqref="C1329">
    <cfRule type="cellIs" dxfId="1875" priority="3639" operator="between">
      <formula>0</formula>
      <formula>69</formula>
    </cfRule>
  </conditionalFormatting>
  <conditionalFormatting sqref="D1329">
    <cfRule type="cellIs" dxfId="1874" priority="3638" operator="between">
      <formula>85</formula>
      <formula>100</formula>
    </cfRule>
  </conditionalFormatting>
  <conditionalFormatting sqref="C1327">
    <cfRule type="cellIs" dxfId="1873" priority="3636" operator="between">
      <formula>85</formula>
      <formula>100</formula>
    </cfRule>
  </conditionalFormatting>
  <conditionalFormatting sqref="C1327">
    <cfRule type="cellIs" dxfId="1872" priority="3635" operator="between">
      <formula>0</formula>
      <formula>69</formula>
    </cfRule>
  </conditionalFormatting>
  <conditionalFormatting sqref="D1327">
    <cfRule type="cellIs" dxfId="1871" priority="3634" operator="between">
      <formula>85</formula>
      <formula>100</formula>
    </cfRule>
  </conditionalFormatting>
  <conditionalFormatting sqref="D1327">
    <cfRule type="cellIs" dxfId="1870" priority="3633" operator="between">
      <formula>0</formula>
      <formula>69</formula>
    </cfRule>
  </conditionalFormatting>
  <conditionalFormatting sqref="D1322:D1324">
    <cfRule type="cellIs" dxfId="1869" priority="3629" operator="between">
      <formula>0</formula>
      <formula>69</formula>
    </cfRule>
  </conditionalFormatting>
  <conditionalFormatting sqref="C1322:C1324">
    <cfRule type="cellIs" dxfId="1868" priority="3632" operator="between">
      <formula>85</formula>
      <formula>100</formula>
    </cfRule>
  </conditionalFormatting>
  <conditionalFormatting sqref="C1322:C1324">
    <cfRule type="cellIs" dxfId="1867" priority="3631" operator="between">
      <formula>0</formula>
      <formula>69</formula>
    </cfRule>
  </conditionalFormatting>
  <conditionalFormatting sqref="D1322:D1324">
    <cfRule type="cellIs" dxfId="1866" priority="3630" operator="between">
      <formula>85</formula>
      <formula>100</formula>
    </cfRule>
  </conditionalFormatting>
  <conditionalFormatting sqref="D1330">
    <cfRule type="cellIs" dxfId="1865" priority="3625" operator="between">
      <formula>0</formula>
      <formula>69</formula>
    </cfRule>
  </conditionalFormatting>
  <conditionalFormatting sqref="C1330">
    <cfRule type="cellIs" dxfId="1864" priority="3628" operator="between">
      <formula>85</formula>
      <formula>100</formula>
    </cfRule>
  </conditionalFormatting>
  <conditionalFormatting sqref="C1330">
    <cfRule type="cellIs" dxfId="1863" priority="3627" operator="between">
      <formula>0</formula>
      <formula>69</formula>
    </cfRule>
  </conditionalFormatting>
  <conditionalFormatting sqref="D1330">
    <cfRule type="cellIs" dxfId="1862" priority="3626" operator="between">
      <formula>85</formula>
      <formula>100</formula>
    </cfRule>
  </conditionalFormatting>
  <conditionalFormatting sqref="F1326">
    <cfRule type="cellIs" dxfId="1861" priority="3622" operator="between">
      <formula>85</formula>
      <formula>100</formula>
    </cfRule>
  </conditionalFormatting>
  <conditionalFormatting sqref="F1326">
    <cfRule type="cellIs" dxfId="1860" priority="3621" operator="between">
      <formula>0</formula>
      <formula>69</formula>
    </cfRule>
  </conditionalFormatting>
  <conditionalFormatting sqref="E1326">
    <cfRule type="cellIs" dxfId="1859" priority="3624" operator="between">
      <formula>85</formula>
      <formula>100</formula>
    </cfRule>
  </conditionalFormatting>
  <conditionalFormatting sqref="E1326">
    <cfRule type="cellIs" dxfId="1858" priority="3623" operator="between">
      <formula>0</formula>
      <formula>69</formula>
    </cfRule>
  </conditionalFormatting>
  <conditionalFormatting sqref="F1328">
    <cfRule type="cellIs" dxfId="1857" priority="3617" operator="between">
      <formula>0</formula>
      <formula>69</formula>
    </cfRule>
  </conditionalFormatting>
  <conditionalFormatting sqref="E1328">
    <cfRule type="cellIs" dxfId="1856" priority="3620" operator="between">
      <formula>85</formula>
      <formula>100</formula>
    </cfRule>
  </conditionalFormatting>
  <conditionalFormatting sqref="E1328">
    <cfRule type="cellIs" dxfId="1855" priority="3619" operator="between">
      <formula>0</formula>
      <formula>69</formula>
    </cfRule>
  </conditionalFormatting>
  <conditionalFormatting sqref="F1328">
    <cfRule type="cellIs" dxfId="1854" priority="3618" operator="between">
      <formula>85</formula>
      <formula>100</formula>
    </cfRule>
  </conditionalFormatting>
  <conditionalFormatting sqref="F1332">
    <cfRule type="cellIs" dxfId="1853" priority="3613" operator="between">
      <formula>0</formula>
      <formula>69</formula>
    </cfRule>
  </conditionalFormatting>
  <conditionalFormatting sqref="E1332">
    <cfRule type="cellIs" dxfId="1852" priority="3616" operator="between">
      <formula>85</formula>
      <formula>100</formula>
    </cfRule>
  </conditionalFormatting>
  <conditionalFormatting sqref="E1332">
    <cfRule type="cellIs" dxfId="1851" priority="3615" operator="between">
      <formula>0</formula>
      <formula>69</formula>
    </cfRule>
  </conditionalFormatting>
  <conditionalFormatting sqref="F1332">
    <cfRule type="cellIs" dxfId="1850" priority="3614" operator="between">
      <formula>85</formula>
      <formula>100</formula>
    </cfRule>
  </conditionalFormatting>
  <conditionalFormatting sqref="F1322:F1325">
    <cfRule type="cellIs" dxfId="1849" priority="3609" operator="between">
      <formula>0</formula>
      <formula>69</formula>
    </cfRule>
  </conditionalFormatting>
  <conditionalFormatting sqref="E1322 E1325">
    <cfRule type="cellIs" dxfId="1848" priority="3612" operator="between">
      <formula>85</formula>
      <formula>100</formula>
    </cfRule>
  </conditionalFormatting>
  <conditionalFormatting sqref="E1322 E1325">
    <cfRule type="cellIs" dxfId="1847" priority="3611" operator="between">
      <formula>0</formula>
      <formula>69</formula>
    </cfRule>
  </conditionalFormatting>
  <conditionalFormatting sqref="F1322:F1325">
    <cfRule type="cellIs" dxfId="1846" priority="3610" operator="between">
      <formula>85</formula>
      <formula>100</formula>
    </cfRule>
  </conditionalFormatting>
  <conditionalFormatting sqref="F1330">
    <cfRule type="cellIs" dxfId="1845" priority="3605" operator="between">
      <formula>0</formula>
      <formula>69</formula>
    </cfRule>
  </conditionalFormatting>
  <conditionalFormatting sqref="E1330">
    <cfRule type="cellIs" dxfId="1844" priority="3608" operator="between">
      <formula>85</formula>
      <formula>100</formula>
    </cfRule>
  </conditionalFormatting>
  <conditionalFormatting sqref="E1330">
    <cfRule type="cellIs" dxfId="1843" priority="3607" operator="between">
      <formula>0</formula>
      <formula>69</formula>
    </cfRule>
  </conditionalFormatting>
  <conditionalFormatting sqref="F1330">
    <cfRule type="cellIs" dxfId="1842" priority="3606" operator="between">
      <formula>85</formula>
      <formula>100</formula>
    </cfRule>
  </conditionalFormatting>
  <conditionalFormatting sqref="E1323:E1324">
    <cfRule type="cellIs" dxfId="1841" priority="3604" operator="between">
      <formula>85</formula>
      <formula>100</formula>
    </cfRule>
  </conditionalFormatting>
  <conditionalFormatting sqref="E1323:E1324">
    <cfRule type="cellIs" dxfId="1840" priority="3603" operator="between">
      <formula>0</formula>
      <formula>69</formula>
    </cfRule>
  </conditionalFormatting>
  <conditionalFormatting sqref="C1351:D1351">
    <cfRule type="cellIs" dxfId="1839" priority="3602" operator="between">
      <formula>85</formula>
      <formula>100</formula>
    </cfRule>
  </conditionalFormatting>
  <conditionalFormatting sqref="C1351:D1351">
    <cfRule type="cellIs" dxfId="1838" priority="3601" operator="between">
      <formula>0</formula>
      <formula>69</formula>
    </cfRule>
  </conditionalFormatting>
  <conditionalFormatting sqref="E1348:F1351">
    <cfRule type="cellIs" dxfId="1837" priority="3600" operator="between">
      <formula>85</formula>
      <formula>100</formula>
    </cfRule>
  </conditionalFormatting>
  <conditionalFormatting sqref="E1348:F1351">
    <cfRule type="cellIs" dxfId="1836" priority="3599" operator="between">
      <formula>0</formula>
      <formula>69</formula>
    </cfRule>
  </conditionalFormatting>
  <conditionalFormatting sqref="D1347">
    <cfRule type="cellIs" dxfId="1835" priority="3598" operator="between">
      <formula>85</formula>
      <formula>100</formula>
    </cfRule>
  </conditionalFormatting>
  <conditionalFormatting sqref="D1347">
    <cfRule type="cellIs" dxfId="1834" priority="3597" operator="between">
      <formula>0</formula>
      <formula>69</formula>
    </cfRule>
  </conditionalFormatting>
  <conditionalFormatting sqref="F1347">
    <cfRule type="cellIs" dxfId="1833" priority="3580" operator="between">
      <formula>85</formula>
      <formula>100</formula>
    </cfRule>
  </conditionalFormatting>
  <conditionalFormatting sqref="F1347">
    <cfRule type="cellIs" dxfId="1832" priority="3579" operator="between">
      <formula>0</formula>
      <formula>69</formula>
    </cfRule>
  </conditionalFormatting>
  <conditionalFormatting sqref="C1336:D1336">
    <cfRule type="cellIs" dxfId="1831" priority="3556" operator="between">
      <formula>85</formula>
      <formula>100</formula>
    </cfRule>
  </conditionalFormatting>
  <conditionalFormatting sqref="C1336:D1336">
    <cfRule type="cellIs" dxfId="1830" priority="3555" operator="between">
      <formula>0</formula>
      <formula>69</formula>
    </cfRule>
  </conditionalFormatting>
  <conditionalFormatting sqref="C1337:D1340">
    <cfRule type="cellIs" dxfId="1829" priority="3554" operator="between">
      <formula>85</formula>
      <formula>100</formula>
    </cfRule>
  </conditionalFormatting>
  <conditionalFormatting sqref="C1337:D1340">
    <cfRule type="cellIs" dxfId="1828" priority="3553" operator="between">
      <formula>0</formula>
      <formula>69</formula>
    </cfRule>
  </conditionalFormatting>
  <conditionalFormatting sqref="C1334">
    <cfRule type="cellIs" dxfId="1827" priority="3552" operator="between">
      <formula>85</formula>
      <formula>100</formula>
    </cfRule>
  </conditionalFormatting>
  <conditionalFormatting sqref="C1334">
    <cfRule type="cellIs" dxfId="1826" priority="3551" operator="between">
      <formula>0</formula>
      <formula>69</formula>
    </cfRule>
  </conditionalFormatting>
  <conditionalFormatting sqref="C1341">
    <cfRule type="cellIs" dxfId="1825" priority="3550" operator="between">
      <formula>85</formula>
      <formula>100</formula>
    </cfRule>
  </conditionalFormatting>
  <conditionalFormatting sqref="C1341">
    <cfRule type="cellIs" dxfId="1824" priority="3549" operator="between">
      <formula>0</formula>
      <formula>69</formula>
    </cfRule>
  </conditionalFormatting>
  <conditionalFormatting sqref="D1334">
    <cfRule type="cellIs" dxfId="1823" priority="3548" operator="between">
      <formula>85</formula>
      <formula>100</formula>
    </cfRule>
  </conditionalFormatting>
  <conditionalFormatting sqref="D1334">
    <cfRule type="cellIs" dxfId="1822" priority="3547" operator="between">
      <formula>0</formula>
      <formula>69</formula>
    </cfRule>
  </conditionalFormatting>
  <conditionalFormatting sqref="D1341">
    <cfRule type="cellIs" dxfId="1821" priority="3546" operator="between">
      <formula>85</formula>
      <formula>100</formula>
    </cfRule>
  </conditionalFormatting>
  <conditionalFormatting sqref="D1341">
    <cfRule type="cellIs" dxfId="1820" priority="3545" operator="between">
      <formula>0</formula>
      <formula>69</formula>
    </cfRule>
  </conditionalFormatting>
  <conditionalFormatting sqref="C1342:D1342">
    <cfRule type="cellIs" dxfId="1819" priority="3544" operator="between">
      <formula>85</formula>
      <formula>100</formula>
    </cfRule>
  </conditionalFormatting>
  <conditionalFormatting sqref="C1342:D1342">
    <cfRule type="cellIs" dxfId="1818" priority="3543" operator="between">
      <formula>0</formula>
      <formula>69</formula>
    </cfRule>
  </conditionalFormatting>
  <conditionalFormatting sqref="C1345:D1345">
    <cfRule type="cellIs" dxfId="1817" priority="3542" operator="between">
      <formula>85</formula>
      <formula>100</formula>
    </cfRule>
  </conditionalFormatting>
  <conditionalFormatting sqref="C1345:D1345">
    <cfRule type="cellIs" dxfId="1816" priority="3541" operator="between">
      <formula>0</formula>
      <formula>69</formula>
    </cfRule>
  </conditionalFormatting>
  <conditionalFormatting sqref="C1344:D1344">
    <cfRule type="cellIs" dxfId="1815" priority="3540" operator="between">
      <formula>85</formula>
      <formula>100</formula>
    </cfRule>
  </conditionalFormatting>
  <conditionalFormatting sqref="C1344:D1344">
    <cfRule type="cellIs" dxfId="1814" priority="3539" operator="between">
      <formula>0</formula>
      <formula>69</formula>
    </cfRule>
  </conditionalFormatting>
  <conditionalFormatting sqref="E1343:F1343">
    <cfRule type="cellIs" dxfId="1813" priority="3538" operator="between">
      <formula>85</formula>
      <formula>100</formula>
    </cfRule>
  </conditionalFormatting>
  <conditionalFormatting sqref="E1343:F1343">
    <cfRule type="cellIs" dxfId="1812" priority="3537" operator="between">
      <formula>0</formula>
      <formula>69</formula>
    </cfRule>
  </conditionalFormatting>
  <conditionalFormatting sqref="E1346:F1346">
    <cfRule type="cellIs" dxfId="1811" priority="3536" operator="between">
      <formula>85</formula>
      <formula>100</formula>
    </cfRule>
  </conditionalFormatting>
  <conditionalFormatting sqref="E1346:F1346">
    <cfRule type="cellIs" dxfId="1810" priority="3535" operator="between">
      <formula>0</formula>
      <formula>69</formula>
    </cfRule>
  </conditionalFormatting>
  <conditionalFormatting sqref="E1339 F1336">
    <cfRule type="cellIs" dxfId="1809" priority="3534" operator="between">
      <formula>85</formula>
      <formula>100</formula>
    </cfRule>
  </conditionalFormatting>
  <conditionalFormatting sqref="E1339 F1336">
    <cfRule type="cellIs" dxfId="1808" priority="3533" operator="between">
      <formula>0</formula>
      <formula>69</formula>
    </cfRule>
  </conditionalFormatting>
  <conditionalFormatting sqref="E1335">
    <cfRule type="cellIs" dxfId="1807" priority="3532" operator="between">
      <formula>85</formula>
      <formula>100</formula>
    </cfRule>
  </conditionalFormatting>
  <conditionalFormatting sqref="E1335">
    <cfRule type="cellIs" dxfId="1806" priority="3531" operator="between">
      <formula>0</formula>
      <formula>69</formula>
    </cfRule>
  </conditionalFormatting>
  <conditionalFormatting sqref="E1336">
    <cfRule type="cellIs" dxfId="1805" priority="3530" operator="between">
      <formula>85</formula>
      <formula>100</formula>
    </cfRule>
  </conditionalFormatting>
  <conditionalFormatting sqref="E1336">
    <cfRule type="cellIs" dxfId="1804" priority="3529" operator="between">
      <formula>0</formula>
      <formula>69</formula>
    </cfRule>
  </conditionalFormatting>
  <conditionalFormatting sqref="E1342">
    <cfRule type="cellIs" dxfId="1803" priority="3528" operator="between">
      <formula>85</formula>
      <formula>100</formula>
    </cfRule>
  </conditionalFormatting>
  <conditionalFormatting sqref="E1342">
    <cfRule type="cellIs" dxfId="1802" priority="3527" operator="between">
      <formula>0</formula>
      <formula>69</formula>
    </cfRule>
  </conditionalFormatting>
  <conditionalFormatting sqref="E1334:F1334">
    <cfRule type="cellIs" dxfId="1801" priority="3526" operator="between">
      <formula>85</formula>
      <formula>100</formula>
    </cfRule>
  </conditionalFormatting>
  <conditionalFormatting sqref="E1334:F1334">
    <cfRule type="cellIs" dxfId="1800" priority="3525" operator="between">
      <formula>0</formula>
      <formula>69</formula>
    </cfRule>
  </conditionalFormatting>
  <conditionalFormatting sqref="F1342">
    <cfRule type="cellIs" dxfId="1799" priority="3524" operator="between">
      <formula>85</formula>
      <formula>100</formula>
    </cfRule>
  </conditionalFormatting>
  <conditionalFormatting sqref="F1342">
    <cfRule type="cellIs" dxfId="1798" priority="3523" operator="between">
      <formula>0</formula>
      <formula>69</formula>
    </cfRule>
  </conditionalFormatting>
  <conditionalFormatting sqref="F1335">
    <cfRule type="cellIs" dxfId="1797" priority="3522" operator="between">
      <formula>85</formula>
      <formula>100</formula>
    </cfRule>
  </conditionalFormatting>
  <conditionalFormatting sqref="F1335">
    <cfRule type="cellIs" dxfId="1796" priority="3521" operator="between">
      <formula>0</formula>
      <formula>69</formula>
    </cfRule>
  </conditionalFormatting>
  <conditionalFormatting sqref="F1337">
    <cfRule type="cellIs" dxfId="1795" priority="3520" operator="between">
      <formula>85</formula>
      <formula>100</formula>
    </cfRule>
  </conditionalFormatting>
  <conditionalFormatting sqref="F1337">
    <cfRule type="cellIs" dxfId="1794" priority="3519" operator="between">
      <formula>0</formula>
      <formula>69</formula>
    </cfRule>
  </conditionalFormatting>
  <conditionalFormatting sqref="E1337">
    <cfRule type="cellIs" dxfId="1793" priority="3518" operator="between">
      <formula>85</formula>
      <formula>100</formula>
    </cfRule>
  </conditionalFormatting>
  <conditionalFormatting sqref="E1337">
    <cfRule type="cellIs" dxfId="1792" priority="3517" operator="between">
      <formula>0</formula>
      <formula>69</formula>
    </cfRule>
  </conditionalFormatting>
  <conditionalFormatting sqref="F1338">
    <cfRule type="cellIs" dxfId="1791" priority="3516" operator="between">
      <formula>85</formula>
      <formula>100</formula>
    </cfRule>
  </conditionalFormatting>
  <conditionalFormatting sqref="F1338">
    <cfRule type="cellIs" dxfId="1790" priority="3515" operator="between">
      <formula>0</formula>
      <formula>69</formula>
    </cfRule>
  </conditionalFormatting>
  <conditionalFormatting sqref="E1338">
    <cfRule type="cellIs" dxfId="1789" priority="3514" operator="between">
      <formula>85</formula>
      <formula>100</formula>
    </cfRule>
  </conditionalFormatting>
  <conditionalFormatting sqref="E1338">
    <cfRule type="cellIs" dxfId="1788" priority="3513" operator="between">
      <formula>0</formula>
      <formula>69</formula>
    </cfRule>
  </conditionalFormatting>
  <conditionalFormatting sqref="F1340">
    <cfRule type="cellIs" dxfId="1787" priority="3512" operator="between">
      <formula>85</formula>
      <formula>100</formula>
    </cfRule>
  </conditionalFormatting>
  <conditionalFormatting sqref="F1340">
    <cfRule type="cellIs" dxfId="1786" priority="3511" operator="between">
      <formula>0</formula>
      <formula>69</formula>
    </cfRule>
  </conditionalFormatting>
  <conditionalFormatting sqref="E1340">
    <cfRule type="cellIs" dxfId="1785" priority="3510" operator="between">
      <formula>85</formula>
      <formula>100</formula>
    </cfRule>
  </conditionalFormatting>
  <conditionalFormatting sqref="E1340">
    <cfRule type="cellIs" dxfId="1784" priority="3509" operator="between">
      <formula>0</formula>
      <formula>69</formula>
    </cfRule>
  </conditionalFormatting>
  <conditionalFormatting sqref="F1339">
    <cfRule type="cellIs" dxfId="1783" priority="3508" operator="between">
      <formula>85</formula>
      <formula>100</formula>
    </cfRule>
  </conditionalFormatting>
  <conditionalFormatting sqref="F1339">
    <cfRule type="cellIs" dxfId="1782" priority="3507" operator="between">
      <formula>0</formula>
      <formula>69</formula>
    </cfRule>
  </conditionalFormatting>
  <conditionalFormatting sqref="E1345:F1345">
    <cfRule type="cellIs" dxfId="1781" priority="3506" operator="between">
      <formula>85</formula>
      <formula>100</formula>
    </cfRule>
  </conditionalFormatting>
  <conditionalFormatting sqref="E1345:F1345">
    <cfRule type="cellIs" dxfId="1780" priority="3505" operator="between">
      <formula>0</formula>
      <formula>69</formula>
    </cfRule>
  </conditionalFormatting>
  <conditionalFormatting sqref="C1370:D1370">
    <cfRule type="cellIs" dxfId="1779" priority="3504" operator="between">
      <formula>85</formula>
      <formula>100</formula>
    </cfRule>
  </conditionalFormatting>
  <conditionalFormatting sqref="C1370:D1370">
    <cfRule type="cellIs" dxfId="1778" priority="3503" operator="between">
      <formula>0</formula>
      <formula>69</formula>
    </cfRule>
  </conditionalFormatting>
  <conditionalFormatting sqref="E1367:F1370">
    <cfRule type="cellIs" dxfId="1777" priority="3502" operator="between">
      <formula>85</formula>
      <formula>100</formula>
    </cfRule>
  </conditionalFormatting>
  <conditionalFormatting sqref="E1367:F1370">
    <cfRule type="cellIs" dxfId="1776" priority="3501" operator="between">
      <formula>0</formula>
      <formula>69</formula>
    </cfRule>
  </conditionalFormatting>
  <conditionalFormatting sqref="D1366">
    <cfRule type="cellIs" dxfId="1775" priority="3500" operator="between">
      <formula>85</formula>
      <formula>100</formula>
    </cfRule>
  </conditionalFormatting>
  <conditionalFormatting sqref="D1366">
    <cfRule type="cellIs" dxfId="1774" priority="3499" operator="between">
      <formula>0</formula>
      <formula>69</formula>
    </cfRule>
  </conditionalFormatting>
  <conditionalFormatting sqref="F1366">
    <cfRule type="cellIs" dxfId="1773" priority="3498" operator="between">
      <formula>85</formula>
      <formula>100</formula>
    </cfRule>
  </conditionalFormatting>
  <conditionalFormatting sqref="F1366">
    <cfRule type="cellIs" dxfId="1772" priority="3497" operator="between">
      <formula>0</formula>
      <formula>69</formula>
    </cfRule>
  </conditionalFormatting>
  <conditionalFormatting sqref="C1355">
    <cfRule type="cellIs" dxfId="1771" priority="3444" operator="between">
      <formula>85</formula>
      <formula>100</formula>
    </cfRule>
  </conditionalFormatting>
  <conditionalFormatting sqref="C1355">
    <cfRule type="cellIs" dxfId="1770" priority="3443" operator="between">
      <formula>0</formula>
      <formula>69</formula>
    </cfRule>
  </conditionalFormatting>
  <conditionalFormatting sqref="C1356:C1359">
    <cfRule type="cellIs" dxfId="1769" priority="3442" operator="between">
      <formula>85</formula>
      <formula>100</formula>
    </cfRule>
  </conditionalFormatting>
  <conditionalFormatting sqref="C1356:C1359">
    <cfRule type="cellIs" dxfId="1768" priority="3441" operator="between">
      <formula>0</formula>
      <formula>69</formula>
    </cfRule>
  </conditionalFormatting>
  <conditionalFormatting sqref="C1353">
    <cfRule type="cellIs" dxfId="1767" priority="3440" operator="between">
      <formula>85</formula>
      <formula>100</formula>
    </cfRule>
  </conditionalFormatting>
  <conditionalFormatting sqref="C1353">
    <cfRule type="cellIs" dxfId="1766" priority="3439" operator="between">
      <formula>0</formula>
      <formula>69</formula>
    </cfRule>
  </conditionalFormatting>
  <conditionalFormatting sqref="C1360">
    <cfRule type="cellIs" dxfId="1765" priority="3438" operator="between">
      <formula>85</formula>
      <formula>100</formula>
    </cfRule>
  </conditionalFormatting>
  <conditionalFormatting sqref="C1360">
    <cfRule type="cellIs" dxfId="1764" priority="3437" operator="between">
      <formula>0</formula>
      <formula>69</formula>
    </cfRule>
  </conditionalFormatting>
  <conditionalFormatting sqref="D1360">
    <cfRule type="cellIs" dxfId="1763" priority="3436" operator="between">
      <formula>85</formula>
      <formula>100</formula>
    </cfRule>
  </conditionalFormatting>
  <conditionalFormatting sqref="D1360">
    <cfRule type="cellIs" dxfId="1762" priority="3435" operator="between">
      <formula>0</formula>
      <formula>69</formula>
    </cfRule>
  </conditionalFormatting>
  <conditionalFormatting sqref="C1364:D1364">
    <cfRule type="cellIs" dxfId="1761" priority="3434" operator="between">
      <formula>85</formula>
      <formula>100</formula>
    </cfRule>
  </conditionalFormatting>
  <conditionalFormatting sqref="C1364:D1364">
    <cfRule type="cellIs" dxfId="1760" priority="3433" operator="between">
      <formula>0</formula>
      <formula>69</formula>
    </cfRule>
  </conditionalFormatting>
  <conditionalFormatting sqref="C1363:D1363">
    <cfRule type="cellIs" dxfId="1759" priority="3432" operator="between">
      <formula>85</formula>
      <formula>100</formula>
    </cfRule>
  </conditionalFormatting>
  <conditionalFormatting sqref="C1363:D1363">
    <cfRule type="cellIs" dxfId="1758" priority="3431" operator="between">
      <formula>0</formula>
      <formula>69</formula>
    </cfRule>
  </conditionalFormatting>
  <conditionalFormatting sqref="D1353">
    <cfRule type="cellIs" dxfId="1757" priority="3430" operator="between">
      <formula>85</formula>
      <formula>100</formula>
    </cfRule>
  </conditionalFormatting>
  <conditionalFormatting sqref="D1353">
    <cfRule type="cellIs" dxfId="1756" priority="3429" operator="between">
      <formula>0</formula>
      <formula>69</formula>
    </cfRule>
  </conditionalFormatting>
  <conditionalFormatting sqref="C1361">
    <cfRule type="cellIs" dxfId="1755" priority="3428" operator="between">
      <formula>85</formula>
      <formula>100</formula>
    </cfRule>
  </conditionalFormatting>
  <conditionalFormatting sqref="C1361">
    <cfRule type="cellIs" dxfId="1754" priority="3427" operator="between">
      <formula>0</formula>
      <formula>69</formula>
    </cfRule>
  </conditionalFormatting>
  <conditionalFormatting sqref="D1361">
    <cfRule type="cellIs" dxfId="1753" priority="3426" operator="between">
      <formula>85</formula>
      <formula>100</formula>
    </cfRule>
  </conditionalFormatting>
  <conditionalFormatting sqref="D1361">
    <cfRule type="cellIs" dxfId="1752" priority="3425" operator="between">
      <formula>0</formula>
      <formula>69</formula>
    </cfRule>
  </conditionalFormatting>
  <conditionalFormatting sqref="D1355:D1359">
    <cfRule type="cellIs" dxfId="1751" priority="3424" operator="between">
      <formula>85</formula>
      <formula>100</formula>
    </cfRule>
  </conditionalFormatting>
  <conditionalFormatting sqref="D1355:D1359">
    <cfRule type="cellIs" dxfId="1750" priority="3423" operator="between">
      <formula>0</formula>
      <formula>69</formula>
    </cfRule>
  </conditionalFormatting>
  <conditionalFormatting sqref="E1362:F1362">
    <cfRule type="cellIs" dxfId="1749" priority="3422" operator="between">
      <formula>85</formula>
      <formula>100</formula>
    </cfRule>
  </conditionalFormatting>
  <conditionalFormatting sqref="E1362:F1362">
    <cfRule type="cellIs" dxfId="1748" priority="3421" operator="between">
      <formula>0</formula>
      <formula>69</formula>
    </cfRule>
  </conditionalFormatting>
  <conditionalFormatting sqref="E1365:F1365">
    <cfRule type="cellIs" dxfId="1747" priority="3420" operator="between">
      <formula>85</formula>
      <formula>100</formula>
    </cfRule>
  </conditionalFormatting>
  <conditionalFormatting sqref="E1365:F1365">
    <cfRule type="cellIs" dxfId="1746" priority="3419" operator="between">
      <formula>0</formula>
      <formula>69</formula>
    </cfRule>
  </conditionalFormatting>
  <conditionalFormatting sqref="E1358">
    <cfRule type="cellIs" dxfId="1745" priority="3418" operator="between">
      <formula>85</formula>
      <formula>100</formula>
    </cfRule>
  </conditionalFormatting>
  <conditionalFormatting sqref="E1358">
    <cfRule type="cellIs" dxfId="1744" priority="3417" operator="between">
      <formula>0</formula>
      <formula>69</formula>
    </cfRule>
  </conditionalFormatting>
  <conditionalFormatting sqref="E1354">
    <cfRule type="cellIs" dxfId="1743" priority="3416" operator="between">
      <formula>85</formula>
      <formula>100</formula>
    </cfRule>
  </conditionalFormatting>
  <conditionalFormatting sqref="E1354">
    <cfRule type="cellIs" dxfId="1742" priority="3415" operator="between">
      <formula>0</formula>
      <formula>69</formula>
    </cfRule>
  </conditionalFormatting>
  <conditionalFormatting sqref="E1355">
    <cfRule type="cellIs" dxfId="1741" priority="3414" operator="between">
      <formula>85</formula>
      <formula>100</formula>
    </cfRule>
  </conditionalFormatting>
  <conditionalFormatting sqref="E1355">
    <cfRule type="cellIs" dxfId="1740" priority="3413" operator="between">
      <formula>0</formula>
      <formula>69</formula>
    </cfRule>
  </conditionalFormatting>
  <conditionalFormatting sqref="E1356">
    <cfRule type="cellIs" dxfId="1739" priority="3412" operator="between">
      <formula>85</formula>
      <formula>100</formula>
    </cfRule>
  </conditionalFormatting>
  <conditionalFormatting sqref="E1356">
    <cfRule type="cellIs" dxfId="1738" priority="3411" operator="between">
      <formula>0</formula>
      <formula>69</formula>
    </cfRule>
  </conditionalFormatting>
  <conditionalFormatting sqref="E1357">
    <cfRule type="cellIs" dxfId="1737" priority="3410" operator="between">
      <formula>85</formula>
      <formula>100</formula>
    </cfRule>
  </conditionalFormatting>
  <conditionalFormatting sqref="E1357">
    <cfRule type="cellIs" dxfId="1736" priority="3409" operator="between">
      <formula>0</formula>
      <formula>69</formula>
    </cfRule>
  </conditionalFormatting>
  <conditionalFormatting sqref="F1359">
    <cfRule type="cellIs" dxfId="1735" priority="3408" operator="between">
      <formula>85</formula>
      <formula>100</formula>
    </cfRule>
  </conditionalFormatting>
  <conditionalFormatting sqref="F1359">
    <cfRule type="cellIs" dxfId="1734" priority="3407" operator="between">
      <formula>0</formula>
      <formula>69</formula>
    </cfRule>
  </conditionalFormatting>
  <conditionalFormatting sqref="E1359">
    <cfRule type="cellIs" dxfId="1733" priority="3406" operator="between">
      <formula>85</formula>
      <formula>100</formula>
    </cfRule>
  </conditionalFormatting>
  <conditionalFormatting sqref="E1359">
    <cfRule type="cellIs" dxfId="1732" priority="3405" operator="between">
      <formula>0</formula>
      <formula>69</formula>
    </cfRule>
  </conditionalFormatting>
  <conditionalFormatting sqref="E1364:F1364">
    <cfRule type="cellIs" dxfId="1731" priority="3404" operator="between">
      <formula>85</formula>
      <formula>100</formula>
    </cfRule>
  </conditionalFormatting>
  <conditionalFormatting sqref="E1364:F1364">
    <cfRule type="cellIs" dxfId="1730" priority="3403" operator="between">
      <formula>0</formula>
      <formula>69</formula>
    </cfRule>
  </conditionalFormatting>
  <conditionalFormatting sqref="E1353:F1353">
    <cfRule type="cellIs" dxfId="1729" priority="3402" operator="between">
      <formula>85</formula>
      <formula>100</formula>
    </cfRule>
  </conditionalFormatting>
  <conditionalFormatting sqref="E1353:F1353">
    <cfRule type="cellIs" dxfId="1728" priority="3401" operator="between">
      <formula>0</formula>
      <formula>69</formula>
    </cfRule>
  </conditionalFormatting>
  <conditionalFormatting sqref="F1354">
    <cfRule type="cellIs" dxfId="1727" priority="3400" operator="between">
      <formula>85</formula>
      <formula>100</formula>
    </cfRule>
  </conditionalFormatting>
  <conditionalFormatting sqref="F1354">
    <cfRule type="cellIs" dxfId="1726" priority="3399" operator="between">
      <formula>0</formula>
      <formula>69</formula>
    </cfRule>
  </conditionalFormatting>
  <conditionalFormatting sqref="E1361">
    <cfRule type="cellIs" dxfId="1725" priority="3398" operator="between">
      <formula>85</formula>
      <formula>100</formula>
    </cfRule>
  </conditionalFormatting>
  <conditionalFormatting sqref="E1361">
    <cfRule type="cellIs" dxfId="1724" priority="3397" operator="between">
      <formula>0</formula>
      <formula>69</formula>
    </cfRule>
  </conditionalFormatting>
  <conditionalFormatting sqref="F1361">
    <cfRule type="cellIs" dxfId="1723" priority="3396" operator="between">
      <formula>85</formula>
      <formula>100</formula>
    </cfRule>
  </conditionalFormatting>
  <conditionalFormatting sqref="F1361">
    <cfRule type="cellIs" dxfId="1722" priority="3395" operator="between">
      <formula>0</formula>
      <formula>69</formula>
    </cfRule>
  </conditionalFormatting>
  <conditionalFormatting sqref="F1355:F1358">
    <cfRule type="cellIs" dxfId="1721" priority="3394" operator="between">
      <formula>85</formula>
      <formula>100</formula>
    </cfRule>
  </conditionalFormatting>
  <conditionalFormatting sqref="F1355:F1358">
    <cfRule type="cellIs" dxfId="1720" priority="3393" operator="between">
      <formula>0</formula>
      <formula>69</formula>
    </cfRule>
  </conditionalFormatting>
  <conditionalFormatting sqref="C1389:D1389">
    <cfRule type="cellIs" dxfId="1719" priority="3392" operator="between">
      <formula>85</formula>
      <formula>100</formula>
    </cfRule>
  </conditionalFormatting>
  <conditionalFormatting sqref="C1389:D1389">
    <cfRule type="cellIs" dxfId="1718" priority="3391" operator="between">
      <formula>0</formula>
      <formula>69</formula>
    </cfRule>
  </conditionalFormatting>
  <conditionalFormatting sqref="E1386:F1389">
    <cfRule type="cellIs" dxfId="1717" priority="3390" operator="between">
      <formula>85</formula>
      <formula>100</formula>
    </cfRule>
  </conditionalFormatting>
  <conditionalFormatting sqref="E1386:F1389">
    <cfRule type="cellIs" dxfId="1716" priority="3389" operator="between">
      <formula>0</formula>
      <formula>69</formula>
    </cfRule>
  </conditionalFormatting>
  <conditionalFormatting sqref="C1374">
    <cfRule type="cellIs" dxfId="1715" priority="3280" operator="between">
      <formula>85</formula>
      <formula>100</formula>
    </cfRule>
  </conditionalFormatting>
  <conditionalFormatting sqref="C1374">
    <cfRule type="cellIs" dxfId="1714" priority="3279" operator="between">
      <formula>0</formula>
      <formula>69</formula>
    </cfRule>
  </conditionalFormatting>
  <conditionalFormatting sqref="F1385">
    <cfRule type="cellIs" dxfId="1713" priority="3386" operator="between">
      <formula>85</formula>
      <formula>100</formula>
    </cfRule>
  </conditionalFormatting>
  <conditionalFormatting sqref="F1385">
    <cfRule type="cellIs" dxfId="1712" priority="3385" operator="between">
      <formula>0</formula>
      <formula>69</formula>
    </cfRule>
  </conditionalFormatting>
  <conditionalFormatting sqref="C1372">
    <cfRule type="cellIs" dxfId="1711" priority="3276" operator="between">
      <formula>85</formula>
      <formula>100</formula>
    </cfRule>
  </conditionalFormatting>
  <conditionalFormatting sqref="C1372">
    <cfRule type="cellIs" dxfId="1710" priority="3275" operator="between">
      <formula>0</formula>
      <formula>69</formula>
    </cfRule>
  </conditionalFormatting>
  <conditionalFormatting sqref="C1379">
    <cfRule type="cellIs" dxfId="1709" priority="3274" operator="between">
      <formula>85</formula>
      <formula>100</formula>
    </cfRule>
  </conditionalFormatting>
  <conditionalFormatting sqref="C1379">
    <cfRule type="cellIs" dxfId="1708" priority="3273" operator="between">
      <formula>0</formula>
      <formula>69</formula>
    </cfRule>
  </conditionalFormatting>
  <conditionalFormatting sqref="D1379">
    <cfRule type="cellIs" dxfId="1707" priority="3272" operator="between">
      <formula>85</formula>
      <formula>100</formula>
    </cfRule>
  </conditionalFormatting>
  <conditionalFormatting sqref="D1379">
    <cfRule type="cellIs" dxfId="1706" priority="3271" operator="between">
      <formula>0</formula>
      <formula>69</formula>
    </cfRule>
  </conditionalFormatting>
  <conditionalFormatting sqref="C1383:D1383">
    <cfRule type="cellIs" dxfId="1705" priority="3270" operator="between">
      <formula>85</formula>
      <formula>100</formula>
    </cfRule>
  </conditionalFormatting>
  <conditionalFormatting sqref="C1383:D1383">
    <cfRule type="cellIs" dxfId="1704" priority="3269" operator="between">
      <formula>0</formula>
      <formula>69</formula>
    </cfRule>
  </conditionalFormatting>
  <conditionalFormatting sqref="C1382:D1382">
    <cfRule type="cellIs" dxfId="1703" priority="3268" operator="between">
      <formula>85</formula>
      <formula>100</formula>
    </cfRule>
  </conditionalFormatting>
  <conditionalFormatting sqref="C1382:D1382">
    <cfRule type="cellIs" dxfId="1702" priority="3267" operator="between">
      <formula>0</formula>
      <formula>69</formula>
    </cfRule>
  </conditionalFormatting>
  <conditionalFormatting sqref="D1372">
    <cfRule type="cellIs" dxfId="1701" priority="3266" operator="between">
      <formula>85</formula>
      <formula>100</formula>
    </cfRule>
  </conditionalFormatting>
  <conditionalFormatting sqref="D1372">
    <cfRule type="cellIs" dxfId="1700" priority="3265" operator="between">
      <formula>0</formula>
      <formula>69</formula>
    </cfRule>
  </conditionalFormatting>
  <conditionalFormatting sqref="C1380">
    <cfRule type="cellIs" dxfId="1699" priority="3264" operator="between">
      <formula>85</formula>
      <formula>100</formula>
    </cfRule>
  </conditionalFormatting>
  <conditionalFormatting sqref="C1380">
    <cfRule type="cellIs" dxfId="1698" priority="3263" operator="between">
      <formula>0</formula>
      <formula>69</formula>
    </cfRule>
  </conditionalFormatting>
  <conditionalFormatting sqref="D1380">
    <cfRule type="cellIs" dxfId="1697" priority="3262" operator="between">
      <formula>85</formula>
      <formula>100</formula>
    </cfRule>
  </conditionalFormatting>
  <conditionalFormatting sqref="D1380">
    <cfRule type="cellIs" dxfId="1696" priority="3261" operator="between">
      <formula>0</formula>
      <formula>69</formula>
    </cfRule>
  </conditionalFormatting>
  <conditionalFormatting sqref="D1374:D1378">
    <cfRule type="cellIs" dxfId="1695" priority="3260" operator="between">
      <formula>85</formula>
      <formula>100</formula>
    </cfRule>
  </conditionalFormatting>
  <conditionalFormatting sqref="D1374:D1378">
    <cfRule type="cellIs" dxfId="1694" priority="3259" operator="between">
      <formula>0</formula>
      <formula>69</formula>
    </cfRule>
  </conditionalFormatting>
  <conditionalFormatting sqref="E1381:F1381">
    <cfRule type="cellIs" dxfId="1693" priority="3258" operator="between">
      <formula>85</formula>
      <formula>100</formula>
    </cfRule>
  </conditionalFormatting>
  <conditionalFormatting sqref="E1381:F1381">
    <cfRule type="cellIs" dxfId="1692" priority="3257" operator="between">
      <formula>0</formula>
      <formula>69</formula>
    </cfRule>
  </conditionalFormatting>
  <conditionalFormatting sqref="E1384:F1384">
    <cfRule type="cellIs" dxfId="1691" priority="3256" operator="between">
      <formula>85</formula>
      <formula>100</formula>
    </cfRule>
  </conditionalFormatting>
  <conditionalFormatting sqref="E1384:F1384">
    <cfRule type="cellIs" dxfId="1690" priority="3255" operator="between">
      <formula>0</formula>
      <formula>69</formula>
    </cfRule>
  </conditionalFormatting>
  <conditionalFormatting sqref="C1375:C1378">
    <cfRule type="cellIs" dxfId="1689" priority="3278" operator="between">
      <formula>85</formula>
      <formula>100</formula>
    </cfRule>
  </conditionalFormatting>
  <conditionalFormatting sqref="C1375:C1378">
    <cfRule type="cellIs" dxfId="1688" priority="3277" operator="between">
      <formula>0</formula>
      <formula>69</formula>
    </cfRule>
  </conditionalFormatting>
  <conditionalFormatting sqref="E1377">
    <cfRule type="cellIs" dxfId="1687" priority="3254" operator="between">
      <formula>85</formula>
      <formula>100</formula>
    </cfRule>
  </conditionalFormatting>
  <conditionalFormatting sqref="E1377">
    <cfRule type="cellIs" dxfId="1686" priority="3253" operator="between">
      <formula>0</formula>
      <formula>69</formula>
    </cfRule>
  </conditionalFormatting>
  <conditionalFormatting sqref="E1373">
    <cfRule type="cellIs" dxfId="1685" priority="3252" operator="between">
      <formula>85</formula>
      <formula>100</formula>
    </cfRule>
  </conditionalFormatting>
  <conditionalFormatting sqref="E1373">
    <cfRule type="cellIs" dxfId="1684" priority="3251" operator="between">
      <formula>0</formula>
      <formula>69</formula>
    </cfRule>
  </conditionalFormatting>
  <conditionalFormatting sqref="E1374">
    <cfRule type="cellIs" dxfId="1683" priority="3250" operator="between">
      <formula>85</formula>
      <formula>100</formula>
    </cfRule>
  </conditionalFormatting>
  <conditionalFormatting sqref="E1374">
    <cfRule type="cellIs" dxfId="1682" priority="3249" operator="between">
      <formula>0</formula>
      <formula>69</formula>
    </cfRule>
  </conditionalFormatting>
  <conditionalFormatting sqref="D1385">
    <cfRule type="cellIs" dxfId="1681" priority="3282" operator="between">
      <formula>85</formula>
      <formula>100</formula>
    </cfRule>
  </conditionalFormatting>
  <conditionalFormatting sqref="D1385">
    <cfRule type="cellIs" dxfId="1680" priority="3281" operator="between">
      <formula>0</formula>
      <formula>69</formula>
    </cfRule>
  </conditionalFormatting>
  <conditionalFormatting sqref="E1375">
    <cfRule type="cellIs" dxfId="1679" priority="3248" operator="between">
      <formula>85</formula>
      <formula>100</formula>
    </cfRule>
  </conditionalFormatting>
  <conditionalFormatting sqref="E1375">
    <cfRule type="cellIs" dxfId="1678" priority="3247" operator="between">
      <formula>0</formula>
      <formula>69</formula>
    </cfRule>
  </conditionalFormatting>
  <conditionalFormatting sqref="E1376">
    <cfRule type="cellIs" dxfId="1677" priority="3246" operator="between">
      <formula>85</formula>
      <formula>100</formula>
    </cfRule>
  </conditionalFormatting>
  <conditionalFormatting sqref="E1376">
    <cfRule type="cellIs" dxfId="1676" priority="3245" operator="between">
      <formula>0</formula>
      <formula>69</formula>
    </cfRule>
  </conditionalFormatting>
  <conditionalFormatting sqref="F1378">
    <cfRule type="cellIs" dxfId="1675" priority="3244" operator="between">
      <formula>85</formula>
      <formula>100</formula>
    </cfRule>
  </conditionalFormatting>
  <conditionalFormatting sqref="F1378">
    <cfRule type="cellIs" dxfId="1674" priority="3243" operator="between">
      <formula>0</formula>
      <formula>69</formula>
    </cfRule>
  </conditionalFormatting>
  <conditionalFormatting sqref="E1378">
    <cfRule type="cellIs" dxfId="1673" priority="3242" operator="between">
      <formula>85</formula>
      <formula>100</formula>
    </cfRule>
  </conditionalFormatting>
  <conditionalFormatting sqref="E1378">
    <cfRule type="cellIs" dxfId="1672" priority="3241" operator="between">
      <formula>0</formula>
      <formula>69</formula>
    </cfRule>
  </conditionalFormatting>
  <conditionalFormatting sqref="E1383:F1383">
    <cfRule type="cellIs" dxfId="1671" priority="3240" operator="between">
      <formula>85</formula>
      <formula>100</formula>
    </cfRule>
  </conditionalFormatting>
  <conditionalFormatting sqref="E1383:F1383">
    <cfRule type="cellIs" dxfId="1670" priority="3239" operator="between">
      <formula>0</formula>
      <formula>69</formula>
    </cfRule>
  </conditionalFormatting>
  <conditionalFormatting sqref="E1372:F1372">
    <cfRule type="cellIs" dxfId="1669" priority="3238" operator="between">
      <formula>85</formula>
      <formula>100</formula>
    </cfRule>
  </conditionalFormatting>
  <conditionalFormatting sqref="E1372:F1372">
    <cfRule type="cellIs" dxfId="1668" priority="3237" operator="between">
      <formula>0</formula>
      <formula>69</formula>
    </cfRule>
  </conditionalFormatting>
  <conditionalFormatting sqref="F1373">
    <cfRule type="cellIs" dxfId="1667" priority="3236" operator="between">
      <formula>85</formula>
      <formula>100</formula>
    </cfRule>
  </conditionalFormatting>
  <conditionalFormatting sqref="F1373">
    <cfRule type="cellIs" dxfId="1666" priority="3235" operator="between">
      <formula>0</formula>
      <formula>69</formula>
    </cfRule>
  </conditionalFormatting>
  <conditionalFormatting sqref="E1380">
    <cfRule type="cellIs" dxfId="1665" priority="3234" operator="between">
      <formula>85</formula>
      <formula>100</formula>
    </cfRule>
  </conditionalFormatting>
  <conditionalFormatting sqref="E1380">
    <cfRule type="cellIs" dxfId="1664" priority="3233" operator="between">
      <formula>0</formula>
      <formula>69</formula>
    </cfRule>
  </conditionalFormatting>
  <conditionalFormatting sqref="F1380">
    <cfRule type="cellIs" dxfId="1663" priority="3232" operator="between">
      <formula>85</formula>
      <formula>100</formula>
    </cfRule>
  </conditionalFormatting>
  <conditionalFormatting sqref="F1380">
    <cfRule type="cellIs" dxfId="1662" priority="3231" operator="between">
      <formula>0</formula>
      <formula>69</formula>
    </cfRule>
  </conditionalFormatting>
  <conditionalFormatting sqref="F1374:F1377">
    <cfRule type="cellIs" dxfId="1661" priority="3230" operator="between">
      <formula>85</formula>
      <formula>100</formula>
    </cfRule>
  </conditionalFormatting>
  <conditionalFormatting sqref="F1374:F1377">
    <cfRule type="cellIs" dxfId="1660" priority="3229" operator="between">
      <formula>0</formula>
      <formula>69</formula>
    </cfRule>
  </conditionalFormatting>
  <conditionalFormatting sqref="C1395">
    <cfRule type="cellIs" dxfId="1659" priority="3228" operator="between">
      <formula>85</formula>
      <formula>100</formula>
    </cfRule>
  </conditionalFormatting>
  <conditionalFormatting sqref="C1395">
    <cfRule type="cellIs" dxfId="1658" priority="3227" operator="between">
      <formula>0</formula>
      <formula>69</formula>
    </cfRule>
  </conditionalFormatting>
  <conditionalFormatting sqref="D1395">
    <cfRule type="cellIs" dxfId="1657" priority="3226" operator="between">
      <formula>85</formula>
      <formula>100</formula>
    </cfRule>
  </conditionalFormatting>
  <conditionalFormatting sqref="D1395">
    <cfRule type="cellIs" dxfId="1656" priority="3225" operator="between">
      <formula>0</formula>
      <formula>69</formula>
    </cfRule>
  </conditionalFormatting>
  <conditionalFormatting sqref="D1398">
    <cfRule type="cellIs" dxfId="1655" priority="3213" operator="between">
      <formula>0</formula>
      <formula>69</formula>
    </cfRule>
  </conditionalFormatting>
  <conditionalFormatting sqref="C1401">
    <cfRule type="cellIs" dxfId="1654" priority="3224" operator="between">
      <formula>85</formula>
      <formula>100</formula>
    </cfRule>
  </conditionalFormatting>
  <conditionalFormatting sqref="C1401">
    <cfRule type="cellIs" dxfId="1653" priority="3223" operator="between">
      <formula>0</formula>
      <formula>69</formula>
    </cfRule>
  </conditionalFormatting>
  <conditionalFormatting sqref="D1401">
    <cfRule type="cellIs" dxfId="1652" priority="3222" operator="between">
      <formula>85</formula>
      <formula>100</formula>
    </cfRule>
  </conditionalFormatting>
  <conditionalFormatting sqref="D1401">
    <cfRule type="cellIs" dxfId="1651" priority="3221" operator="between">
      <formula>0</formula>
      <formula>69</formula>
    </cfRule>
  </conditionalFormatting>
  <conditionalFormatting sqref="C1400">
    <cfRule type="cellIs" dxfId="1650" priority="3220" operator="between">
      <formula>85</formula>
      <formula>100</formula>
    </cfRule>
  </conditionalFormatting>
  <conditionalFormatting sqref="C1400">
    <cfRule type="cellIs" dxfId="1649" priority="3219" operator="between">
      <formula>0</formula>
      <formula>69</formula>
    </cfRule>
  </conditionalFormatting>
  <conditionalFormatting sqref="D1400">
    <cfRule type="cellIs" dxfId="1648" priority="3218" operator="between">
      <formula>85</formula>
      <formula>100</formula>
    </cfRule>
  </conditionalFormatting>
  <conditionalFormatting sqref="D1400">
    <cfRule type="cellIs" dxfId="1647" priority="3217" operator="between">
      <formula>0</formula>
      <formula>69</formula>
    </cfRule>
  </conditionalFormatting>
  <conditionalFormatting sqref="C1398">
    <cfRule type="cellIs" dxfId="1646" priority="3216" operator="between">
      <formula>85</formula>
      <formula>100</formula>
    </cfRule>
  </conditionalFormatting>
  <conditionalFormatting sqref="C1398">
    <cfRule type="cellIs" dxfId="1645" priority="3215" operator="between">
      <formula>0</formula>
      <formula>69</formula>
    </cfRule>
  </conditionalFormatting>
  <conditionalFormatting sqref="D1398">
    <cfRule type="cellIs" dxfId="1644" priority="3214" operator="between">
      <formula>85</formula>
      <formula>100</formula>
    </cfRule>
  </conditionalFormatting>
  <conditionalFormatting sqref="C1396">
    <cfRule type="cellIs" dxfId="1643" priority="3212" operator="between">
      <formula>85</formula>
      <formula>100</formula>
    </cfRule>
  </conditionalFormatting>
  <conditionalFormatting sqref="C1396">
    <cfRule type="cellIs" dxfId="1642" priority="3211" operator="between">
      <formula>0</formula>
      <formula>69</formula>
    </cfRule>
  </conditionalFormatting>
  <conditionalFormatting sqref="D1396">
    <cfRule type="cellIs" dxfId="1641" priority="3210" operator="between">
      <formula>85</formula>
      <formula>100</formula>
    </cfRule>
  </conditionalFormatting>
  <conditionalFormatting sqref="D1396">
    <cfRule type="cellIs" dxfId="1640" priority="3209" operator="between">
      <formula>0</formula>
      <formula>69</formula>
    </cfRule>
  </conditionalFormatting>
  <conditionalFormatting sqref="D1391:D1393">
    <cfRule type="cellIs" dxfId="1639" priority="3205" operator="between">
      <formula>0</formula>
      <formula>69</formula>
    </cfRule>
  </conditionalFormatting>
  <conditionalFormatting sqref="C1391:C1393">
    <cfRule type="cellIs" dxfId="1638" priority="3208" operator="between">
      <formula>85</formula>
      <formula>100</formula>
    </cfRule>
  </conditionalFormatting>
  <conditionalFormatting sqref="C1391:C1393">
    <cfRule type="cellIs" dxfId="1637" priority="3207" operator="between">
      <formula>0</formula>
      <formula>69</formula>
    </cfRule>
  </conditionalFormatting>
  <conditionalFormatting sqref="D1391:D1393">
    <cfRule type="cellIs" dxfId="1636" priority="3206" operator="between">
      <formula>85</formula>
      <formula>100</formula>
    </cfRule>
  </conditionalFormatting>
  <conditionalFormatting sqref="D1399">
    <cfRule type="cellIs" dxfId="1635" priority="3201" operator="between">
      <formula>0</formula>
      <formula>69</formula>
    </cfRule>
  </conditionalFormatting>
  <conditionalFormatting sqref="C1399">
    <cfRule type="cellIs" dxfId="1634" priority="3204" operator="between">
      <formula>85</formula>
      <formula>100</formula>
    </cfRule>
  </conditionalFormatting>
  <conditionalFormatting sqref="C1399">
    <cfRule type="cellIs" dxfId="1633" priority="3203" operator="between">
      <formula>0</formula>
      <formula>69</formula>
    </cfRule>
  </conditionalFormatting>
  <conditionalFormatting sqref="D1399">
    <cfRule type="cellIs" dxfId="1632" priority="3202" operator="between">
      <formula>85</formula>
      <formula>100</formula>
    </cfRule>
  </conditionalFormatting>
  <conditionalFormatting sqref="F1395">
    <cfRule type="cellIs" dxfId="1631" priority="3198" operator="between">
      <formula>85</formula>
      <formula>100</formula>
    </cfRule>
  </conditionalFormatting>
  <conditionalFormatting sqref="F1395">
    <cfRule type="cellIs" dxfId="1630" priority="3197" operator="between">
      <formula>0</formula>
      <formula>69</formula>
    </cfRule>
  </conditionalFormatting>
  <conditionalFormatting sqref="E1395">
    <cfRule type="cellIs" dxfId="1629" priority="3200" operator="between">
      <formula>85</formula>
      <formula>100</formula>
    </cfRule>
  </conditionalFormatting>
  <conditionalFormatting sqref="E1395">
    <cfRule type="cellIs" dxfId="1628" priority="3199" operator="between">
      <formula>0</formula>
      <formula>69</formula>
    </cfRule>
  </conditionalFormatting>
  <conditionalFormatting sqref="F1397">
    <cfRule type="cellIs" dxfId="1627" priority="3193" operator="between">
      <formula>0</formula>
      <formula>69</formula>
    </cfRule>
  </conditionalFormatting>
  <conditionalFormatting sqref="E1397">
    <cfRule type="cellIs" dxfId="1626" priority="3196" operator="between">
      <formula>85</formula>
      <formula>100</formula>
    </cfRule>
  </conditionalFormatting>
  <conditionalFormatting sqref="E1397">
    <cfRule type="cellIs" dxfId="1625" priority="3195" operator="between">
      <formula>0</formula>
      <formula>69</formula>
    </cfRule>
  </conditionalFormatting>
  <conditionalFormatting sqref="F1397">
    <cfRule type="cellIs" dxfId="1624" priority="3194" operator="between">
      <formula>85</formula>
      <formula>100</formula>
    </cfRule>
  </conditionalFormatting>
  <conditionalFormatting sqref="F1401">
    <cfRule type="cellIs" dxfId="1623" priority="3189" operator="between">
      <formula>0</formula>
      <formula>69</formula>
    </cfRule>
  </conditionalFormatting>
  <conditionalFormatting sqref="E1401">
    <cfRule type="cellIs" dxfId="1622" priority="3192" operator="between">
      <formula>85</formula>
      <formula>100</formula>
    </cfRule>
  </conditionalFormatting>
  <conditionalFormatting sqref="E1401">
    <cfRule type="cellIs" dxfId="1621" priority="3191" operator="between">
      <formula>0</formula>
      <formula>69</formula>
    </cfRule>
  </conditionalFormatting>
  <conditionalFormatting sqref="F1401">
    <cfRule type="cellIs" dxfId="1620" priority="3190" operator="between">
      <formula>85</formula>
      <formula>100</formula>
    </cfRule>
  </conditionalFormatting>
  <conditionalFormatting sqref="F1392:F1394">
    <cfRule type="cellIs" dxfId="1619" priority="3185" operator="between">
      <formula>0</formula>
      <formula>69</formula>
    </cfRule>
  </conditionalFormatting>
  <conditionalFormatting sqref="E1394">
    <cfRule type="cellIs" dxfId="1618" priority="3188" operator="between">
      <formula>85</formula>
      <formula>100</formula>
    </cfRule>
  </conditionalFormatting>
  <conditionalFormatting sqref="E1394">
    <cfRule type="cellIs" dxfId="1617" priority="3187" operator="between">
      <formula>0</formula>
      <formula>69</formula>
    </cfRule>
  </conditionalFormatting>
  <conditionalFormatting sqref="F1392:F1394">
    <cfRule type="cellIs" dxfId="1616" priority="3186" operator="between">
      <formula>85</formula>
      <formula>100</formula>
    </cfRule>
  </conditionalFormatting>
  <conditionalFormatting sqref="F1399">
    <cfRule type="cellIs" dxfId="1615" priority="3181" operator="between">
      <formula>0</formula>
      <formula>69</formula>
    </cfRule>
  </conditionalFormatting>
  <conditionalFormatting sqref="E1399">
    <cfRule type="cellIs" dxfId="1614" priority="3184" operator="between">
      <formula>85</formula>
      <formula>100</formula>
    </cfRule>
  </conditionalFormatting>
  <conditionalFormatting sqref="E1399">
    <cfRule type="cellIs" dxfId="1613" priority="3183" operator="between">
      <formula>0</formula>
      <formula>69</formula>
    </cfRule>
  </conditionalFormatting>
  <conditionalFormatting sqref="F1399">
    <cfRule type="cellIs" dxfId="1612" priority="3182" operator="between">
      <formula>85</formula>
      <formula>100</formula>
    </cfRule>
  </conditionalFormatting>
  <conditionalFormatting sqref="E1392:E1393">
    <cfRule type="cellIs" dxfId="1611" priority="3180" operator="between">
      <formula>85</formula>
      <formula>100</formula>
    </cfRule>
  </conditionalFormatting>
  <conditionalFormatting sqref="E1392:E1393">
    <cfRule type="cellIs" dxfId="1610" priority="3179" operator="between">
      <formula>0</formula>
      <formula>69</formula>
    </cfRule>
  </conditionalFormatting>
  <conditionalFormatting sqref="F1391">
    <cfRule type="cellIs" dxfId="1609" priority="3175" operator="between">
      <formula>0</formula>
      <formula>69</formula>
    </cfRule>
  </conditionalFormatting>
  <conditionalFormatting sqref="E1391">
    <cfRule type="cellIs" dxfId="1608" priority="3178" operator="between">
      <formula>85</formula>
      <formula>100</formula>
    </cfRule>
  </conditionalFormatting>
  <conditionalFormatting sqref="E1391">
    <cfRule type="cellIs" dxfId="1607" priority="3177" operator="between">
      <formula>0</formula>
      <formula>69</formula>
    </cfRule>
  </conditionalFormatting>
  <conditionalFormatting sqref="F1391">
    <cfRule type="cellIs" dxfId="1606" priority="3176" operator="between">
      <formula>85</formula>
      <formula>100</formula>
    </cfRule>
  </conditionalFormatting>
  <conditionalFormatting sqref="C1420:D1420">
    <cfRule type="cellIs" dxfId="1605" priority="3174" operator="between">
      <formula>85</formula>
      <formula>100</formula>
    </cfRule>
  </conditionalFormatting>
  <conditionalFormatting sqref="C1420:D1420">
    <cfRule type="cellIs" dxfId="1604" priority="3173" operator="between">
      <formula>0</formula>
      <formula>69</formula>
    </cfRule>
  </conditionalFormatting>
  <conditionalFormatting sqref="E1417:F1420">
    <cfRule type="cellIs" dxfId="1603" priority="3172" operator="between">
      <formula>85</formula>
      <formula>100</formula>
    </cfRule>
  </conditionalFormatting>
  <conditionalFormatting sqref="E1417:F1420">
    <cfRule type="cellIs" dxfId="1602" priority="3171" operator="between">
      <formula>0</formula>
      <formula>69</formula>
    </cfRule>
  </conditionalFormatting>
  <conditionalFormatting sqref="D1416">
    <cfRule type="cellIs" dxfId="1601" priority="3114" operator="between">
      <formula>85</formula>
      <formula>100</formula>
    </cfRule>
  </conditionalFormatting>
  <conditionalFormatting sqref="D1416">
    <cfRule type="cellIs" dxfId="1600" priority="3113" operator="between">
      <formula>0</formula>
      <formula>69</formula>
    </cfRule>
  </conditionalFormatting>
  <conditionalFormatting sqref="C1405">
    <cfRule type="cellIs" dxfId="1599" priority="3112" operator="between">
      <formula>85</formula>
      <formula>100</formula>
    </cfRule>
  </conditionalFormatting>
  <conditionalFormatting sqref="C1405">
    <cfRule type="cellIs" dxfId="1598" priority="3111" operator="between">
      <formula>0</formula>
      <formula>69</formula>
    </cfRule>
  </conditionalFormatting>
  <conditionalFormatting sqref="C1406:C1409">
    <cfRule type="cellIs" dxfId="1597" priority="3110" operator="between">
      <formula>85</formula>
      <formula>100</formula>
    </cfRule>
  </conditionalFormatting>
  <conditionalFormatting sqref="C1406:C1409">
    <cfRule type="cellIs" dxfId="1596" priority="3109" operator="between">
      <formula>0</formula>
      <formula>69</formula>
    </cfRule>
  </conditionalFormatting>
  <conditionalFormatting sqref="C1403">
    <cfRule type="cellIs" dxfId="1595" priority="3108" operator="between">
      <formula>85</formula>
      <formula>100</formula>
    </cfRule>
  </conditionalFormatting>
  <conditionalFormatting sqref="C1403">
    <cfRule type="cellIs" dxfId="1594" priority="3107" operator="between">
      <formula>0</formula>
      <formula>69</formula>
    </cfRule>
  </conditionalFormatting>
  <conditionalFormatting sqref="C1410">
    <cfRule type="cellIs" dxfId="1593" priority="3106" operator="between">
      <formula>85</formula>
      <formula>100</formula>
    </cfRule>
  </conditionalFormatting>
  <conditionalFormatting sqref="C1410">
    <cfRule type="cellIs" dxfId="1592" priority="3105" operator="between">
      <formula>0</formula>
      <formula>69</formula>
    </cfRule>
  </conditionalFormatting>
  <conditionalFormatting sqref="D1410">
    <cfRule type="cellIs" dxfId="1591" priority="3104" operator="between">
      <formula>85</formula>
      <formula>100</formula>
    </cfRule>
  </conditionalFormatting>
  <conditionalFormatting sqref="D1410">
    <cfRule type="cellIs" dxfId="1590" priority="3103" operator="between">
      <formula>0</formula>
      <formula>69</formula>
    </cfRule>
  </conditionalFormatting>
  <conditionalFormatting sqref="C1414:D1414">
    <cfRule type="cellIs" dxfId="1589" priority="3102" operator="between">
      <formula>85</formula>
      <formula>100</formula>
    </cfRule>
  </conditionalFormatting>
  <conditionalFormatting sqref="C1414:D1414">
    <cfRule type="cellIs" dxfId="1588" priority="3101" operator="between">
      <formula>0</formula>
      <formula>69</formula>
    </cfRule>
  </conditionalFormatting>
  <conditionalFormatting sqref="C1413:D1413">
    <cfRule type="cellIs" dxfId="1587" priority="3100" operator="between">
      <formula>85</formula>
      <formula>100</formula>
    </cfRule>
  </conditionalFormatting>
  <conditionalFormatting sqref="C1413:D1413">
    <cfRule type="cellIs" dxfId="1586" priority="3099" operator="between">
      <formula>0</formula>
      <formula>69</formula>
    </cfRule>
  </conditionalFormatting>
  <conditionalFormatting sqref="D1403">
    <cfRule type="cellIs" dxfId="1585" priority="3098" operator="between">
      <formula>85</formula>
      <formula>100</formula>
    </cfRule>
  </conditionalFormatting>
  <conditionalFormatting sqref="D1403">
    <cfRule type="cellIs" dxfId="1584" priority="3097" operator="between">
      <formula>0</formula>
      <formula>69</formula>
    </cfRule>
  </conditionalFormatting>
  <conditionalFormatting sqref="C1411">
    <cfRule type="cellIs" dxfId="1583" priority="3096" operator="between">
      <formula>85</formula>
      <formula>100</formula>
    </cfRule>
  </conditionalFormatting>
  <conditionalFormatting sqref="C1411">
    <cfRule type="cellIs" dxfId="1582" priority="3095" operator="between">
      <formula>0</formula>
      <formula>69</formula>
    </cfRule>
  </conditionalFormatting>
  <conditionalFormatting sqref="D1411">
    <cfRule type="cellIs" dxfId="1581" priority="3094" operator="between">
      <formula>85</formula>
      <formula>100</formula>
    </cfRule>
  </conditionalFormatting>
  <conditionalFormatting sqref="D1411">
    <cfRule type="cellIs" dxfId="1580" priority="3093" operator="between">
      <formula>0</formula>
      <formula>69</formula>
    </cfRule>
  </conditionalFormatting>
  <conditionalFormatting sqref="D1405:D1409">
    <cfRule type="cellIs" dxfId="1579" priority="3092" operator="between">
      <formula>85</formula>
      <formula>100</formula>
    </cfRule>
  </conditionalFormatting>
  <conditionalFormatting sqref="D1405:D1409">
    <cfRule type="cellIs" dxfId="1578" priority="3091" operator="between">
      <formula>0</formula>
      <formula>69</formula>
    </cfRule>
  </conditionalFormatting>
  <conditionalFormatting sqref="F1416">
    <cfRule type="cellIs" dxfId="1577" priority="3090" operator="between">
      <formula>85</formula>
      <formula>100</formula>
    </cfRule>
  </conditionalFormatting>
  <conditionalFormatting sqref="F1416">
    <cfRule type="cellIs" dxfId="1576" priority="3089" operator="between">
      <formula>0</formula>
      <formula>69</formula>
    </cfRule>
  </conditionalFormatting>
  <conditionalFormatting sqref="E1412:F1412">
    <cfRule type="cellIs" dxfId="1575" priority="3088" operator="between">
      <formula>85</formula>
      <formula>100</formula>
    </cfRule>
  </conditionalFormatting>
  <conditionalFormatting sqref="E1412:F1412">
    <cfRule type="cellIs" dxfId="1574" priority="3087" operator="between">
      <formula>0</formula>
      <formula>69</formula>
    </cfRule>
  </conditionalFormatting>
  <conditionalFormatting sqref="E1415:F1415">
    <cfRule type="cellIs" dxfId="1573" priority="3086" operator="between">
      <formula>85</formula>
      <formula>100</formula>
    </cfRule>
  </conditionalFormatting>
  <conditionalFormatting sqref="E1415:F1415">
    <cfRule type="cellIs" dxfId="1572" priority="3085" operator="between">
      <formula>0</formula>
      <formula>69</formula>
    </cfRule>
  </conditionalFormatting>
  <conditionalFormatting sqref="E1408">
    <cfRule type="cellIs" dxfId="1571" priority="3084" operator="between">
      <formula>85</formula>
      <formula>100</formula>
    </cfRule>
  </conditionalFormatting>
  <conditionalFormatting sqref="E1408">
    <cfRule type="cellIs" dxfId="1570" priority="3083" operator="between">
      <formula>0</formula>
      <formula>69</formula>
    </cfRule>
  </conditionalFormatting>
  <conditionalFormatting sqref="E1404">
    <cfRule type="cellIs" dxfId="1569" priority="3082" operator="between">
      <formula>85</formula>
      <formula>100</formula>
    </cfRule>
  </conditionalFormatting>
  <conditionalFormatting sqref="E1404">
    <cfRule type="cellIs" dxfId="1568" priority="3081" operator="between">
      <formula>0</formula>
      <formula>69</formula>
    </cfRule>
  </conditionalFormatting>
  <conditionalFormatting sqref="E1405">
    <cfRule type="cellIs" dxfId="1567" priority="3080" operator="between">
      <formula>85</formula>
      <formula>100</formula>
    </cfRule>
  </conditionalFormatting>
  <conditionalFormatting sqref="E1405">
    <cfRule type="cellIs" dxfId="1566" priority="3079" operator="between">
      <formula>0</formula>
      <formula>69</formula>
    </cfRule>
  </conditionalFormatting>
  <conditionalFormatting sqref="E1406">
    <cfRule type="cellIs" dxfId="1565" priority="3078" operator="between">
      <formula>85</formula>
      <formula>100</formula>
    </cfRule>
  </conditionalFormatting>
  <conditionalFormatting sqref="E1406">
    <cfRule type="cellIs" dxfId="1564" priority="3077" operator="between">
      <formula>0</formula>
      <formula>69</formula>
    </cfRule>
  </conditionalFormatting>
  <conditionalFormatting sqref="E1407">
    <cfRule type="cellIs" dxfId="1563" priority="3076" operator="between">
      <formula>85</formula>
      <formula>100</formula>
    </cfRule>
  </conditionalFormatting>
  <conditionalFormatting sqref="E1407">
    <cfRule type="cellIs" dxfId="1562" priority="3075" operator="between">
      <formula>0</formula>
      <formula>69</formula>
    </cfRule>
  </conditionalFormatting>
  <conditionalFormatting sqref="F1409">
    <cfRule type="cellIs" dxfId="1561" priority="3074" operator="between">
      <formula>85</formula>
      <formula>100</formula>
    </cfRule>
  </conditionalFormatting>
  <conditionalFormatting sqref="F1409">
    <cfRule type="cellIs" dxfId="1560" priority="3073" operator="between">
      <formula>0</formula>
      <formula>69</formula>
    </cfRule>
  </conditionalFormatting>
  <conditionalFormatting sqref="E1409">
    <cfRule type="cellIs" dxfId="1559" priority="3072" operator="between">
      <formula>85</formula>
      <formula>100</formula>
    </cfRule>
  </conditionalFormatting>
  <conditionalFormatting sqref="E1409">
    <cfRule type="cellIs" dxfId="1558" priority="3071" operator="between">
      <formula>0</formula>
      <formula>69</formula>
    </cfRule>
  </conditionalFormatting>
  <conditionalFormatting sqref="E1414:F1414">
    <cfRule type="cellIs" dxfId="1557" priority="3070" operator="between">
      <formula>85</formula>
      <formula>100</formula>
    </cfRule>
  </conditionalFormatting>
  <conditionalFormatting sqref="E1414:F1414">
    <cfRule type="cellIs" dxfId="1556" priority="3069" operator="between">
      <formula>0</formula>
      <formula>69</formula>
    </cfRule>
  </conditionalFormatting>
  <conditionalFormatting sqref="E1403:F1403">
    <cfRule type="cellIs" dxfId="1555" priority="3068" operator="between">
      <formula>85</formula>
      <formula>100</formula>
    </cfRule>
  </conditionalFormatting>
  <conditionalFormatting sqref="E1403:F1403">
    <cfRule type="cellIs" dxfId="1554" priority="3067" operator="between">
      <formula>0</formula>
      <formula>69</formula>
    </cfRule>
  </conditionalFormatting>
  <conditionalFormatting sqref="F1404">
    <cfRule type="cellIs" dxfId="1553" priority="3066" operator="between">
      <formula>85</formula>
      <formula>100</formula>
    </cfRule>
  </conditionalFormatting>
  <conditionalFormatting sqref="F1404">
    <cfRule type="cellIs" dxfId="1552" priority="3065" operator="between">
      <formula>0</formula>
      <formula>69</formula>
    </cfRule>
  </conditionalFormatting>
  <conditionalFormatting sqref="E1411">
    <cfRule type="cellIs" dxfId="1551" priority="3064" operator="between">
      <formula>85</formula>
      <formula>100</formula>
    </cfRule>
  </conditionalFormatting>
  <conditionalFormatting sqref="E1411">
    <cfRule type="cellIs" dxfId="1550" priority="3063" operator="between">
      <formula>0</formula>
      <formula>69</formula>
    </cfRule>
  </conditionalFormatting>
  <conditionalFormatting sqref="F1411">
    <cfRule type="cellIs" dxfId="1549" priority="3062" operator="between">
      <formula>85</formula>
      <formula>100</formula>
    </cfRule>
  </conditionalFormatting>
  <conditionalFormatting sqref="F1411">
    <cfRule type="cellIs" dxfId="1548" priority="3061" operator="between">
      <formula>0</formula>
      <formula>69</formula>
    </cfRule>
  </conditionalFormatting>
  <conditionalFormatting sqref="F1405:F1408">
    <cfRule type="cellIs" dxfId="1547" priority="3060" operator="between">
      <formula>85</formula>
      <formula>100</formula>
    </cfRule>
  </conditionalFormatting>
  <conditionalFormatting sqref="F1405:F1408">
    <cfRule type="cellIs" dxfId="1546" priority="3059" operator="between">
      <formula>0</formula>
      <formula>69</formula>
    </cfRule>
  </conditionalFormatting>
  <conditionalFormatting sqref="C1439:D1439">
    <cfRule type="cellIs" dxfId="1545" priority="3058" operator="between">
      <formula>85</formula>
      <formula>100</formula>
    </cfRule>
  </conditionalFormatting>
  <conditionalFormatting sqref="C1439:D1439">
    <cfRule type="cellIs" dxfId="1544" priority="3057" operator="between">
      <formula>0</formula>
      <formula>69</formula>
    </cfRule>
  </conditionalFormatting>
  <conditionalFormatting sqref="E1436:F1439">
    <cfRule type="cellIs" dxfId="1543" priority="3056" operator="between">
      <formula>85</formula>
      <formula>100</formula>
    </cfRule>
  </conditionalFormatting>
  <conditionalFormatting sqref="E1436:F1439">
    <cfRule type="cellIs" dxfId="1542" priority="3055" operator="between">
      <formula>0</formula>
      <formula>69</formula>
    </cfRule>
  </conditionalFormatting>
  <conditionalFormatting sqref="D1435">
    <cfRule type="cellIs" dxfId="1541" priority="2998" operator="between">
      <formula>85</formula>
      <formula>100</formula>
    </cfRule>
  </conditionalFormatting>
  <conditionalFormatting sqref="D1435">
    <cfRule type="cellIs" dxfId="1540" priority="2997" operator="between">
      <formula>0</formula>
      <formula>69</formula>
    </cfRule>
  </conditionalFormatting>
  <conditionalFormatting sqref="C1424">
    <cfRule type="cellIs" dxfId="1539" priority="2996" operator="between">
      <formula>85</formula>
      <formula>100</formula>
    </cfRule>
  </conditionalFormatting>
  <conditionalFormatting sqref="C1424">
    <cfRule type="cellIs" dxfId="1538" priority="2995" operator="between">
      <formula>0</formula>
      <formula>69</formula>
    </cfRule>
  </conditionalFormatting>
  <conditionalFormatting sqref="C1425:C1428">
    <cfRule type="cellIs" dxfId="1537" priority="2994" operator="between">
      <formula>85</formula>
      <formula>100</formula>
    </cfRule>
  </conditionalFormatting>
  <conditionalFormatting sqref="C1425:C1428">
    <cfRule type="cellIs" dxfId="1536" priority="2993" operator="between">
      <formula>0</formula>
      <formula>69</formula>
    </cfRule>
  </conditionalFormatting>
  <conditionalFormatting sqref="C1429">
    <cfRule type="cellIs" dxfId="1535" priority="2992" operator="between">
      <formula>85</formula>
      <formula>100</formula>
    </cfRule>
  </conditionalFormatting>
  <conditionalFormatting sqref="C1429">
    <cfRule type="cellIs" dxfId="1534" priority="2991" operator="between">
      <formula>0</formula>
      <formula>69</formula>
    </cfRule>
  </conditionalFormatting>
  <conditionalFormatting sqref="D1429">
    <cfRule type="cellIs" dxfId="1533" priority="2990" operator="between">
      <formula>85</formula>
      <formula>100</formula>
    </cfRule>
  </conditionalFormatting>
  <conditionalFormatting sqref="D1429">
    <cfRule type="cellIs" dxfId="1532" priority="2989" operator="between">
      <formula>0</formula>
      <formula>69</formula>
    </cfRule>
  </conditionalFormatting>
  <conditionalFormatting sqref="C1433:D1433">
    <cfRule type="cellIs" dxfId="1531" priority="2988" operator="between">
      <formula>85</formula>
      <formula>100</formula>
    </cfRule>
  </conditionalFormatting>
  <conditionalFormatting sqref="C1433:D1433">
    <cfRule type="cellIs" dxfId="1530" priority="2987" operator="between">
      <formula>0</formula>
      <formula>69</formula>
    </cfRule>
  </conditionalFormatting>
  <conditionalFormatting sqref="C1432:D1432">
    <cfRule type="cellIs" dxfId="1529" priority="2986" operator="between">
      <formula>85</formula>
      <formula>100</formula>
    </cfRule>
  </conditionalFormatting>
  <conditionalFormatting sqref="C1432:D1432">
    <cfRule type="cellIs" dxfId="1528" priority="2985" operator="between">
      <formula>0</formula>
      <formula>69</formula>
    </cfRule>
  </conditionalFormatting>
  <conditionalFormatting sqref="D1422">
    <cfRule type="cellIs" dxfId="1527" priority="2984" operator="between">
      <formula>85</formula>
      <formula>100</formula>
    </cfRule>
  </conditionalFormatting>
  <conditionalFormatting sqref="D1422">
    <cfRule type="cellIs" dxfId="1526" priority="2983" operator="between">
      <formula>0</formula>
      <formula>69</formula>
    </cfRule>
  </conditionalFormatting>
  <conditionalFormatting sqref="C1430">
    <cfRule type="cellIs" dxfId="1525" priority="2982" operator="between">
      <formula>85</formula>
      <formula>100</formula>
    </cfRule>
  </conditionalFormatting>
  <conditionalFormatting sqref="C1430">
    <cfRule type="cellIs" dxfId="1524" priority="2981" operator="between">
      <formula>0</formula>
      <formula>69</formula>
    </cfRule>
  </conditionalFormatting>
  <conditionalFormatting sqref="D1430">
    <cfRule type="cellIs" dxfId="1523" priority="2980" operator="between">
      <formula>85</formula>
      <formula>100</formula>
    </cfRule>
  </conditionalFormatting>
  <conditionalFormatting sqref="D1430">
    <cfRule type="cellIs" dxfId="1522" priority="2979" operator="between">
      <formula>0</formula>
      <formula>69</formula>
    </cfRule>
  </conditionalFormatting>
  <conditionalFormatting sqref="D1424:D1428">
    <cfRule type="cellIs" dxfId="1521" priority="2978" operator="between">
      <formula>85</formula>
      <formula>100</formula>
    </cfRule>
  </conditionalFormatting>
  <conditionalFormatting sqref="D1424:D1428">
    <cfRule type="cellIs" dxfId="1520" priority="2977" operator="between">
      <formula>0</formula>
      <formula>69</formula>
    </cfRule>
  </conditionalFormatting>
  <conditionalFormatting sqref="F1435">
    <cfRule type="cellIs" dxfId="1519" priority="3030" operator="between">
      <formula>85</formula>
      <formula>100</formula>
    </cfRule>
  </conditionalFormatting>
  <conditionalFormatting sqref="F1435">
    <cfRule type="cellIs" dxfId="1518" priority="3029" operator="between">
      <formula>0</formula>
      <formula>69</formula>
    </cfRule>
  </conditionalFormatting>
  <conditionalFormatting sqref="C1422">
    <cfRule type="cellIs" dxfId="1517" priority="2976" operator="between">
      <formula>85</formula>
      <formula>100</formula>
    </cfRule>
  </conditionalFormatting>
  <conditionalFormatting sqref="C1422">
    <cfRule type="cellIs" dxfId="1516" priority="2975" operator="between">
      <formula>0</formula>
      <formula>69</formula>
    </cfRule>
  </conditionalFormatting>
  <conditionalFormatting sqref="E1431:F1431">
    <cfRule type="cellIs" dxfId="1515" priority="2974" operator="between">
      <formula>85</formula>
      <formula>100</formula>
    </cfRule>
  </conditionalFormatting>
  <conditionalFormatting sqref="E1431:F1431">
    <cfRule type="cellIs" dxfId="1514" priority="2973" operator="between">
      <formula>0</formula>
      <formula>69</formula>
    </cfRule>
  </conditionalFormatting>
  <conditionalFormatting sqref="E1434:F1434">
    <cfRule type="cellIs" dxfId="1513" priority="2972" operator="between">
      <formula>85</formula>
      <formula>100</formula>
    </cfRule>
  </conditionalFormatting>
  <conditionalFormatting sqref="E1434:F1434">
    <cfRule type="cellIs" dxfId="1512" priority="2971" operator="between">
      <formula>0</formula>
      <formula>69</formula>
    </cfRule>
  </conditionalFormatting>
  <conditionalFormatting sqref="E1427">
    <cfRule type="cellIs" dxfId="1511" priority="2970" operator="between">
      <formula>85</formula>
      <formula>100</formula>
    </cfRule>
  </conditionalFormatting>
  <conditionalFormatting sqref="E1427">
    <cfRule type="cellIs" dxfId="1510" priority="2969" operator="between">
      <formula>0</formula>
      <formula>69</formula>
    </cfRule>
  </conditionalFormatting>
  <conditionalFormatting sqref="E1423">
    <cfRule type="cellIs" dxfId="1509" priority="2968" operator="between">
      <formula>85</formula>
      <formula>100</formula>
    </cfRule>
  </conditionalFormatting>
  <conditionalFormatting sqref="E1423">
    <cfRule type="cellIs" dxfId="1508" priority="2967" operator="between">
      <formula>0</formula>
      <formula>69</formula>
    </cfRule>
  </conditionalFormatting>
  <conditionalFormatting sqref="E1424">
    <cfRule type="cellIs" dxfId="1507" priority="2966" operator="between">
      <formula>85</formula>
      <formula>100</formula>
    </cfRule>
  </conditionalFormatting>
  <conditionalFormatting sqref="E1424">
    <cfRule type="cellIs" dxfId="1506" priority="2965" operator="between">
      <formula>0</formula>
      <formula>69</formula>
    </cfRule>
  </conditionalFormatting>
  <conditionalFormatting sqref="E1425">
    <cfRule type="cellIs" dxfId="1505" priority="2964" operator="between">
      <formula>85</formula>
      <formula>100</formula>
    </cfRule>
  </conditionalFormatting>
  <conditionalFormatting sqref="E1425">
    <cfRule type="cellIs" dxfId="1504" priority="2963" operator="between">
      <formula>0</formula>
      <formula>69</formula>
    </cfRule>
  </conditionalFormatting>
  <conditionalFormatting sqref="E1426">
    <cfRule type="cellIs" dxfId="1503" priority="2962" operator="between">
      <formula>85</formula>
      <formula>100</formula>
    </cfRule>
  </conditionalFormatting>
  <conditionalFormatting sqref="E1426">
    <cfRule type="cellIs" dxfId="1502" priority="2961" operator="between">
      <formula>0</formula>
      <formula>69</formula>
    </cfRule>
  </conditionalFormatting>
  <conditionalFormatting sqref="F1428">
    <cfRule type="cellIs" dxfId="1501" priority="2960" operator="between">
      <formula>85</formula>
      <formula>100</formula>
    </cfRule>
  </conditionalFormatting>
  <conditionalFormatting sqref="F1428">
    <cfRule type="cellIs" dxfId="1500" priority="2959" operator="between">
      <formula>0</formula>
      <formula>69</formula>
    </cfRule>
  </conditionalFormatting>
  <conditionalFormatting sqref="E1428">
    <cfRule type="cellIs" dxfId="1499" priority="2958" operator="between">
      <formula>85</formula>
      <formula>100</formula>
    </cfRule>
  </conditionalFormatting>
  <conditionalFormatting sqref="E1428">
    <cfRule type="cellIs" dxfId="1498" priority="2957" operator="between">
      <formula>0</formula>
      <formula>69</formula>
    </cfRule>
  </conditionalFormatting>
  <conditionalFormatting sqref="E1433:F1433">
    <cfRule type="cellIs" dxfId="1497" priority="2956" operator="between">
      <formula>85</formula>
      <formula>100</formula>
    </cfRule>
  </conditionalFormatting>
  <conditionalFormatting sqref="E1433:F1433">
    <cfRule type="cellIs" dxfId="1496" priority="2955" operator="between">
      <formula>0</formula>
      <formula>69</formula>
    </cfRule>
  </conditionalFormatting>
  <conditionalFormatting sqref="E1422:F1422">
    <cfRule type="cellIs" dxfId="1495" priority="2954" operator="between">
      <formula>85</formula>
      <formula>100</formula>
    </cfRule>
  </conditionalFormatting>
  <conditionalFormatting sqref="E1422:F1422">
    <cfRule type="cellIs" dxfId="1494" priority="2953" operator="between">
      <formula>0</formula>
      <formula>69</formula>
    </cfRule>
  </conditionalFormatting>
  <conditionalFormatting sqref="F1423">
    <cfRule type="cellIs" dxfId="1493" priority="2952" operator="between">
      <formula>85</formula>
      <formula>100</formula>
    </cfRule>
  </conditionalFormatting>
  <conditionalFormatting sqref="F1423">
    <cfRule type="cellIs" dxfId="1492" priority="2951" operator="between">
      <formula>0</formula>
      <formula>69</formula>
    </cfRule>
  </conditionalFormatting>
  <conditionalFormatting sqref="E1430">
    <cfRule type="cellIs" dxfId="1491" priority="2950" operator="between">
      <formula>85</formula>
      <formula>100</formula>
    </cfRule>
  </conditionalFormatting>
  <conditionalFormatting sqref="E1430">
    <cfRule type="cellIs" dxfId="1490" priority="2949" operator="between">
      <formula>0</formula>
      <formula>69</formula>
    </cfRule>
  </conditionalFormatting>
  <conditionalFormatting sqref="F1430">
    <cfRule type="cellIs" dxfId="1489" priority="2948" operator="between">
      <formula>85</formula>
      <formula>100</formula>
    </cfRule>
  </conditionalFormatting>
  <conditionalFormatting sqref="F1430">
    <cfRule type="cellIs" dxfId="1488" priority="2947" operator="between">
      <formula>0</formula>
      <formula>69</formula>
    </cfRule>
  </conditionalFormatting>
  <conditionalFormatting sqref="F1424:F1427">
    <cfRule type="cellIs" dxfId="1487" priority="2946" operator="between">
      <formula>85</formula>
      <formula>100</formula>
    </cfRule>
  </conditionalFormatting>
  <conditionalFormatting sqref="F1424:F1427">
    <cfRule type="cellIs" dxfId="1486" priority="2945" operator="between">
      <formula>0</formula>
      <formula>69</formula>
    </cfRule>
  </conditionalFormatting>
  <conditionalFormatting sqref="C1458:D1458">
    <cfRule type="cellIs" dxfId="1485" priority="2944" operator="between">
      <formula>85</formula>
      <formula>100</formula>
    </cfRule>
  </conditionalFormatting>
  <conditionalFormatting sqref="C1458:D1458">
    <cfRule type="cellIs" dxfId="1484" priority="2943" operator="between">
      <formula>0</formula>
      <formula>69</formula>
    </cfRule>
  </conditionalFormatting>
  <conditionalFormatting sqref="E1455:F1458">
    <cfRule type="cellIs" dxfId="1483" priority="2942" operator="between">
      <formula>85</formula>
      <formula>100</formula>
    </cfRule>
  </conditionalFormatting>
  <conditionalFormatting sqref="E1455:F1458">
    <cfRule type="cellIs" dxfId="1482" priority="2941" operator="between">
      <formula>0</formula>
      <formula>69</formula>
    </cfRule>
  </conditionalFormatting>
  <conditionalFormatting sqref="F1454">
    <cfRule type="cellIs" dxfId="1481" priority="2860" operator="between">
      <formula>85</formula>
      <formula>100</formula>
    </cfRule>
  </conditionalFormatting>
  <conditionalFormatting sqref="F1454">
    <cfRule type="cellIs" dxfId="1480" priority="2859" operator="between">
      <formula>0</formula>
      <formula>69</formula>
    </cfRule>
  </conditionalFormatting>
  <conditionalFormatting sqref="E1450:F1450">
    <cfRule type="cellIs" dxfId="1479" priority="2858" operator="between">
      <formula>85</formula>
      <formula>100</formula>
    </cfRule>
  </conditionalFormatting>
  <conditionalFormatting sqref="E1450:F1450">
    <cfRule type="cellIs" dxfId="1478" priority="2857" operator="between">
      <formula>0</formula>
      <formula>69</formula>
    </cfRule>
  </conditionalFormatting>
  <conditionalFormatting sqref="E1453:F1453">
    <cfRule type="cellIs" dxfId="1477" priority="2856" operator="between">
      <formula>85</formula>
      <formula>100</formula>
    </cfRule>
  </conditionalFormatting>
  <conditionalFormatting sqref="E1453:F1453">
    <cfRule type="cellIs" dxfId="1476" priority="2855" operator="between">
      <formula>0</formula>
      <formula>69</formula>
    </cfRule>
  </conditionalFormatting>
  <conditionalFormatting sqref="E1446">
    <cfRule type="cellIs" dxfId="1475" priority="2854" operator="between">
      <formula>85</formula>
      <formula>100</formula>
    </cfRule>
  </conditionalFormatting>
  <conditionalFormatting sqref="E1446">
    <cfRule type="cellIs" dxfId="1474" priority="2853" operator="between">
      <formula>0</formula>
      <formula>69</formula>
    </cfRule>
  </conditionalFormatting>
  <conditionalFormatting sqref="E1442">
    <cfRule type="cellIs" dxfId="1473" priority="2852" operator="between">
      <formula>85</formula>
      <formula>100</formula>
    </cfRule>
  </conditionalFormatting>
  <conditionalFormatting sqref="E1442">
    <cfRule type="cellIs" dxfId="1472" priority="2851" operator="between">
      <formula>0</formula>
      <formula>69</formula>
    </cfRule>
  </conditionalFormatting>
  <conditionalFormatting sqref="E1443">
    <cfRule type="cellIs" dxfId="1471" priority="2850" operator="between">
      <formula>85</formula>
      <formula>100</formula>
    </cfRule>
  </conditionalFormatting>
  <conditionalFormatting sqref="E1443">
    <cfRule type="cellIs" dxfId="1470" priority="2849" operator="between">
      <formula>0</formula>
      <formula>69</formula>
    </cfRule>
  </conditionalFormatting>
  <conditionalFormatting sqref="E1444">
    <cfRule type="cellIs" dxfId="1469" priority="2848" operator="between">
      <formula>85</formula>
      <formula>100</formula>
    </cfRule>
  </conditionalFormatting>
  <conditionalFormatting sqref="E1444">
    <cfRule type="cellIs" dxfId="1468" priority="2847" operator="between">
      <formula>0</formula>
      <formula>69</formula>
    </cfRule>
  </conditionalFormatting>
  <conditionalFormatting sqref="E1445">
    <cfRule type="cellIs" dxfId="1467" priority="2846" operator="between">
      <formula>85</formula>
      <formula>100</formula>
    </cfRule>
  </conditionalFormatting>
  <conditionalFormatting sqref="E1445">
    <cfRule type="cellIs" dxfId="1466" priority="2845" operator="between">
      <formula>0</formula>
      <formula>69</formula>
    </cfRule>
  </conditionalFormatting>
  <conditionalFormatting sqref="F1447">
    <cfRule type="cellIs" dxfId="1465" priority="2844" operator="between">
      <formula>85</formula>
      <formula>100</formula>
    </cfRule>
  </conditionalFormatting>
  <conditionalFormatting sqref="F1447">
    <cfRule type="cellIs" dxfId="1464" priority="2843" operator="between">
      <formula>0</formula>
      <formula>69</formula>
    </cfRule>
  </conditionalFormatting>
  <conditionalFormatting sqref="E1447">
    <cfRule type="cellIs" dxfId="1463" priority="2842" operator="between">
      <formula>85</formula>
      <formula>100</formula>
    </cfRule>
  </conditionalFormatting>
  <conditionalFormatting sqref="E1447">
    <cfRule type="cellIs" dxfId="1462" priority="2841" operator="between">
      <formula>0</formula>
      <formula>69</formula>
    </cfRule>
  </conditionalFormatting>
  <conditionalFormatting sqref="E1452:F1452">
    <cfRule type="cellIs" dxfId="1461" priority="2840" operator="between">
      <formula>85</formula>
      <formula>100</formula>
    </cfRule>
  </conditionalFormatting>
  <conditionalFormatting sqref="E1452:F1452">
    <cfRule type="cellIs" dxfId="1460" priority="2839" operator="between">
      <formula>0</formula>
      <formula>69</formula>
    </cfRule>
  </conditionalFormatting>
  <conditionalFormatting sqref="E1441:F1441">
    <cfRule type="cellIs" dxfId="1459" priority="2838" operator="between">
      <formula>85</formula>
      <formula>100</formula>
    </cfRule>
  </conditionalFormatting>
  <conditionalFormatting sqref="E1441:F1441">
    <cfRule type="cellIs" dxfId="1458" priority="2837" operator="between">
      <formula>0</formula>
      <formula>69</formula>
    </cfRule>
  </conditionalFormatting>
  <conditionalFormatting sqref="F1442">
    <cfRule type="cellIs" dxfId="1457" priority="2836" operator="between">
      <formula>85</formula>
      <formula>100</formula>
    </cfRule>
  </conditionalFormatting>
  <conditionalFormatting sqref="F1442">
    <cfRule type="cellIs" dxfId="1456" priority="2835" operator="between">
      <formula>0</formula>
      <formula>69</formula>
    </cfRule>
  </conditionalFormatting>
  <conditionalFormatting sqref="E1449">
    <cfRule type="cellIs" dxfId="1455" priority="2834" operator="between">
      <formula>85</formula>
      <formula>100</formula>
    </cfRule>
  </conditionalFormatting>
  <conditionalFormatting sqref="E1449">
    <cfRule type="cellIs" dxfId="1454" priority="2833" operator="between">
      <formula>0</formula>
      <formula>69</formula>
    </cfRule>
  </conditionalFormatting>
  <conditionalFormatting sqref="F1449">
    <cfRule type="cellIs" dxfId="1453" priority="2832" operator="between">
      <formula>85</formula>
      <formula>100</formula>
    </cfRule>
  </conditionalFormatting>
  <conditionalFormatting sqref="F1449">
    <cfRule type="cellIs" dxfId="1452" priority="2831" operator="between">
      <formula>0</formula>
      <formula>69</formula>
    </cfRule>
  </conditionalFormatting>
  <conditionalFormatting sqref="D1454">
    <cfRule type="cellIs" dxfId="1451" priority="2884" operator="between">
      <formula>85</formula>
      <formula>100</formula>
    </cfRule>
  </conditionalFormatting>
  <conditionalFormatting sqref="D1454">
    <cfRule type="cellIs" dxfId="1450" priority="2883" operator="between">
      <formula>0</formula>
      <formula>69</formula>
    </cfRule>
  </conditionalFormatting>
  <conditionalFormatting sqref="C1443">
    <cfRule type="cellIs" dxfId="1449" priority="2882" operator="between">
      <formula>85</formula>
      <formula>100</formula>
    </cfRule>
  </conditionalFormatting>
  <conditionalFormatting sqref="C1443">
    <cfRule type="cellIs" dxfId="1448" priority="2881" operator="between">
      <formula>0</formula>
      <formula>69</formula>
    </cfRule>
  </conditionalFormatting>
  <conditionalFormatting sqref="C1444:C1447">
    <cfRule type="cellIs" dxfId="1447" priority="2880" operator="between">
      <formula>85</formula>
      <formula>100</formula>
    </cfRule>
  </conditionalFormatting>
  <conditionalFormatting sqref="C1444:C1447">
    <cfRule type="cellIs" dxfId="1446" priority="2879" operator="between">
      <formula>0</formula>
      <formula>69</formula>
    </cfRule>
  </conditionalFormatting>
  <conditionalFormatting sqref="C1448">
    <cfRule type="cellIs" dxfId="1445" priority="2878" operator="between">
      <formula>85</formula>
      <formula>100</formula>
    </cfRule>
  </conditionalFormatting>
  <conditionalFormatting sqref="C1448">
    <cfRule type="cellIs" dxfId="1444" priority="2877" operator="between">
      <formula>0</formula>
      <formula>69</formula>
    </cfRule>
  </conditionalFormatting>
  <conditionalFormatting sqref="D1448">
    <cfRule type="cellIs" dxfId="1443" priority="2876" operator="between">
      <formula>85</formula>
      <formula>100</formula>
    </cfRule>
  </conditionalFormatting>
  <conditionalFormatting sqref="D1448">
    <cfRule type="cellIs" dxfId="1442" priority="2875" operator="between">
      <formula>0</formula>
      <formula>69</formula>
    </cfRule>
  </conditionalFormatting>
  <conditionalFormatting sqref="C1452:D1452">
    <cfRule type="cellIs" dxfId="1441" priority="2874" operator="between">
      <formula>85</formula>
      <formula>100</formula>
    </cfRule>
  </conditionalFormatting>
  <conditionalFormatting sqref="C1452:D1452">
    <cfRule type="cellIs" dxfId="1440" priority="2873" operator="between">
      <formula>0</formula>
      <formula>69</formula>
    </cfRule>
  </conditionalFormatting>
  <conditionalFormatting sqref="C1451:D1451">
    <cfRule type="cellIs" dxfId="1439" priority="2872" operator="between">
      <formula>85</formula>
      <formula>100</formula>
    </cfRule>
  </conditionalFormatting>
  <conditionalFormatting sqref="C1451:D1451">
    <cfRule type="cellIs" dxfId="1438" priority="2871" operator="between">
      <formula>0</formula>
      <formula>69</formula>
    </cfRule>
  </conditionalFormatting>
  <conditionalFormatting sqref="D1441">
    <cfRule type="cellIs" dxfId="1437" priority="2870" operator="between">
      <formula>85</formula>
      <formula>100</formula>
    </cfRule>
  </conditionalFormatting>
  <conditionalFormatting sqref="D1441">
    <cfRule type="cellIs" dxfId="1436" priority="2869" operator="between">
      <formula>0</formula>
      <formula>69</formula>
    </cfRule>
  </conditionalFormatting>
  <conditionalFormatting sqref="C1449">
    <cfRule type="cellIs" dxfId="1435" priority="2868" operator="between">
      <formula>85</formula>
      <formula>100</formula>
    </cfRule>
  </conditionalFormatting>
  <conditionalFormatting sqref="C1449">
    <cfRule type="cellIs" dxfId="1434" priority="2867" operator="between">
      <formula>0</formula>
      <formula>69</formula>
    </cfRule>
  </conditionalFormatting>
  <conditionalFormatting sqref="D1449">
    <cfRule type="cellIs" dxfId="1433" priority="2866" operator="between">
      <formula>85</formula>
      <formula>100</formula>
    </cfRule>
  </conditionalFormatting>
  <conditionalFormatting sqref="D1449">
    <cfRule type="cellIs" dxfId="1432" priority="2865" operator="between">
      <formula>0</formula>
      <formula>69</formula>
    </cfRule>
  </conditionalFormatting>
  <conditionalFormatting sqref="D1443:D1447">
    <cfRule type="cellIs" dxfId="1431" priority="2864" operator="between">
      <formula>85</formula>
      <formula>100</formula>
    </cfRule>
  </conditionalFormatting>
  <conditionalFormatting sqref="D1443:D1447">
    <cfRule type="cellIs" dxfId="1430" priority="2863" operator="between">
      <formula>0</formula>
      <formula>69</formula>
    </cfRule>
  </conditionalFormatting>
  <conditionalFormatting sqref="C1441">
    <cfRule type="cellIs" dxfId="1429" priority="2862" operator="between">
      <formula>85</formula>
      <formula>100</formula>
    </cfRule>
  </conditionalFormatting>
  <conditionalFormatting sqref="C1441">
    <cfRule type="cellIs" dxfId="1428" priority="2861" operator="between">
      <formula>0</formula>
      <formula>69</formula>
    </cfRule>
  </conditionalFormatting>
  <conditionalFormatting sqref="F1443:F1446">
    <cfRule type="cellIs" dxfId="1427" priority="2830" operator="between">
      <formula>85</formula>
      <formula>100</formula>
    </cfRule>
  </conditionalFormatting>
  <conditionalFormatting sqref="F1443:F1446">
    <cfRule type="cellIs" dxfId="1426" priority="2829" operator="between">
      <formula>0</formula>
      <formula>69</formula>
    </cfRule>
  </conditionalFormatting>
  <conditionalFormatting sqref="F1464">
    <cfRule type="cellIs" dxfId="1425" priority="2807" operator="between">
      <formula>0</formula>
      <formula>69</formula>
    </cfRule>
  </conditionalFormatting>
  <conditionalFormatting sqref="C1460:C1461">
    <cfRule type="cellIs" dxfId="1424" priority="2828" operator="between">
      <formula>85</formula>
      <formula>100</formula>
    </cfRule>
  </conditionalFormatting>
  <conditionalFormatting sqref="C1460:C1461">
    <cfRule type="cellIs" dxfId="1423" priority="2827" operator="between">
      <formula>0</formula>
      <formula>69</formula>
    </cfRule>
  </conditionalFormatting>
  <conditionalFormatting sqref="D1460:D1461">
    <cfRule type="cellIs" dxfId="1422" priority="2826" operator="between">
      <formula>85</formula>
      <formula>100</formula>
    </cfRule>
  </conditionalFormatting>
  <conditionalFormatting sqref="D1460:D1461">
    <cfRule type="cellIs" dxfId="1421" priority="2825" operator="between">
      <formula>0</formula>
      <formula>69</formula>
    </cfRule>
  </conditionalFormatting>
  <conditionalFormatting sqref="C1465">
    <cfRule type="cellIs" dxfId="1420" priority="2824" operator="between">
      <formula>85</formula>
      <formula>100</formula>
    </cfRule>
  </conditionalFormatting>
  <conditionalFormatting sqref="C1465">
    <cfRule type="cellIs" dxfId="1419" priority="2823" operator="between">
      <formula>0</formula>
      <formula>69</formula>
    </cfRule>
  </conditionalFormatting>
  <conditionalFormatting sqref="D1465">
    <cfRule type="cellIs" dxfId="1418" priority="2822" operator="between">
      <formula>85</formula>
      <formula>100</formula>
    </cfRule>
  </conditionalFormatting>
  <conditionalFormatting sqref="D1465">
    <cfRule type="cellIs" dxfId="1417" priority="2821" operator="between">
      <formula>0</formula>
      <formula>69</formula>
    </cfRule>
  </conditionalFormatting>
  <conditionalFormatting sqref="F1460">
    <cfRule type="cellIs" dxfId="1416" priority="2818" operator="between">
      <formula>85</formula>
      <formula>100</formula>
    </cfRule>
  </conditionalFormatting>
  <conditionalFormatting sqref="F1460">
    <cfRule type="cellIs" dxfId="1415" priority="2817" operator="between">
      <formula>0</formula>
      <formula>69</formula>
    </cfRule>
  </conditionalFormatting>
  <conditionalFormatting sqref="E1460:E1461">
    <cfRule type="cellIs" dxfId="1414" priority="2820" operator="between">
      <formula>85</formula>
      <formula>100</formula>
    </cfRule>
  </conditionalFormatting>
  <conditionalFormatting sqref="E1460:E1461">
    <cfRule type="cellIs" dxfId="1413" priority="2819" operator="between">
      <formula>0</formula>
      <formula>69</formula>
    </cfRule>
  </conditionalFormatting>
  <conditionalFormatting sqref="F1461">
    <cfRule type="cellIs" dxfId="1412" priority="2816" operator="between">
      <formula>85</formula>
      <formula>100</formula>
    </cfRule>
  </conditionalFormatting>
  <conditionalFormatting sqref="F1461">
    <cfRule type="cellIs" dxfId="1411" priority="2815" operator="between">
      <formula>0</formula>
      <formula>69</formula>
    </cfRule>
  </conditionalFormatting>
  <conditionalFormatting sqref="E1464">
    <cfRule type="cellIs" dxfId="1410" priority="2812" operator="between">
      <formula>85</formula>
      <formula>100</formula>
    </cfRule>
  </conditionalFormatting>
  <conditionalFormatting sqref="E1464">
    <cfRule type="cellIs" dxfId="1409" priority="2811" operator="between">
      <formula>0</formula>
      <formula>69</formula>
    </cfRule>
  </conditionalFormatting>
  <conditionalFormatting sqref="F1464">
    <cfRule type="cellIs" dxfId="1408" priority="2808" operator="between">
      <formula>85</formula>
      <formula>100</formula>
    </cfRule>
  </conditionalFormatting>
  <conditionalFormatting sqref="C1484:D1484">
    <cfRule type="cellIs" dxfId="1407" priority="2806" operator="between">
      <formula>85</formula>
      <formula>100</formula>
    </cfRule>
  </conditionalFormatting>
  <conditionalFormatting sqref="C1484:D1484">
    <cfRule type="cellIs" dxfId="1406" priority="2805" operator="between">
      <formula>0</formula>
      <formula>69</formula>
    </cfRule>
  </conditionalFormatting>
  <conditionalFormatting sqref="E1481:F1484">
    <cfRule type="cellIs" dxfId="1405" priority="2804" operator="between">
      <formula>85</formula>
      <formula>100</formula>
    </cfRule>
  </conditionalFormatting>
  <conditionalFormatting sqref="E1481:F1484">
    <cfRule type="cellIs" dxfId="1404" priority="2803" operator="between">
      <formula>0</formula>
      <formula>69</formula>
    </cfRule>
  </conditionalFormatting>
  <conditionalFormatting sqref="F1480">
    <cfRule type="cellIs" dxfId="1403" priority="2778" operator="between">
      <formula>85</formula>
      <formula>100</formula>
    </cfRule>
  </conditionalFormatting>
  <conditionalFormatting sqref="F1480">
    <cfRule type="cellIs" dxfId="1402" priority="2777" operator="between">
      <formula>0</formula>
      <formula>69</formula>
    </cfRule>
  </conditionalFormatting>
  <conditionalFormatting sqref="D1480">
    <cfRule type="cellIs" dxfId="1401" priority="2802" operator="between">
      <formula>85</formula>
      <formula>100</formula>
    </cfRule>
  </conditionalFormatting>
  <conditionalFormatting sqref="D1480">
    <cfRule type="cellIs" dxfId="1400" priority="2801" operator="between">
      <formula>0</formula>
      <formula>69</formula>
    </cfRule>
  </conditionalFormatting>
  <conditionalFormatting sqref="C1469">
    <cfRule type="cellIs" dxfId="1399" priority="2746" operator="between">
      <formula>85</formula>
      <formula>100</formula>
    </cfRule>
  </conditionalFormatting>
  <conditionalFormatting sqref="C1469">
    <cfRule type="cellIs" dxfId="1398" priority="2745" operator="between">
      <formula>0</formula>
      <formula>69</formula>
    </cfRule>
  </conditionalFormatting>
  <conditionalFormatting sqref="C1470:C1473">
    <cfRule type="cellIs" dxfId="1397" priority="2744" operator="between">
      <formula>85</formula>
      <formula>100</formula>
    </cfRule>
  </conditionalFormatting>
  <conditionalFormatting sqref="C1470:C1473">
    <cfRule type="cellIs" dxfId="1396" priority="2743" operator="between">
      <formula>0</formula>
      <formula>69</formula>
    </cfRule>
  </conditionalFormatting>
  <conditionalFormatting sqref="C1477:D1477">
    <cfRule type="cellIs" dxfId="1395" priority="2742" operator="between">
      <formula>85</formula>
      <formula>100</formula>
    </cfRule>
  </conditionalFormatting>
  <conditionalFormatting sqref="C1477:D1477">
    <cfRule type="cellIs" dxfId="1394" priority="2741" operator="between">
      <formula>0</formula>
      <formula>69</formula>
    </cfRule>
  </conditionalFormatting>
  <conditionalFormatting sqref="D1469:D1473">
    <cfRule type="cellIs" dxfId="1393" priority="2740" operator="between">
      <formula>85</formula>
      <formula>100</formula>
    </cfRule>
  </conditionalFormatting>
  <conditionalFormatting sqref="D1469:D1473">
    <cfRule type="cellIs" dxfId="1392" priority="2739" operator="between">
      <formula>0</formula>
      <formula>69</formula>
    </cfRule>
  </conditionalFormatting>
  <conditionalFormatting sqref="C1474:D1475">
    <cfRule type="cellIs" dxfId="1391" priority="2738" operator="between">
      <formula>85</formula>
      <formula>100</formula>
    </cfRule>
  </conditionalFormatting>
  <conditionalFormatting sqref="C1474:D1475">
    <cfRule type="cellIs" dxfId="1390" priority="2737" operator="between">
      <formula>0</formula>
      <formula>69</formula>
    </cfRule>
  </conditionalFormatting>
  <conditionalFormatting sqref="C1467:D1467">
    <cfRule type="cellIs" dxfId="1389" priority="2736" operator="between">
      <formula>85</formula>
      <formula>100</formula>
    </cfRule>
  </conditionalFormatting>
  <conditionalFormatting sqref="C1467:D1467">
    <cfRule type="cellIs" dxfId="1388" priority="2735" operator="between">
      <formula>0</formula>
      <formula>69</formula>
    </cfRule>
  </conditionalFormatting>
  <conditionalFormatting sqref="C1478:D1478">
    <cfRule type="cellIs" dxfId="1387" priority="2734" operator="between">
      <formula>85</formula>
      <formula>100</formula>
    </cfRule>
  </conditionalFormatting>
  <conditionalFormatting sqref="C1478:D1478">
    <cfRule type="cellIs" dxfId="1386" priority="2733" operator="between">
      <formula>0</formula>
      <formula>69</formula>
    </cfRule>
  </conditionalFormatting>
  <conditionalFormatting sqref="E1479:F1479">
    <cfRule type="cellIs" dxfId="1385" priority="2732" operator="between">
      <formula>85</formula>
      <formula>100</formula>
    </cfRule>
  </conditionalFormatting>
  <conditionalFormatting sqref="E1479:F1479">
    <cfRule type="cellIs" dxfId="1384" priority="2731" operator="between">
      <formula>0</formula>
      <formula>69</formula>
    </cfRule>
  </conditionalFormatting>
  <conditionalFormatting sqref="E1472">
    <cfRule type="cellIs" dxfId="1383" priority="2730" operator="between">
      <formula>85</formula>
      <formula>100</formula>
    </cfRule>
  </conditionalFormatting>
  <conditionalFormatting sqref="E1472">
    <cfRule type="cellIs" dxfId="1382" priority="2729" operator="between">
      <formula>0</formula>
      <formula>69</formula>
    </cfRule>
  </conditionalFormatting>
  <conditionalFormatting sqref="E1468">
    <cfRule type="cellIs" dxfId="1381" priority="2728" operator="between">
      <formula>85</formula>
      <formula>100</formula>
    </cfRule>
  </conditionalFormatting>
  <conditionalFormatting sqref="E1468">
    <cfRule type="cellIs" dxfId="1380" priority="2727" operator="between">
      <formula>0</formula>
      <formula>69</formula>
    </cfRule>
  </conditionalFormatting>
  <conditionalFormatting sqref="E1469">
    <cfRule type="cellIs" dxfId="1379" priority="2726" operator="between">
      <formula>85</formula>
      <formula>100</formula>
    </cfRule>
  </conditionalFormatting>
  <conditionalFormatting sqref="E1469">
    <cfRule type="cellIs" dxfId="1378" priority="2725" operator="between">
      <formula>0</formula>
      <formula>69</formula>
    </cfRule>
  </conditionalFormatting>
  <conditionalFormatting sqref="E1470">
    <cfRule type="cellIs" dxfId="1377" priority="2724" operator="between">
      <formula>85</formula>
      <formula>100</formula>
    </cfRule>
  </conditionalFormatting>
  <conditionalFormatting sqref="E1470">
    <cfRule type="cellIs" dxfId="1376" priority="2723" operator="between">
      <formula>0</formula>
      <formula>69</formula>
    </cfRule>
  </conditionalFormatting>
  <conditionalFormatting sqref="E1471">
    <cfRule type="cellIs" dxfId="1375" priority="2722" operator="between">
      <formula>85</formula>
      <formula>100</formula>
    </cfRule>
  </conditionalFormatting>
  <conditionalFormatting sqref="E1471">
    <cfRule type="cellIs" dxfId="1374" priority="2721" operator="between">
      <formula>0</formula>
      <formula>69</formula>
    </cfRule>
  </conditionalFormatting>
  <conditionalFormatting sqref="F1473">
    <cfRule type="cellIs" dxfId="1373" priority="2720" operator="between">
      <formula>85</formula>
      <formula>100</formula>
    </cfRule>
  </conditionalFormatting>
  <conditionalFormatting sqref="F1473">
    <cfRule type="cellIs" dxfId="1372" priority="2719" operator="between">
      <formula>0</formula>
      <formula>69</formula>
    </cfRule>
  </conditionalFormatting>
  <conditionalFormatting sqref="E1473">
    <cfRule type="cellIs" dxfId="1371" priority="2718" operator="between">
      <formula>85</formula>
      <formula>100</formula>
    </cfRule>
  </conditionalFormatting>
  <conditionalFormatting sqref="E1473">
    <cfRule type="cellIs" dxfId="1370" priority="2717" operator="between">
      <formula>0</formula>
      <formula>69</formula>
    </cfRule>
  </conditionalFormatting>
  <conditionalFormatting sqref="F1469:F1472">
    <cfRule type="cellIs" dxfId="1369" priority="2716" operator="between">
      <formula>85</formula>
      <formula>100</formula>
    </cfRule>
  </conditionalFormatting>
  <conditionalFormatting sqref="F1469:F1472">
    <cfRule type="cellIs" dxfId="1368" priority="2715" operator="between">
      <formula>0</formula>
      <formula>69</formula>
    </cfRule>
  </conditionalFormatting>
  <conditionalFormatting sqref="E1475:F1475">
    <cfRule type="cellIs" dxfId="1367" priority="2714" operator="between">
      <formula>85</formula>
      <formula>100</formula>
    </cfRule>
  </conditionalFormatting>
  <conditionalFormatting sqref="E1475:F1475">
    <cfRule type="cellIs" dxfId="1366" priority="2713" operator="between">
      <formula>0</formula>
      <formula>69</formula>
    </cfRule>
  </conditionalFormatting>
  <conditionalFormatting sqref="E1467:F1467">
    <cfRule type="cellIs" dxfId="1365" priority="2712" operator="between">
      <formula>85</formula>
      <formula>100</formula>
    </cfRule>
  </conditionalFormatting>
  <conditionalFormatting sqref="E1467:F1467">
    <cfRule type="cellIs" dxfId="1364" priority="2711" operator="between">
      <formula>0</formula>
      <formula>69</formula>
    </cfRule>
  </conditionalFormatting>
  <conditionalFormatting sqref="E1478:F1478">
    <cfRule type="cellIs" dxfId="1363" priority="2710" operator="between">
      <formula>85</formula>
      <formula>100</formula>
    </cfRule>
  </conditionalFormatting>
  <conditionalFormatting sqref="E1478:F1478">
    <cfRule type="cellIs" dxfId="1362" priority="2709" operator="between">
      <formula>0</formula>
      <formula>69</formula>
    </cfRule>
  </conditionalFormatting>
  <conditionalFormatting sqref="F1468">
    <cfRule type="cellIs" dxfId="1361" priority="2708" operator="between">
      <formula>85</formula>
      <formula>100</formula>
    </cfRule>
  </conditionalFormatting>
  <conditionalFormatting sqref="F1468">
    <cfRule type="cellIs" dxfId="1360" priority="2707" operator="between">
      <formula>0</formula>
      <formula>69</formula>
    </cfRule>
  </conditionalFormatting>
  <conditionalFormatting sqref="E1476:F1476">
    <cfRule type="cellIs" dxfId="1359" priority="2706" operator="between">
      <formula>85</formula>
      <formula>100</formula>
    </cfRule>
  </conditionalFormatting>
  <conditionalFormatting sqref="E1476:F1476">
    <cfRule type="cellIs" dxfId="1358" priority="2705" operator="between">
      <formula>0</formula>
      <formula>69</formula>
    </cfRule>
  </conditionalFormatting>
  <conditionalFormatting sqref="C1503:D1503">
    <cfRule type="cellIs" dxfId="1357" priority="2704" operator="between">
      <formula>85</formula>
      <formula>100</formula>
    </cfRule>
  </conditionalFormatting>
  <conditionalFormatting sqref="C1503:D1503">
    <cfRule type="cellIs" dxfId="1356" priority="2703" operator="between">
      <formula>0</formula>
      <formula>69</formula>
    </cfRule>
  </conditionalFormatting>
  <conditionalFormatting sqref="E1500:F1503">
    <cfRule type="cellIs" dxfId="1355" priority="2702" operator="between">
      <formula>85</formula>
      <formula>100</formula>
    </cfRule>
  </conditionalFormatting>
  <conditionalFormatting sqref="E1500:F1503">
    <cfRule type="cellIs" dxfId="1354" priority="2701" operator="between">
      <formula>0</formula>
      <formula>69</formula>
    </cfRule>
  </conditionalFormatting>
  <conditionalFormatting sqref="F1499">
    <cfRule type="cellIs" dxfId="1353" priority="2698" operator="between">
      <formula>85</formula>
      <formula>100</formula>
    </cfRule>
  </conditionalFormatting>
  <conditionalFormatting sqref="F1499">
    <cfRule type="cellIs" dxfId="1352" priority="2697" operator="between">
      <formula>0</formula>
      <formula>69</formula>
    </cfRule>
  </conditionalFormatting>
  <conditionalFormatting sqref="D1509:D1513">
    <cfRule type="cellIs" dxfId="1351" priority="2544" operator="between">
      <formula>85</formula>
      <formula>100</formula>
    </cfRule>
  </conditionalFormatting>
  <conditionalFormatting sqref="D1509:D1513">
    <cfRule type="cellIs" dxfId="1350" priority="2543" operator="between">
      <formula>0</formula>
      <formula>69</formula>
    </cfRule>
  </conditionalFormatting>
  <conditionalFormatting sqref="C1488">
    <cfRule type="cellIs" dxfId="1349" priority="2652" operator="between">
      <formula>85</formula>
      <formula>100</formula>
    </cfRule>
  </conditionalFormatting>
  <conditionalFormatting sqref="C1488">
    <cfRule type="cellIs" dxfId="1348" priority="2651" operator="between">
      <formula>0</formula>
      <formula>69</formula>
    </cfRule>
  </conditionalFormatting>
  <conditionalFormatting sqref="C1489:C1492">
    <cfRule type="cellIs" dxfId="1347" priority="2650" operator="between">
      <formula>85</formula>
      <formula>100</formula>
    </cfRule>
  </conditionalFormatting>
  <conditionalFormatting sqref="C1489:C1492">
    <cfRule type="cellIs" dxfId="1346" priority="2649" operator="between">
      <formula>0</formula>
      <formula>69</formula>
    </cfRule>
  </conditionalFormatting>
  <conditionalFormatting sqref="C1496:D1496">
    <cfRule type="cellIs" dxfId="1345" priority="2648" operator="between">
      <formula>85</formula>
      <formula>100</formula>
    </cfRule>
  </conditionalFormatting>
  <conditionalFormatting sqref="C1496:D1496">
    <cfRule type="cellIs" dxfId="1344" priority="2647" operator="between">
      <formula>0</formula>
      <formula>69</formula>
    </cfRule>
  </conditionalFormatting>
  <conditionalFormatting sqref="D1488:D1492">
    <cfRule type="cellIs" dxfId="1343" priority="2646" operator="between">
      <formula>85</formula>
      <formula>100</formula>
    </cfRule>
  </conditionalFormatting>
  <conditionalFormatting sqref="D1488:D1492">
    <cfRule type="cellIs" dxfId="1342" priority="2645" operator="between">
      <formula>0</formula>
      <formula>69</formula>
    </cfRule>
  </conditionalFormatting>
  <conditionalFormatting sqref="C1493:D1494">
    <cfRule type="cellIs" dxfId="1341" priority="2644" operator="between">
      <formula>85</formula>
      <formula>100</formula>
    </cfRule>
  </conditionalFormatting>
  <conditionalFormatting sqref="C1493:D1494">
    <cfRule type="cellIs" dxfId="1340" priority="2643" operator="between">
      <formula>0</formula>
      <formula>69</formula>
    </cfRule>
  </conditionalFormatting>
  <conditionalFormatting sqref="C1486:D1486">
    <cfRule type="cellIs" dxfId="1339" priority="2642" operator="between">
      <formula>85</formula>
      <formula>100</formula>
    </cfRule>
  </conditionalFormatting>
  <conditionalFormatting sqref="C1486:D1486">
    <cfRule type="cellIs" dxfId="1338" priority="2641" operator="between">
      <formula>0</formula>
      <formula>69</formula>
    </cfRule>
  </conditionalFormatting>
  <conditionalFormatting sqref="C1497:D1497">
    <cfRule type="cellIs" dxfId="1337" priority="2640" operator="between">
      <formula>85</formula>
      <formula>100</formula>
    </cfRule>
  </conditionalFormatting>
  <conditionalFormatting sqref="C1497:D1497">
    <cfRule type="cellIs" dxfId="1336" priority="2639" operator="between">
      <formula>0</formula>
      <formula>69</formula>
    </cfRule>
  </conditionalFormatting>
  <conditionalFormatting sqref="D1499">
    <cfRule type="cellIs" dxfId="1335" priority="2654" operator="between">
      <formula>85</formula>
      <formula>100</formula>
    </cfRule>
  </conditionalFormatting>
  <conditionalFormatting sqref="D1499">
    <cfRule type="cellIs" dxfId="1334" priority="2653" operator="between">
      <formula>0</formula>
      <formula>69</formula>
    </cfRule>
  </conditionalFormatting>
  <conditionalFormatting sqref="C1507:D1507">
    <cfRule type="cellIs" dxfId="1333" priority="2540" operator="between">
      <formula>85</formula>
      <formula>100</formula>
    </cfRule>
  </conditionalFormatting>
  <conditionalFormatting sqref="C1507:D1507">
    <cfRule type="cellIs" dxfId="1332" priority="2539" operator="between">
      <formula>0</formula>
      <formula>69</formula>
    </cfRule>
  </conditionalFormatting>
  <conditionalFormatting sqref="C1518:D1518">
    <cfRule type="cellIs" dxfId="1331" priority="2538" operator="between">
      <formula>85</formula>
      <formula>100</formula>
    </cfRule>
  </conditionalFormatting>
  <conditionalFormatting sqref="C1518:D1518">
    <cfRule type="cellIs" dxfId="1330" priority="2537" operator="between">
      <formula>0</formula>
      <formula>69</formula>
    </cfRule>
  </conditionalFormatting>
  <conditionalFormatting sqref="C1524:D1524">
    <cfRule type="cellIs" dxfId="1329" priority="2536" operator="between">
      <formula>85</formula>
      <formula>100</formula>
    </cfRule>
  </conditionalFormatting>
  <conditionalFormatting sqref="C1524:D1524">
    <cfRule type="cellIs" dxfId="1328" priority="2535" operator="between">
      <formula>0</formula>
      <formula>69</formula>
    </cfRule>
  </conditionalFormatting>
  <conditionalFormatting sqref="C1525:D1526">
    <cfRule type="cellIs" dxfId="1327" priority="2534" operator="between">
      <formula>85</formula>
      <formula>100</formula>
    </cfRule>
  </conditionalFormatting>
  <conditionalFormatting sqref="C1525:D1526">
    <cfRule type="cellIs" dxfId="1326" priority="2533" operator="between">
      <formula>0</formula>
      <formula>69</formula>
    </cfRule>
  </conditionalFormatting>
  <conditionalFormatting sqref="F1520">
    <cfRule type="cellIs" dxfId="1325" priority="2532" operator="between">
      <formula>85</formula>
      <formula>100</formula>
    </cfRule>
  </conditionalFormatting>
  <conditionalFormatting sqref="F1520">
    <cfRule type="cellIs" dxfId="1324" priority="2531" operator="between">
      <formula>0</formula>
      <formula>69</formula>
    </cfRule>
  </conditionalFormatting>
  <conditionalFormatting sqref="E1519:F1519">
    <cfRule type="cellIs" dxfId="1323" priority="2530" operator="between">
      <formula>85</formula>
      <formula>100</formula>
    </cfRule>
  </conditionalFormatting>
  <conditionalFormatting sqref="E1519:F1519">
    <cfRule type="cellIs" dxfId="1322" priority="2529" operator="between">
      <formula>0</formula>
      <formula>69</formula>
    </cfRule>
  </conditionalFormatting>
  <conditionalFormatting sqref="E1512">
    <cfRule type="cellIs" dxfId="1321" priority="2528" operator="between">
      <formula>85</formula>
      <formula>100</formula>
    </cfRule>
  </conditionalFormatting>
  <conditionalFormatting sqref="E1512">
    <cfRule type="cellIs" dxfId="1320" priority="2527" operator="between">
      <formula>0</formula>
      <formula>69</formula>
    </cfRule>
  </conditionalFormatting>
  <conditionalFormatting sqref="E1498:F1498">
    <cfRule type="cellIs" dxfId="1319" priority="2638" operator="between">
      <formula>85</formula>
      <formula>100</formula>
    </cfRule>
  </conditionalFormatting>
  <conditionalFormatting sqref="E1498:F1498">
    <cfRule type="cellIs" dxfId="1318" priority="2637" operator="between">
      <formula>0</formula>
      <formula>69</formula>
    </cfRule>
  </conditionalFormatting>
  <conditionalFormatting sqref="E1491">
    <cfRule type="cellIs" dxfId="1317" priority="2636" operator="between">
      <formula>85</formula>
      <formula>100</formula>
    </cfRule>
  </conditionalFormatting>
  <conditionalFormatting sqref="E1491">
    <cfRule type="cellIs" dxfId="1316" priority="2635" operator="between">
      <formula>0</formula>
      <formula>69</formula>
    </cfRule>
  </conditionalFormatting>
  <conditionalFormatting sqref="E1487">
    <cfRule type="cellIs" dxfId="1315" priority="2634" operator="between">
      <formula>85</formula>
      <formula>100</formula>
    </cfRule>
  </conditionalFormatting>
  <conditionalFormatting sqref="E1487">
    <cfRule type="cellIs" dxfId="1314" priority="2633" operator="between">
      <formula>0</formula>
      <formula>69</formula>
    </cfRule>
  </conditionalFormatting>
  <conditionalFormatting sqref="E1488">
    <cfRule type="cellIs" dxfId="1313" priority="2632" operator="between">
      <formula>85</formula>
      <formula>100</formula>
    </cfRule>
  </conditionalFormatting>
  <conditionalFormatting sqref="E1488">
    <cfRule type="cellIs" dxfId="1312" priority="2631" operator="between">
      <formula>0</formula>
      <formula>69</formula>
    </cfRule>
  </conditionalFormatting>
  <conditionalFormatting sqref="E1489">
    <cfRule type="cellIs" dxfId="1311" priority="2630" operator="between">
      <formula>85</formula>
      <formula>100</formula>
    </cfRule>
  </conditionalFormatting>
  <conditionalFormatting sqref="E1489">
    <cfRule type="cellIs" dxfId="1310" priority="2629" operator="between">
      <formula>0</formula>
      <formula>69</formula>
    </cfRule>
  </conditionalFormatting>
  <conditionalFormatting sqref="E1490">
    <cfRule type="cellIs" dxfId="1309" priority="2628" operator="between">
      <formula>85</formula>
      <formula>100</formula>
    </cfRule>
  </conditionalFormatting>
  <conditionalFormatting sqref="E1490">
    <cfRule type="cellIs" dxfId="1308" priority="2627" operator="between">
      <formula>0</formula>
      <formula>69</formula>
    </cfRule>
  </conditionalFormatting>
  <conditionalFormatting sqref="C1514:D1515">
    <cfRule type="cellIs" dxfId="1307" priority="2542" operator="between">
      <formula>85</formula>
      <formula>100</formula>
    </cfRule>
  </conditionalFormatting>
  <conditionalFormatting sqref="C1514:D1515">
    <cfRule type="cellIs" dxfId="1306" priority="2541" operator="between">
      <formula>0</formula>
      <formula>69</formula>
    </cfRule>
  </conditionalFormatting>
  <conditionalFormatting sqref="C1549:D1549">
    <cfRule type="cellIs" dxfId="1305" priority="2324" operator="between">
      <formula>85</formula>
      <formula>100</formula>
    </cfRule>
  </conditionalFormatting>
  <conditionalFormatting sqref="C1549:D1549">
    <cfRule type="cellIs" dxfId="1304" priority="2323" operator="between">
      <formula>0</formula>
      <formula>69</formula>
    </cfRule>
  </conditionalFormatting>
  <conditionalFormatting sqref="C1560:D1560">
    <cfRule type="cellIs" dxfId="1303" priority="2322" operator="between">
      <formula>85</formula>
      <formula>100</formula>
    </cfRule>
  </conditionalFormatting>
  <conditionalFormatting sqref="C1560:D1560">
    <cfRule type="cellIs" dxfId="1302" priority="2321" operator="between">
      <formula>0</formula>
      <formula>69</formula>
    </cfRule>
  </conditionalFormatting>
  <conditionalFormatting sqref="C1566:D1566">
    <cfRule type="cellIs" dxfId="1301" priority="2320" operator="between">
      <formula>85</formula>
      <formula>100</formula>
    </cfRule>
  </conditionalFormatting>
  <conditionalFormatting sqref="C1566:D1566">
    <cfRule type="cellIs" dxfId="1300" priority="2319" operator="between">
      <formula>0</formula>
      <formula>69</formula>
    </cfRule>
  </conditionalFormatting>
  <conditionalFormatting sqref="C1567:D1568">
    <cfRule type="cellIs" dxfId="1299" priority="2318" operator="between">
      <formula>85</formula>
      <formula>100</formula>
    </cfRule>
  </conditionalFormatting>
  <conditionalFormatting sqref="C1567:D1568">
    <cfRule type="cellIs" dxfId="1298" priority="2317" operator="between">
      <formula>0</formula>
      <formula>69</formula>
    </cfRule>
  </conditionalFormatting>
  <conditionalFormatting sqref="F1562">
    <cfRule type="cellIs" dxfId="1297" priority="2316" operator="between">
      <formula>85</formula>
      <formula>100</formula>
    </cfRule>
  </conditionalFormatting>
  <conditionalFormatting sqref="F1562">
    <cfRule type="cellIs" dxfId="1296" priority="2315" operator="between">
      <formula>0</formula>
      <formula>69</formula>
    </cfRule>
  </conditionalFormatting>
  <conditionalFormatting sqref="E1561:F1561">
    <cfRule type="cellIs" dxfId="1295" priority="2314" operator="between">
      <formula>85</formula>
      <formula>100</formula>
    </cfRule>
  </conditionalFormatting>
  <conditionalFormatting sqref="E1561:F1561">
    <cfRule type="cellIs" dxfId="1294" priority="2313" operator="between">
      <formula>0</formula>
      <formula>69</formula>
    </cfRule>
  </conditionalFormatting>
  <conditionalFormatting sqref="E1554">
    <cfRule type="cellIs" dxfId="1293" priority="2312" operator="between">
      <formula>85</formula>
      <formula>100</formula>
    </cfRule>
  </conditionalFormatting>
  <conditionalFormatting sqref="E1554">
    <cfRule type="cellIs" dxfId="1292" priority="2311" operator="between">
      <formula>0</formula>
      <formula>69</formula>
    </cfRule>
  </conditionalFormatting>
  <conditionalFormatting sqref="E1508">
    <cfRule type="cellIs" dxfId="1291" priority="2526" operator="between">
      <formula>85</formula>
      <formula>100</formula>
    </cfRule>
  </conditionalFormatting>
  <conditionalFormatting sqref="E1508">
    <cfRule type="cellIs" dxfId="1290" priority="2525" operator="between">
      <formula>0</formula>
      <formula>69</formula>
    </cfRule>
  </conditionalFormatting>
  <conditionalFormatting sqref="E1509">
    <cfRule type="cellIs" dxfId="1289" priority="2524" operator="between">
      <formula>85</formula>
      <formula>100</formula>
    </cfRule>
  </conditionalFormatting>
  <conditionalFormatting sqref="E1509">
    <cfRule type="cellIs" dxfId="1288" priority="2523" operator="between">
      <formula>0</formula>
      <formula>69</formula>
    </cfRule>
  </conditionalFormatting>
  <conditionalFormatting sqref="E1510">
    <cfRule type="cellIs" dxfId="1287" priority="2522" operator="between">
      <formula>85</formula>
      <formula>100</formula>
    </cfRule>
  </conditionalFormatting>
  <conditionalFormatting sqref="E1510">
    <cfRule type="cellIs" dxfId="1286" priority="2521" operator="between">
      <formula>0</formula>
      <formula>69</formula>
    </cfRule>
  </conditionalFormatting>
  <conditionalFormatting sqref="E1511">
    <cfRule type="cellIs" dxfId="1285" priority="2520" operator="between">
      <formula>85</formula>
      <formula>100</formula>
    </cfRule>
  </conditionalFormatting>
  <conditionalFormatting sqref="E1511">
    <cfRule type="cellIs" dxfId="1284" priority="2519" operator="between">
      <formula>0</formula>
      <formula>69</formula>
    </cfRule>
  </conditionalFormatting>
  <conditionalFormatting sqref="F1513">
    <cfRule type="cellIs" dxfId="1283" priority="2518" operator="between">
      <formula>85</formula>
      <formula>100</formula>
    </cfRule>
  </conditionalFormatting>
  <conditionalFormatting sqref="F1513">
    <cfRule type="cellIs" dxfId="1282" priority="2517" operator="between">
      <formula>0</formula>
      <formula>69</formula>
    </cfRule>
  </conditionalFormatting>
  <conditionalFormatting sqref="E1513">
    <cfRule type="cellIs" dxfId="1281" priority="2516" operator="between">
      <formula>85</formula>
      <formula>100</formula>
    </cfRule>
  </conditionalFormatting>
  <conditionalFormatting sqref="E1513">
    <cfRule type="cellIs" dxfId="1280" priority="2515" operator="between">
      <formula>0</formula>
      <formula>69</formula>
    </cfRule>
  </conditionalFormatting>
  <conditionalFormatting sqref="F1492">
    <cfRule type="cellIs" dxfId="1279" priority="2626" operator="between">
      <formula>85</formula>
      <formula>100</formula>
    </cfRule>
  </conditionalFormatting>
  <conditionalFormatting sqref="F1492">
    <cfRule type="cellIs" dxfId="1278" priority="2625" operator="between">
      <formula>0</formula>
      <formula>69</formula>
    </cfRule>
  </conditionalFormatting>
  <conditionalFormatting sqref="E1492">
    <cfRule type="cellIs" dxfId="1277" priority="2624" operator="between">
      <formula>85</formula>
      <formula>100</formula>
    </cfRule>
  </conditionalFormatting>
  <conditionalFormatting sqref="E1492">
    <cfRule type="cellIs" dxfId="1276" priority="2623" operator="between">
      <formula>0</formula>
      <formula>69</formula>
    </cfRule>
  </conditionalFormatting>
  <conditionalFormatting sqref="F1488:F1491">
    <cfRule type="cellIs" dxfId="1275" priority="2622" operator="between">
      <formula>85</formula>
      <formula>100</formula>
    </cfRule>
  </conditionalFormatting>
  <conditionalFormatting sqref="F1488:F1491">
    <cfRule type="cellIs" dxfId="1274" priority="2621" operator="between">
      <formula>0</formula>
      <formula>69</formula>
    </cfRule>
  </conditionalFormatting>
  <conditionalFormatting sqref="E1494:F1494">
    <cfRule type="cellIs" dxfId="1273" priority="2620" operator="between">
      <formula>85</formula>
      <formula>100</formula>
    </cfRule>
  </conditionalFormatting>
  <conditionalFormatting sqref="E1494:F1494">
    <cfRule type="cellIs" dxfId="1272" priority="2619" operator="between">
      <formula>0</formula>
      <formula>69</formula>
    </cfRule>
  </conditionalFormatting>
  <conditionalFormatting sqref="E1486:F1486">
    <cfRule type="cellIs" dxfId="1271" priority="2618" operator="between">
      <formula>85</formula>
      <formula>100</formula>
    </cfRule>
  </conditionalFormatting>
  <conditionalFormatting sqref="E1486:F1486">
    <cfRule type="cellIs" dxfId="1270" priority="2617" operator="between">
      <formula>0</formula>
      <formula>69</formula>
    </cfRule>
  </conditionalFormatting>
  <conditionalFormatting sqref="E1497:F1497">
    <cfRule type="cellIs" dxfId="1269" priority="2616" operator="between">
      <formula>85</formula>
      <formula>100</formula>
    </cfRule>
  </conditionalFormatting>
  <conditionalFormatting sqref="E1497:F1497">
    <cfRule type="cellIs" dxfId="1268" priority="2615" operator="between">
      <formula>0</formula>
      <formula>69</formula>
    </cfRule>
  </conditionalFormatting>
  <conditionalFormatting sqref="F1487">
    <cfRule type="cellIs" dxfId="1267" priority="2614" operator="between">
      <formula>85</formula>
      <formula>100</formula>
    </cfRule>
  </conditionalFormatting>
  <conditionalFormatting sqref="F1487">
    <cfRule type="cellIs" dxfId="1266" priority="2613" operator="between">
      <formula>0</formula>
      <formula>69</formula>
    </cfRule>
  </conditionalFormatting>
  <conditionalFormatting sqref="E1495:F1495">
    <cfRule type="cellIs" dxfId="1265" priority="2612" operator="between">
      <formula>85</formula>
      <formula>100</formula>
    </cfRule>
  </conditionalFormatting>
  <conditionalFormatting sqref="E1495:F1495">
    <cfRule type="cellIs" dxfId="1264" priority="2611" operator="between">
      <formula>0</formula>
      <formula>69</formula>
    </cfRule>
  </conditionalFormatting>
  <conditionalFormatting sqref="C1504:D1505">
    <cfRule type="cellIs" dxfId="1263" priority="2610" operator="between">
      <formula>85</formula>
      <formula>100</formula>
    </cfRule>
  </conditionalFormatting>
  <conditionalFormatting sqref="C1504:D1505">
    <cfRule type="cellIs" dxfId="1262" priority="2609" operator="between">
      <formula>0</formula>
      <formula>69</formula>
    </cfRule>
  </conditionalFormatting>
  <conditionalFormatting sqref="E1505:F1505">
    <cfRule type="cellIs" dxfId="1261" priority="2608" operator="between">
      <formula>85</formula>
      <formula>100</formula>
    </cfRule>
  </conditionalFormatting>
  <conditionalFormatting sqref="E1505:F1505">
    <cfRule type="cellIs" dxfId="1260" priority="2607" operator="between">
      <formula>0</formula>
      <formula>69</formula>
    </cfRule>
  </conditionalFormatting>
  <conditionalFormatting sqref="E1526:F1526">
    <cfRule type="cellIs" dxfId="1259" priority="2499" operator="between">
      <formula>0</formula>
      <formula>69</formula>
    </cfRule>
  </conditionalFormatting>
  <conditionalFormatting sqref="E1568:F1568">
    <cfRule type="cellIs" dxfId="1258" priority="2283" operator="between">
      <formula>0</formula>
      <formula>69</formula>
    </cfRule>
  </conditionalFormatting>
  <conditionalFormatting sqref="E1589:F1589">
    <cfRule type="cellIs" dxfId="1257" priority="2175" operator="between">
      <formula>0</formula>
      <formula>69</formula>
    </cfRule>
  </conditionalFormatting>
  <conditionalFormatting sqref="D1551:D1555">
    <cfRule type="cellIs" dxfId="1256" priority="2328" operator="between">
      <formula>85</formula>
      <formula>100</formula>
    </cfRule>
  </conditionalFormatting>
  <conditionalFormatting sqref="D1551:D1555">
    <cfRule type="cellIs" dxfId="1255" priority="2327" operator="between">
      <formula>0</formula>
      <formula>69</formula>
    </cfRule>
  </conditionalFormatting>
  <conditionalFormatting sqref="C1556:D1557">
    <cfRule type="cellIs" dxfId="1254" priority="2326" operator="between">
      <formula>85</formula>
      <formula>100</formula>
    </cfRule>
  </conditionalFormatting>
  <conditionalFormatting sqref="C1556:D1557">
    <cfRule type="cellIs" dxfId="1253" priority="2325" operator="between">
      <formula>0</formula>
      <formula>69</formula>
    </cfRule>
  </conditionalFormatting>
  <conditionalFormatting sqref="C1570:D1570">
    <cfRule type="cellIs" dxfId="1252" priority="2216" operator="between">
      <formula>85</formula>
      <formula>100</formula>
    </cfRule>
  </conditionalFormatting>
  <conditionalFormatting sqref="C1570:D1570">
    <cfRule type="cellIs" dxfId="1251" priority="2215" operator="between">
      <formula>0</formula>
      <formula>69</formula>
    </cfRule>
  </conditionalFormatting>
  <conditionalFormatting sqref="C1581:D1581">
    <cfRule type="cellIs" dxfId="1250" priority="2214" operator="between">
      <formula>85</formula>
      <formula>100</formula>
    </cfRule>
  </conditionalFormatting>
  <conditionalFormatting sqref="C1581:D1581">
    <cfRule type="cellIs" dxfId="1249" priority="2213" operator="between">
      <formula>0</formula>
      <formula>69</formula>
    </cfRule>
  </conditionalFormatting>
  <conditionalFormatting sqref="C1587:D1587">
    <cfRule type="cellIs" dxfId="1248" priority="2212" operator="between">
      <formula>85</formula>
      <formula>100</formula>
    </cfRule>
  </conditionalFormatting>
  <conditionalFormatting sqref="C1587:D1587">
    <cfRule type="cellIs" dxfId="1247" priority="2211" operator="between">
      <formula>0</formula>
      <formula>69</formula>
    </cfRule>
  </conditionalFormatting>
  <conditionalFormatting sqref="C1588:D1589">
    <cfRule type="cellIs" dxfId="1246" priority="2210" operator="between">
      <formula>85</formula>
      <formula>100</formula>
    </cfRule>
  </conditionalFormatting>
  <conditionalFormatting sqref="C1588:D1589">
    <cfRule type="cellIs" dxfId="1245" priority="2209" operator="between">
      <formula>0</formula>
      <formula>69</formula>
    </cfRule>
  </conditionalFormatting>
  <conditionalFormatting sqref="F1583">
    <cfRule type="cellIs" dxfId="1244" priority="2208" operator="between">
      <formula>85</formula>
      <formula>100</formula>
    </cfRule>
  </conditionalFormatting>
  <conditionalFormatting sqref="F1583">
    <cfRule type="cellIs" dxfId="1243" priority="2207" operator="between">
      <formula>0</formula>
      <formula>69</formula>
    </cfRule>
  </conditionalFormatting>
  <conditionalFormatting sqref="C1517:D1517">
    <cfRule type="cellIs" dxfId="1242" priority="2546" operator="between">
      <formula>85</formula>
      <formula>100</formula>
    </cfRule>
  </conditionalFormatting>
  <conditionalFormatting sqref="C1517:D1517">
    <cfRule type="cellIs" dxfId="1241" priority="2545" operator="between">
      <formula>0</formula>
      <formula>69</formula>
    </cfRule>
  </conditionalFormatting>
  <conditionalFormatting sqref="C1509">
    <cfRule type="cellIs" dxfId="1240" priority="2550" operator="between">
      <formula>85</formula>
      <formula>100</formula>
    </cfRule>
  </conditionalFormatting>
  <conditionalFormatting sqref="C1509">
    <cfRule type="cellIs" dxfId="1239" priority="2549" operator="between">
      <formula>0</formula>
      <formula>69</formula>
    </cfRule>
  </conditionalFormatting>
  <conditionalFormatting sqref="C1510:C1513">
    <cfRule type="cellIs" dxfId="1238" priority="2548" operator="between">
      <formula>85</formula>
      <formula>100</formula>
    </cfRule>
  </conditionalFormatting>
  <conditionalFormatting sqref="C1510:C1513">
    <cfRule type="cellIs" dxfId="1237" priority="2547" operator="between">
      <formula>0</formula>
      <formula>69</formula>
    </cfRule>
  </conditionalFormatting>
  <conditionalFormatting sqref="C1559:D1559">
    <cfRule type="cellIs" dxfId="1236" priority="2330" operator="between">
      <formula>85</formula>
      <formula>100</formula>
    </cfRule>
  </conditionalFormatting>
  <conditionalFormatting sqref="C1559:D1559">
    <cfRule type="cellIs" dxfId="1235" priority="2329" operator="between">
      <formula>0</formula>
      <formula>69</formula>
    </cfRule>
  </conditionalFormatting>
  <conditionalFormatting sqref="D1572:D1576">
    <cfRule type="cellIs" dxfId="1234" priority="2220" operator="between">
      <formula>85</formula>
      <formula>100</formula>
    </cfRule>
  </conditionalFormatting>
  <conditionalFormatting sqref="D1572:D1576">
    <cfRule type="cellIs" dxfId="1233" priority="2219" operator="between">
      <formula>0</formula>
      <formula>69</formula>
    </cfRule>
  </conditionalFormatting>
  <conditionalFormatting sqref="C1577:D1578">
    <cfRule type="cellIs" dxfId="1232" priority="2218" operator="between">
      <formula>85</formula>
      <formula>100</formula>
    </cfRule>
  </conditionalFormatting>
  <conditionalFormatting sqref="C1577:D1578">
    <cfRule type="cellIs" dxfId="1231" priority="2217" operator="between">
      <formula>0</formula>
      <formula>69</formula>
    </cfRule>
  </conditionalFormatting>
  <conditionalFormatting sqref="E1582:F1582">
    <cfRule type="cellIs" dxfId="1230" priority="2206" operator="between">
      <formula>85</formula>
      <formula>100</formula>
    </cfRule>
  </conditionalFormatting>
  <conditionalFormatting sqref="E1582:F1582">
    <cfRule type="cellIs" dxfId="1229" priority="2205" operator="between">
      <formula>0</formula>
      <formula>69</formula>
    </cfRule>
  </conditionalFormatting>
  <conditionalFormatting sqref="E1575">
    <cfRule type="cellIs" dxfId="1228" priority="2204" operator="between">
      <formula>85</formula>
      <formula>100</formula>
    </cfRule>
  </conditionalFormatting>
  <conditionalFormatting sqref="E1575">
    <cfRule type="cellIs" dxfId="1227" priority="2203" operator="between">
      <formula>0</formula>
      <formula>69</formula>
    </cfRule>
  </conditionalFormatting>
  <conditionalFormatting sqref="E1550">
    <cfRule type="cellIs" dxfId="1226" priority="2310" operator="between">
      <formula>85</formula>
      <formula>100</formula>
    </cfRule>
  </conditionalFormatting>
  <conditionalFormatting sqref="E1550">
    <cfRule type="cellIs" dxfId="1225" priority="2309" operator="between">
      <formula>0</formula>
      <formula>69</formula>
    </cfRule>
  </conditionalFormatting>
  <conditionalFormatting sqref="E1551">
    <cfRule type="cellIs" dxfId="1224" priority="2308" operator="between">
      <formula>85</formula>
      <formula>100</formula>
    </cfRule>
  </conditionalFormatting>
  <conditionalFormatting sqref="E1551">
    <cfRule type="cellIs" dxfId="1223" priority="2307" operator="between">
      <formula>0</formula>
      <formula>69</formula>
    </cfRule>
  </conditionalFormatting>
  <conditionalFormatting sqref="F1555">
    <cfRule type="cellIs" dxfId="1222" priority="2302" operator="between">
      <formula>85</formula>
      <formula>100</formula>
    </cfRule>
  </conditionalFormatting>
  <conditionalFormatting sqref="F1555">
    <cfRule type="cellIs" dxfId="1221" priority="2301" operator="between">
      <formula>0</formula>
      <formula>69</formula>
    </cfRule>
  </conditionalFormatting>
  <conditionalFormatting sqref="C1551">
    <cfRule type="cellIs" dxfId="1220" priority="2334" operator="between">
      <formula>85</formula>
      <formula>100</formula>
    </cfRule>
  </conditionalFormatting>
  <conditionalFormatting sqref="C1551">
    <cfRule type="cellIs" dxfId="1219" priority="2333" operator="between">
      <formula>0</formula>
      <formula>69</formula>
    </cfRule>
  </conditionalFormatting>
  <conditionalFormatting sqref="D1520">
    <cfRule type="cellIs" dxfId="1218" priority="2552" operator="between">
      <formula>85</formula>
      <formula>100</formula>
    </cfRule>
  </conditionalFormatting>
  <conditionalFormatting sqref="D1520">
    <cfRule type="cellIs" dxfId="1217" priority="2551" operator="between">
      <formula>0</formula>
      <formula>69</formula>
    </cfRule>
  </conditionalFormatting>
  <conditionalFormatting sqref="C1572">
    <cfRule type="cellIs" dxfId="1216" priority="2226" operator="between">
      <formula>85</formula>
      <formula>100</formula>
    </cfRule>
  </conditionalFormatting>
  <conditionalFormatting sqref="C1572">
    <cfRule type="cellIs" dxfId="1215" priority="2225" operator="between">
      <formula>0</formula>
      <formula>69</formula>
    </cfRule>
  </conditionalFormatting>
  <conditionalFormatting sqref="C1552:C1555">
    <cfRule type="cellIs" dxfId="1214" priority="2332" operator="between">
      <formula>85</formula>
      <formula>100</formula>
    </cfRule>
  </conditionalFormatting>
  <conditionalFormatting sqref="C1552:C1555">
    <cfRule type="cellIs" dxfId="1213" priority="2331" operator="between">
      <formula>0</formula>
      <formula>69</formula>
    </cfRule>
  </conditionalFormatting>
  <conditionalFormatting sqref="C1580:D1580">
    <cfRule type="cellIs" dxfId="1212" priority="2222" operator="between">
      <formula>85</formula>
      <formula>100</formula>
    </cfRule>
  </conditionalFormatting>
  <conditionalFormatting sqref="C1580:D1580">
    <cfRule type="cellIs" dxfId="1211" priority="2221" operator="between">
      <formula>0</formula>
      <formula>69</formula>
    </cfRule>
  </conditionalFormatting>
  <conditionalFormatting sqref="E1571">
    <cfRule type="cellIs" dxfId="1210" priority="2202" operator="between">
      <formula>85</formula>
      <formula>100</formula>
    </cfRule>
  </conditionalFormatting>
  <conditionalFormatting sqref="E1571">
    <cfRule type="cellIs" dxfId="1209" priority="2201" operator="between">
      <formula>0</formula>
      <formula>69</formula>
    </cfRule>
  </conditionalFormatting>
  <conditionalFormatting sqref="E1572">
    <cfRule type="cellIs" dxfId="1208" priority="2200" operator="between">
      <formula>85</formula>
      <formula>100</formula>
    </cfRule>
  </conditionalFormatting>
  <conditionalFormatting sqref="E1572">
    <cfRule type="cellIs" dxfId="1207" priority="2199" operator="between">
      <formula>0</formula>
      <formula>69</formula>
    </cfRule>
  </conditionalFormatting>
  <conditionalFormatting sqref="E1552">
    <cfRule type="cellIs" dxfId="1206" priority="2306" operator="between">
      <formula>85</formula>
      <formula>100</formula>
    </cfRule>
  </conditionalFormatting>
  <conditionalFormatting sqref="E1552">
    <cfRule type="cellIs" dxfId="1205" priority="2305" operator="between">
      <formula>0</formula>
      <formula>69</formula>
    </cfRule>
  </conditionalFormatting>
  <conditionalFormatting sqref="E1553">
    <cfRule type="cellIs" dxfId="1204" priority="2304" operator="between">
      <formula>85</formula>
      <formula>100</formula>
    </cfRule>
  </conditionalFormatting>
  <conditionalFormatting sqref="E1553">
    <cfRule type="cellIs" dxfId="1203" priority="2303" operator="between">
      <formula>0</formula>
      <formula>69</formula>
    </cfRule>
  </conditionalFormatting>
  <conditionalFormatting sqref="F1576">
    <cfRule type="cellIs" dxfId="1202" priority="2194" operator="between">
      <formula>85</formula>
      <formula>100</formula>
    </cfRule>
  </conditionalFormatting>
  <conditionalFormatting sqref="F1576">
    <cfRule type="cellIs" dxfId="1201" priority="2193" operator="between">
      <formula>0</formula>
      <formula>69</formula>
    </cfRule>
  </conditionalFormatting>
  <conditionalFormatting sqref="E1555">
    <cfRule type="cellIs" dxfId="1200" priority="2300" operator="between">
      <formula>85</formula>
      <formula>100</formula>
    </cfRule>
  </conditionalFormatting>
  <conditionalFormatting sqref="E1555">
    <cfRule type="cellIs" dxfId="1199" priority="2299" operator="between">
      <formula>0</formula>
      <formula>69</formula>
    </cfRule>
  </conditionalFormatting>
  <conditionalFormatting sqref="F1509:F1512">
    <cfRule type="cellIs" dxfId="1198" priority="2514" operator="between">
      <formula>85</formula>
      <formula>100</formula>
    </cfRule>
  </conditionalFormatting>
  <conditionalFormatting sqref="F1509:F1512">
    <cfRule type="cellIs" dxfId="1197" priority="2513" operator="between">
      <formula>0</formula>
      <formula>69</formula>
    </cfRule>
  </conditionalFormatting>
  <conditionalFormatting sqref="E1515:F1515">
    <cfRule type="cellIs" dxfId="1196" priority="2512" operator="between">
      <formula>85</formula>
      <formula>100</formula>
    </cfRule>
  </conditionalFormatting>
  <conditionalFormatting sqref="E1515:F1515">
    <cfRule type="cellIs" dxfId="1195" priority="2511" operator="between">
      <formula>0</formula>
      <formula>69</formula>
    </cfRule>
  </conditionalFormatting>
  <conditionalFormatting sqref="E1518:F1518">
    <cfRule type="cellIs" dxfId="1194" priority="2510" operator="between">
      <formula>85</formula>
      <formula>100</formula>
    </cfRule>
  </conditionalFormatting>
  <conditionalFormatting sqref="E1518:F1518">
    <cfRule type="cellIs" dxfId="1193" priority="2509" operator="between">
      <formula>0</formula>
      <formula>69</formula>
    </cfRule>
  </conditionalFormatting>
  <conditionalFormatting sqref="F1508">
    <cfRule type="cellIs" dxfId="1192" priority="2508" operator="between">
      <formula>85</formula>
      <formula>100</formula>
    </cfRule>
  </conditionalFormatting>
  <conditionalFormatting sqref="F1508">
    <cfRule type="cellIs" dxfId="1191" priority="2507" operator="between">
      <formula>0</formula>
      <formula>69</formula>
    </cfRule>
  </conditionalFormatting>
  <conditionalFormatting sqref="E1516:F1516">
    <cfRule type="cellIs" dxfId="1190" priority="2506" operator="between">
      <formula>85</formula>
      <formula>100</formula>
    </cfRule>
  </conditionalFormatting>
  <conditionalFormatting sqref="E1516:F1516">
    <cfRule type="cellIs" dxfId="1189" priority="2505" operator="between">
      <formula>0</formula>
      <formula>69</formula>
    </cfRule>
  </conditionalFormatting>
  <conditionalFormatting sqref="E1507:F1507">
    <cfRule type="cellIs" dxfId="1188" priority="2504" operator="between">
      <formula>85</formula>
      <formula>100</formula>
    </cfRule>
  </conditionalFormatting>
  <conditionalFormatting sqref="E1507:F1507">
    <cfRule type="cellIs" dxfId="1187" priority="2503" operator="between">
      <formula>0</formula>
      <formula>69</formula>
    </cfRule>
  </conditionalFormatting>
  <conditionalFormatting sqref="E1521:F1524">
    <cfRule type="cellIs" dxfId="1186" priority="2502" operator="between">
      <formula>85</formula>
      <formula>100</formula>
    </cfRule>
  </conditionalFormatting>
  <conditionalFormatting sqref="E1521:F1524">
    <cfRule type="cellIs" dxfId="1185" priority="2501" operator="between">
      <formula>0</formula>
      <formula>69</formula>
    </cfRule>
  </conditionalFormatting>
  <conditionalFormatting sqref="E1526:F1526">
    <cfRule type="cellIs" dxfId="1184" priority="2500" operator="between">
      <formula>85</formula>
      <formula>100</formula>
    </cfRule>
  </conditionalFormatting>
  <conditionalFormatting sqref="D1562">
    <cfRule type="cellIs" dxfId="1183" priority="2336" operator="between">
      <formula>85</formula>
      <formula>100</formula>
    </cfRule>
  </conditionalFormatting>
  <conditionalFormatting sqref="D1562">
    <cfRule type="cellIs" dxfId="1182" priority="2335" operator="between">
      <formula>0</formula>
      <formula>69</formula>
    </cfRule>
  </conditionalFormatting>
  <conditionalFormatting sqref="D1583">
    <cfRule type="cellIs" dxfId="1181" priority="2228" operator="between">
      <formula>85</formula>
      <formula>100</formula>
    </cfRule>
  </conditionalFormatting>
  <conditionalFormatting sqref="D1583">
    <cfRule type="cellIs" dxfId="1180" priority="2227" operator="between">
      <formula>0</formula>
      <formula>69</formula>
    </cfRule>
  </conditionalFormatting>
  <conditionalFormatting sqref="C1573:C1576">
    <cfRule type="cellIs" dxfId="1179" priority="2224" operator="between">
      <formula>85</formula>
      <formula>100</formula>
    </cfRule>
  </conditionalFormatting>
  <conditionalFormatting sqref="C1573:C1576">
    <cfRule type="cellIs" dxfId="1178" priority="2223" operator="between">
      <formula>0</formula>
      <formula>69</formula>
    </cfRule>
  </conditionalFormatting>
  <conditionalFormatting sqref="D1541">
    <cfRule type="cellIs" dxfId="1177" priority="2444" operator="between">
      <formula>85</formula>
      <formula>100</formula>
    </cfRule>
  </conditionalFormatting>
  <conditionalFormatting sqref="D1541">
    <cfRule type="cellIs" dxfId="1176" priority="2443" operator="between">
      <formula>0</formula>
      <formula>69</formula>
    </cfRule>
  </conditionalFormatting>
  <conditionalFormatting sqref="C1530">
    <cfRule type="cellIs" dxfId="1175" priority="2442" operator="between">
      <formula>85</formula>
      <formula>100</formula>
    </cfRule>
  </conditionalFormatting>
  <conditionalFormatting sqref="C1530">
    <cfRule type="cellIs" dxfId="1174" priority="2441" operator="between">
      <formula>0</formula>
      <formula>69</formula>
    </cfRule>
  </conditionalFormatting>
  <conditionalFormatting sqref="C1531:C1534">
    <cfRule type="cellIs" dxfId="1173" priority="2440" operator="between">
      <formula>85</formula>
      <formula>100</formula>
    </cfRule>
  </conditionalFormatting>
  <conditionalFormatting sqref="C1531:C1534">
    <cfRule type="cellIs" dxfId="1172" priority="2439" operator="between">
      <formula>0</formula>
      <formula>69</formula>
    </cfRule>
  </conditionalFormatting>
  <conditionalFormatting sqref="C1538:D1538">
    <cfRule type="cellIs" dxfId="1171" priority="2438" operator="between">
      <formula>85</formula>
      <formula>100</formula>
    </cfRule>
  </conditionalFormatting>
  <conditionalFormatting sqref="C1538:D1538">
    <cfRule type="cellIs" dxfId="1170" priority="2437" operator="between">
      <formula>0</formula>
      <formula>69</formula>
    </cfRule>
  </conditionalFormatting>
  <conditionalFormatting sqref="D1530:D1534">
    <cfRule type="cellIs" dxfId="1169" priority="2436" operator="between">
      <formula>85</formula>
      <formula>100</formula>
    </cfRule>
  </conditionalFormatting>
  <conditionalFormatting sqref="D1530:D1534">
    <cfRule type="cellIs" dxfId="1168" priority="2435" operator="between">
      <formula>0</formula>
      <formula>69</formula>
    </cfRule>
  </conditionalFormatting>
  <conditionalFormatting sqref="C1535:D1536">
    <cfRule type="cellIs" dxfId="1167" priority="2434" operator="between">
      <formula>85</formula>
      <formula>100</formula>
    </cfRule>
  </conditionalFormatting>
  <conditionalFormatting sqref="C1535:D1536">
    <cfRule type="cellIs" dxfId="1166" priority="2433" operator="between">
      <formula>0</formula>
      <formula>69</formula>
    </cfRule>
  </conditionalFormatting>
  <conditionalFormatting sqref="C1528:D1528">
    <cfRule type="cellIs" dxfId="1165" priority="2432" operator="between">
      <formula>85</formula>
      <formula>100</formula>
    </cfRule>
  </conditionalFormatting>
  <conditionalFormatting sqref="C1528:D1528">
    <cfRule type="cellIs" dxfId="1164" priority="2431" operator="between">
      <formula>0</formula>
      <formula>69</formula>
    </cfRule>
  </conditionalFormatting>
  <conditionalFormatting sqref="C1539:D1539">
    <cfRule type="cellIs" dxfId="1163" priority="2430" operator="between">
      <formula>85</formula>
      <formula>100</formula>
    </cfRule>
  </conditionalFormatting>
  <conditionalFormatting sqref="C1539:D1539">
    <cfRule type="cellIs" dxfId="1162" priority="2429" operator="between">
      <formula>0</formula>
      <formula>69</formula>
    </cfRule>
  </conditionalFormatting>
  <conditionalFormatting sqref="C1545:D1545">
    <cfRule type="cellIs" dxfId="1161" priority="2428" operator="between">
      <formula>85</formula>
      <formula>100</formula>
    </cfRule>
  </conditionalFormatting>
  <conditionalFormatting sqref="C1545:D1545">
    <cfRule type="cellIs" dxfId="1160" priority="2427" operator="between">
      <formula>0</formula>
      <formula>69</formula>
    </cfRule>
  </conditionalFormatting>
  <conditionalFormatting sqref="C1546:D1547">
    <cfRule type="cellIs" dxfId="1159" priority="2426" operator="between">
      <formula>85</formula>
      <formula>100</formula>
    </cfRule>
  </conditionalFormatting>
  <conditionalFormatting sqref="C1546:D1547">
    <cfRule type="cellIs" dxfId="1158" priority="2425" operator="between">
      <formula>0</formula>
      <formula>69</formula>
    </cfRule>
  </conditionalFormatting>
  <conditionalFormatting sqref="F1541">
    <cfRule type="cellIs" dxfId="1157" priority="2424" operator="between">
      <formula>85</formula>
      <formula>100</formula>
    </cfRule>
  </conditionalFormatting>
  <conditionalFormatting sqref="F1541">
    <cfRule type="cellIs" dxfId="1156" priority="2423" operator="between">
      <formula>0</formula>
      <formula>69</formula>
    </cfRule>
  </conditionalFormatting>
  <conditionalFormatting sqref="E1540:F1540">
    <cfRule type="cellIs" dxfId="1155" priority="2422" operator="between">
      <formula>85</formula>
      <formula>100</formula>
    </cfRule>
  </conditionalFormatting>
  <conditionalFormatting sqref="E1540:F1540">
    <cfRule type="cellIs" dxfId="1154" priority="2421" operator="between">
      <formula>0</formula>
      <formula>69</formula>
    </cfRule>
  </conditionalFormatting>
  <conditionalFormatting sqref="E1533">
    <cfRule type="cellIs" dxfId="1153" priority="2420" operator="between">
      <formula>85</formula>
      <formula>100</formula>
    </cfRule>
  </conditionalFormatting>
  <conditionalFormatting sqref="E1533">
    <cfRule type="cellIs" dxfId="1152" priority="2419" operator="between">
      <formula>0</formula>
      <formula>69</formula>
    </cfRule>
  </conditionalFormatting>
  <conditionalFormatting sqref="E1529">
    <cfRule type="cellIs" dxfId="1151" priority="2418" operator="between">
      <formula>85</formula>
      <formula>100</formula>
    </cfRule>
  </conditionalFormatting>
  <conditionalFormatting sqref="E1529">
    <cfRule type="cellIs" dxfId="1150" priority="2417" operator="between">
      <formula>0</formula>
      <formula>69</formula>
    </cfRule>
  </conditionalFormatting>
  <conditionalFormatting sqref="E1530">
    <cfRule type="cellIs" dxfId="1149" priority="2416" operator="between">
      <formula>85</formula>
      <formula>100</formula>
    </cfRule>
  </conditionalFormatting>
  <conditionalFormatting sqref="E1530">
    <cfRule type="cellIs" dxfId="1148" priority="2415" operator="between">
      <formula>0</formula>
      <formula>69</formula>
    </cfRule>
  </conditionalFormatting>
  <conditionalFormatting sqref="E1531">
    <cfRule type="cellIs" dxfId="1147" priority="2414" operator="between">
      <formula>85</formula>
      <formula>100</formula>
    </cfRule>
  </conditionalFormatting>
  <conditionalFormatting sqref="E1531">
    <cfRule type="cellIs" dxfId="1146" priority="2413" operator="between">
      <formula>0</formula>
      <formula>69</formula>
    </cfRule>
  </conditionalFormatting>
  <conditionalFormatting sqref="E1532">
    <cfRule type="cellIs" dxfId="1145" priority="2412" operator="between">
      <formula>85</formula>
      <formula>100</formula>
    </cfRule>
  </conditionalFormatting>
  <conditionalFormatting sqref="E1532">
    <cfRule type="cellIs" dxfId="1144" priority="2411" operator="between">
      <formula>0</formula>
      <formula>69</formula>
    </cfRule>
  </conditionalFormatting>
  <conditionalFormatting sqref="F1534">
    <cfRule type="cellIs" dxfId="1143" priority="2410" operator="between">
      <formula>85</formula>
      <formula>100</formula>
    </cfRule>
  </conditionalFormatting>
  <conditionalFormatting sqref="F1534">
    <cfRule type="cellIs" dxfId="1142" priority="2409" operator="between">
      <formula>0</formula>
      <formula>69</formula>
    </cfRule>
  </conditionalFormatting>
  <conditionalFormatting sqref="E1534">
    <cfRule type="cellIs" dxfId="1141" priority="2408" operator="between">
      <formula>85</formula>
      <formula>100</formula>
    </cfRule>
  </conditionalFormatting>
  <conditionalFormatting sqref="E1534">
    <cfRule type="cellIs" dxfId="1140" priority="2407" operator="between">
      <formula>0</formula>
      <formula>69</formula>
    </cfRule>
  </conditionalFormatting>
  <conditionalFormatting sqref="F1530:F1533">
    <cfRule type="cellIs" dxfId="1139" priority="2406" operator="between">
      <formula>85</formula>
      <formula>100</formula>
    </cfRule>
  </conditionalFormatting>
  <conditionalFormatting sqref="F1530:F1533">
    <cfRule type="cellIs" dxfId="1138" priority="2405" operator="between">
      <formula>0</formula>
      <formula>69</formula>
    </cfRule>
  </conditionalFormatting>
  <conditionalFormatting sqref="E1536:F1536">
    <cfRule type="cellIs" dxfId="1137" priority="2404" operator="between">
      <formula>85</formula>
      <formula>100</formula>
    </cfRule>
  </conditionalFormatting>
  <conditionalFormatting sqref="E1536:F1536">
    <cfRule type="cellIs" dxfId="1136" priority="2403" operator="between">
      <formula>0</formula>
      <formula>69</formula>
    </cfRule>
  </conditionalFormatting>
  <conditionalFormatting sqref="E1539:F1539">
    <cfRule type="cellIs" dxfId="1135" priority="2402" operator="between">
      <formula>85</formula>
      <formula>100</formula>
    </cfRule>
  </conditionalFormatting>
  <conditionalFormatting sqref="E1539:F1539">
    <cfRule type="cellIs" dxfId="1134" priority="2401" operator="between">
      <formula>0</formula>
      <formula>69</formula>
    </cfRule>
  </conditionalFormatting>
  <conditionalFormatting sqref="F1529">
    <cfRule type="cellIs" dxfId="1133" priority="2400" operator="between">
      <formula>85</formula>
      <formula>100</formula>
    </cfRule>
  </conditionalFormatting>
  <conditionalFormatting sqref="F1529">
    <cfRule type="cellIs" dxfId="1132" priority="2399" operator="between">
      <formula>0</formula>
      <formula>69</formula>
    </cfRule>
  </conditionalFormatting>
  <conditionalFormatting sqref="E1537:F1537">
    <cfRule type="cellIs" dxfId="1131" priority="2398" operator="between">
      <formula>85</formula>
      <formula>100</formula>
    </cfRule>
  </conditionalFormatting>
  <conditionalFormatting sqref="E1537:F1537">
    <cfRule type="cellIs" dxfId="1130" priority="2397" operator="between">
      <formula>0</formula>
      <formula>69</formula>
    </cfRule>
  </conditionalFormatting>
  <conditionalFormatting sqref="E1528:F1528">
    <cfRule type="cellIs" dxfId="1129" priority="2396" operator="between">
      <formula>85</formula>
      <formula>100</formula>
    </cfRule>
  </conditionalFormatting>
  <conditionalFormatting sqref="E1528:F1528">
    <cfRule type="cellIs" dxfId="1128" priority="2395" operator="between">
      <formula>0</formula>
      <formula>69</formula>
    </cfRule>
  </conditionalFormatting>
  <conditionalFormatting sqref="E1542:F1545">
    <cfRule type="cellIs" dxfId="1127" priority="2394" operator="between">
      <formula>85</formula>
      <formula>100</formula>
    </cfRule>
  </conditionalFormatting>
  <conditionalFormatting sqref="E1542:F1545">
    <cfRule type="cellIs" dxfId="1126" priority="2393" operator="between">
      <formula>0</formula>
      <formula>69</formula>
    </cfRule>
  </conditionalFormatting>
  <conditionalFormatting sqref="E1547:F1547">
    <cfRule type="cellIs" dxfId="1125" priority="2392" operator="between">
      <formula>85</formula>
      <formula>100</formula>
    </cfRule>
  </conditionalFormatting>
  <conditionalFormatting sqref="E1547:F1547">
    <cfRule type="cellIs" dxfId="1124" priority="2391" operator="between">
      <formula>0</formula>
      <formula>69</formula>
    </cfRule>
  </conditionalFormatting>
  <conditionalFormatting sqref="E1573">
    <cfRule type="cellIs" dxfId="1123" priority="2198" operator="between">
      <formula>85</formula>
      <formula>100</formula>
    </cfRule>
  </conditionalFormatting>
  <conditionalFormatting sqref="E1573">
    <cfRule type="cellIs" dxfId="1122" priority="2197" operator="between">
      <formula>0</formula>
      <formula>69</formula>
    </cfRule>
  </conditionalFormatting>
  <conditionalFormatting sqref="E1574">
    <cfRule type="cellIs" dxfId="1121" priority="2196" operator="between">
      <formula>85</formula>
      <formula>100</formula>
    </cfRule>
  </conditionalFormatting>
  <conditionalFormatting sqref="E1574">
    <cfRule type="cellIs" dxfId="1120" priority="2195" operator="between">
      <formula>0</formula>
      <formula>69</formula>
    </cfRule>
  </conditionalFormatting>
  <conditionalFormatting sqref="E1576">
    <cfRule type="cellIs" dxfId="1119" priority="2192" operator="between">
      <formula>85</formula>
      <formula>100</formula>
    </cfRule>
  </conditionalFormatting>
  <conditionalFormatting sqref="E1576">
    <cfRule type="cellIs" dxfId="1118" priority="2191" operator="between">
      <formula>0</formula>
      <formula>69</formula>
    </cfRule>
  </conditionalFormatting>
  <conditionalFormatting sqref="F1551:F1554">
    <cfRule type="cellIs" dxfId="1117" priority="2298" operator="between">
      <formula>85</formula>
      <formula>100</formula>
    </cfRule>
  </conditionalFormatting>
  <conditionalFormatting sqref="F1551:F1554">
    <cfRule type="cellIs" dxfId="1116" priority="2297" operator="between">
      <formula>0</formula>
      <formula>69</formula>
    </cfRule>
  </conditionalFormatting>
  <conditionalFormatting sqref="E1557:F1557">
    <cfRule type="cellIs" dxfId="1115" priority="2296" operator="between">
      <formula>85</formula>
      <formula>100</formula>
    </cfRule>
  </conditionalFormatting>
  <conditionalFormatting sqref="E1557:F1557">
    <cfRule type="cellIs" dxfId="1114" priority="2295" operator="between">
      <formula>0</formula>
      <formula>69</formula>
    </cfRule>
  </conditionalFormatting>
  <conditionalFormatting sqref="E1560:F1560">
    <cfRule type="cellIs" dxfId="1113" priority="2294" operator="between">
      <formula>85</formula>
      <formula>100</formula>
    </cfRule>
  </conditionalFormatting>
  <conditionalFormatting sqref="E1560:F1560">
    <cfRule type="cellIs" dxfId="1112" priority="2293" operator="between">
      <formula>0</formula>
      <formula>69</formula>
    </cfRule>
  </conditionalFormatting>
  <conditionalFormatting sqref="F1550">
    <cfRule type="cellIs" dxfId="1111" priority="2292" operator="between">
      <formula>85</formula>
      <formula>100</formula>
    </cfRule>
  </conditionalFormatting>
  <conditionalFormatting sqref="F1550">
    <cfRule type="cellIs" dxfId="1110" priority="2291" operator="between">
      <formula>0</formula>
      <formula>69</formula>
    </cfRule>
  </conditionalFormatting>
  <conditionalFormatting sqref="E1558:F1558">
    <cfRule type="cellIs" dxfId="1109" priority="2290" operator="between">
      <formula>85</formula>
      <formula>100</formula>
    </cfRule>
  </conditionalFormatting>
  <conditionalFormatting sqref="E1558:F1558">
    <cfRule type="cellIs" dxfId="1108" priority="2289" operator="between">
      <formula>0</formula>
      <formula>69</formula>
    </cfRule>
  </conditionalFormatting>
  <conditionalFormatting sqref="E1549:F1549">
    <cfRule type="cellIs" dxfId="1107" priority="2288" operator="between">
      <formula>85</formula>
      <formula>100</formula>
    </cfRule>
  </conditionalFormatting>
  <conditionalFormatting sqref="E1549:F1549">
    <cfRule type="cellIs" dxfId="1106" priority="2287" operator="between">
      <formula>0</formula>
      <formula>69</formula>
    </cfRule>
  </conditionalFormatting>
  <conditionalFormatting sqref="E1563:F1566">
    <cfRule type="cellIs" dxfId="1105" priority="2286" operator="between">
      <formula>85</formula>
      <formula>100</formula>
    </cfRule>
  </conditionalFormatting>
  <conditionalFormatting sqref="E1563:F1566">
    <cfRule type="cellIs" dxfId="1104" priority="2285" operator="between">
      <formula>0</formula>
      <formula>69</formula>
    </cfRule>
  </conditionalFormatting>
  <conditionalFormatting sqref="E1568:F1568">
    <cfRule type="cellIs" dxfId="1103" priority="2284" operator="between">
      <formula>85</formula>
      <formula>100</formula>
    </cfRule>
  </conditionalFormatting>
  <conditionalFormatting sqref="F1572:F1575">
    <cfRule type="cellIs" dxfId="1102" priority="2190" operator="between">
      <formula>85</formula>
      <formula>100</formula>
    </cfRule>
  </conditionalFormatting>
  <conditionalFormatting sqref="F1572:F1575">
    <cfRule type="cellIs" dxfId="1101" priority="2189" operator="between">
      <formula>0</formula>
      <formula>69</formula>
    </cfRule>
  </conditionalFormatting>
  <conditionalFormatting sqref="E1578:F1578">
    <cfRule type="cellIs" dxfId="1100" priority="2188" operator="between">
      <formula>85</formula>
      <formula>100</formula>
    </cfRule>
  </conditionalFormatting>
  <conditionalFormatting sqref="E1578:F1578">
    <cfRule type="cellIs" dxfId="1099" priority="2187" operator="between">
      <formula>0</formula>
      <formula>69</formula>
    </cfRule>
  </conditionalFormatting>
  <conditionalFormatting sqref="E1581:F1581">
    <cfRule type="cellIs" dxfId="1098" priority="2186" operator="between">
      <formula>85</formula>
      <formula>100</formula>
    </cfRule>
  </conditionalFormatting>
  <conditionalFormatting sqref="E1581:F1581">
    <cfRule type="cellIs" dxfId="1097" priority="2185" operator="between">
      <formula>0</formula>
      <formula>69</formula>
    </cfRule>
  </conditionalFormatting>
  <conditionalFormatting sqref="F1571">
    <cfRule type="cellIs" dxfId="1096" priority="2184" operator="between">
      <formula>85</formula>
      <formula>100</formula>
    </cfRule>
  </conditionalFormatting>
  <conditionalFormatting sqref="F1571">
    <cfRule type="cellIs" dxfId="1095" priority="2183" operator="between">
      <formula>0</formula>
      <formula>69</formula>
    </cfRule>
  </conditionalFormatting>
  <conditionalFormatting sqref="E1579:F1579">
    <cfRule type="cellIs" dxfId="1094" priority="2182" operator="between">
      <formula>85</formula>
      <formula>100</formula>
    </cfRule>
  </conditionalFormatting>
  <conditionalFormatting sqref="E1579:F1579">
    <cfRule type="cellIs" dxfId="1093" priority="2181" operator="between">
      <formula>0</formula>
      <formula>69</formula>
    </cfRule>
  </conditionalFormatting>
  <conditionalFormatting sqref="E1570:F1570">
    <cfRule type="cellIs" dxfId="1092" priority="2180" operator="between">
      <formula>85</formula>
      <formula>100</formula>
    </cfRule>
  </conditionalFormatting>
  <conditionalFormatting sqref="E1570:F1570">
    <cfRule type="cellIs" dxfId="1091" priority="2179" operator="between">
      <formula>0</formula>
      <formula>69</formula>
    </cfRule>
  </conditionalFormatting>
  <conditionalFormatting sqref="E1584:F1587">
    <cfRule type="cellIs" dxfId="1090" priority="2178" operator="between">
      <formula>85</formula>
      <formula>100</formula>
    </cfRule>
  </conditionalFormatting>
  <conditionalFormatting sqref="E1584:F1587">
    <cfRule type="cellIs" dxfId="1089" priority="2177" operator="between">
      <formula>0</formula>
      <formula>69</formula>
    </cfRule>
  </conditionalFormatting>
  <conditionalFormatting sqref="E1589:F1589">
    <cfRule type="cellIs" dxfId="1088" priority="2176" operator="between">
      <formula>85</formula>
      <formula>100</formula>
    </cfRule>
  </conditionalFormatting>
  <conditionalFormatting sqref="D1604">
    <cfRule type="cellIs" dxfId="1087" priority="2100" operator="between">
      <formula>85</formula>
      <formula>100</formula>
    </cfRule>
  </conditionalFormatting>
  <conditionalFormatting sqref="D1604">
    <cfRule type="cellIs" dxfId="1086" priority="2099" operator="between">
      <formula>0</formula>
      <formula>69</formula>
    </cfRule>
  </conditionalFormatting>
  <conditionalFormatting sqref="C1593">
    <cfRule type="cellIs" dxfId="1085" priority="2098" operator="between">
      <formula>85</formula>
      <formula>100</formula>
    </cfRule>
  </conditionalFormatting>
  <conditionalFormatting sqref="C1593">
    <cfRule type="cellIs" dxfId="1084" priority="2097" operator="between">
      <formula>0</formula>
      <formula>69</formula>
    </cfRule>
  </conditionalFormatting>
  <conditionalFormatting sqref="C1594:C1597">
    <cfRule type="cellIs" dxfId="1083" priority="2096" operator="between">
      <formula>85</formula>
      <formula>100</formula>
    </cfRule>
  </conditionalFormatting>
  <conditionalFormatting sqref="C1594:C1597">
    <cfRule type="cellIs" dxfId="1082" priority="2095" operator="between">
      <formula>0</formula>
      <formula>69</formula>
    </cfRule>
  </conditionalFormatting>
  <conditionalFormatting sqref="C1601:D1601">
    <cfRule type="cellIs" dxfId="1081" priority="2094" operator="between">
      <formula>85</formula>
      <formula>100</formula>
    </cfRule>
  </conditionalFormatting>
  <conditionalFormatting sqref="C1601:D1601">
    <cfRule type="cellIs" dxfId="1080" priority="2093" operator="between">
      <formula>0</formula>
      <formula>69</formula>
    </cfRule>
  </conditionalFormatting>
  <conditionalFormatting sqref="D1593:D1597">
    <cfRule type="cellIs" dxfId="1079" priority="2092" operator="between">
      <formula>85</formula>
      <formula>100</formula>
    </cfRule>
  </conditionalFormatting>
  <conditionalFormatting sqref="D1593:D1597">
    <cfRule type="cellIs" dxfId="1078" priority="2091" operator="between">
      <formula>0</formula>
      <formula>69</formula>
    </cfRule>
  </conditionalFormatting>
  <conditionalFormatting sqref="C1598:D1599">
    <cfRule type="cellIs" dxfId="1077" priority="2090" operator="between">
      <formula>85</formula>
      <formula>100</formula>
    </cfRule>
  </conditionalFormatting>
  <conditionalFormatting sqref="C1598:D1599">
    <cfRule type="cellIs" dxfId="1076" priority="2089" operator="between">
      <formula>0</formula>
      <formula>69</formula>
    </cfRule>
  </conditionalFormatting>
  <conditionalFormatting sqref="C1591:D1591">
    <cfRule type="cellIs" dxfId="1075" priority="2088" operator="between">
      <formula>85</formula>
      <formula>100</formula>
    </cfRule>
  </conditionalFormatting>
  <conditionalFormatting sqref="C1591:D1591">
    <cfRule type="cellIs" dxfId="1074" priority="2087" operator="between">
      <formula>0</formula>
      <formula>69</formula>
    </cfRule>
  </conditionalFormatting>
  <conditionalFormatting sqref="C1602:D1602">
    <cfRule type="cellIs" dxfId="1073" priority="2086" operator="between">
      <formula>85</formula>
      <formula>100</formula>
    </cfRule>
  </conditionalFormatting>
  <conditionalFormatting sqref="C1602:D1602">
    <cfRule type="cellIs" dxfId="1072" priority="2085" operator="between">
      <formula>0</formula>
      <formula>69</formula>
    </cfRule>
  </conditionalFormatting>
  <conditionalFormatting sqref="C1608:D1608">
    <cfRule type="cellIs" dxfId="1071" priority="2084" operator="between">
      <formula>85</formula>
      <formula>100</formula>
    </cfRule>
  </conditionalFormatting>
  <conditionalFormatting sqref="C1608:D1608">
    <cfRule type="cellIs" dxfId="1070" priority="2083" operator="between">
      <formula>0</formula>
      <formula>69</formula>
    </cfRule>
  </conditionalFormatting>
  <conditionalFormatting sqref="C1609:D1610">
    <cfRule type="cellIs" dxfId="1069" priority="2082" operator="between">
      <formula>85</formula>
      <formula>100</formula>
    </cfRule>
  </conditionalFormatting>
  <conditionalFormatting sqref="C1609:D1610">
    <cfRule type="cellIs" dxfId="1068" priority="2081" operator="between">
      <formula>0</formula>
      <formula>69</formula>
    </cfRule>
  </conditionalFormatting>
  <conditionalFormatting sqref="F1604">
    <cfRule type="cellIs" dxfId="1067" priority="2080" operator="between">
      <formula>85</formula>
      <formula>100</formula>
    </cfRule>
  </conditionalFormatting>
  <conditionalFormatting sqref="F1604">
    <cfRule type="cellIs" dxfId="1066" priority="2079" operator="between">
      <formula>0</formula>
      <formula>69</formula>
    </cfRule>
  </conditionalFormatting>
  <conditionalFormatting sqref="E1603:F1603">
    <cfRule type="cellIs" dxfId="1065" priority="2078" operator="between">
      <formula>85</formula>
      <formula>100</formula>
    </cfRule>
  </conditionalFormatting>
  <conditionalFormatting sqref="E1603:F1603">
    <cfRule type="cellIs" dxfId="1064" priority="2077" operator="between">
      <formula>0</formula>
      <formula>69</formula>
    </cfRule>
  </conditionalFormatting>
  <conditionalFormatting sqref="E1596">
    <cfRule type="cellIs" dxfId="1063" priority="2076" operator="between">
      <formula>85</formula>
      <formula>100</formula>
    </cfRule>
  </conditionalFormatting>
  <conditionalFormatting sqref="E1596">
    <cfRule type="cellIs" dxfId="1062" priority="2075" operator="between">
      <formula>0</formula>
      <formula>69</formula>
    </cfRule>
  </conditionalFormatting>
  <conditionalFormatting sqref="E1592">
    <cfRule type="cellIs" dxfId="1061" priority="2074" operator="between">
      <formula>85</formula>
      <formula>100</formula>
    </cfRule>
  </conditionalFormatting>
  <conditionalFormatting sqref="E1592">
    <cfRule type="cellIs" dxfId="1060" priority="2073" operator="between">
      <formula>0</formula>
      <formula>69</formula>
    </cfRule>
  </conditionalFormatting>
  <conditionalFormatting sqref="E1593">
    <cfRule type="cellIs" dxfId="1059" priority="2072" operator="between">
      <formula>85</formula>
      <formula>100</formula>
    </cfRule>
  </conditionalFormatting>
  <conditionalFormatting sqref="E1593">
    <cfRule type="cellIs" dxfId="1058" priority="2071" operator="between">
      <formula>0</formula>
      <formula>69</formula>
    </cfRule>
  </conditionalFormatting>
  <conditionalFormatting sqref="E1594">
    <cfRule type="cellIs" dxfId="1057" priority="2070" operator="between">
      <formula>85</formula>
      <formula>100</formula>
    </cfRule>
  </conditionalFormatting>
  <conditionalFormatting sqref="E1594">
    <cfRule type="cellIs" dxfId="1056" priority="2069" operator="between">
      <formula>0</formula>
      <formula>69</formula>
    </cfRule>
  </conditionalFormatting>
  <conditionalFormatting sqref="E1595">
    <cfRule type="cellIs" dxfId="1055" priority="2068" operator="between">
      <formula>85</formula>
      <formula>100</formula>
    </cfRule>
  </conditionalFormatting>
  <conditionalFormatting sqref="E1595">
    <cfRule type="cellIs" dxfId="1054" priority="2067" operator="between">
      <formula>0</formula>
      <formula>69</formula>
    </cfRule>
  </conditionalFormatting>
  <conditionalFormatting sqref="F1597">
    <cfRule type="cellIs" dxfId="1053" priority="2066" operator="between">
      <formula>85</formula>
      <formula>100</formula>
    </cfRule>
  </conditionalFormatting>
  <conditionalFormatting sqref="F1597">
    <cfRule type="cellIs" dxfId="1052" priority="2065" operator="between">
      <formula>0</formula>
      <formula>69</formula>
    </cfRule>
  </conditionalFormatting>
  <conditionalFormatting sqref="E1597">
    <cfRule type="cellIs" dxfId="1051" priority="2064" operator="between">
      <formula>85</formula>
      <formula>100</formula>
    </cfRule>
  </conditionalFormatting>
  <conditionalFormatting sqref="E1597">
    <cfRule type="cellIs" dxfId="1050" priority="2063" operator="between">
      <formula>0</formula>
      <formula>69</formula>
    </cfRule>
  </conditionalFormatting>
  <conditionalFormatting sqref="F1593:F1596">
    <cfRule type="cellIs" dxfId="1049" priority="2062" operator="between">
      <formula>85</formula>
      <formula>100</formula>
    </cfRule>
  </conditionalFormatting>
  <conditionalFormatting sqref="F1593:F1596">
    <cfRule type="cellIs" dxfId="1048" priority="2061" operator="between">
      <formula>0</formula>
      <formula>69</formula>
    </cfRule>
  </conditionalFormatting>
  <conditionalFormatting sqref="E1599:F1599">
    <cfRule type="cellIs" dxfId="1047" priority="2060" operator="between">
      <formula>85</formula>
      <formula>100</formula>
    </cfRule>
  </conditionalFormatting>
  <conditionalFormatting sqref="E1599:F1599">
    <cfRule type="cellIs" dxfId="1046" priority="2059" operator="between">
      <formula>0</formula>
      <formula>69</formula>
    </cfRule>
  </conditionalFormatting>
  <conditionalFormatting sqref="E1602:F1602">
    <cfRule type="cellIs" dxfId="1045" priority="2058" operator="between">
      <formula>85</formula>
      <formula>100</formula>
    </cfRule>
  </conditionalFormatting>
  <conditionalFormatting sqref="E1602:F1602">
    <cfRule type="cellIs" dxfId="1044" priority="2057" operator="between">
      <formula>0</formula>
      <formula>69</formula>
    </cfRule>
  </conditionalFormatting>
  <conditionalFormatting sqref="F1592">
    <cfRule type="cellIs" dxfId="1043" priority="2056" operator="between">
      <formula>85</formula>
      <formula>100</formula>
    </cfRule>
  </conditionalFormatting>
  <conditionalFormatting sqref="F1592">
    <cfRule type="cellIs" dxfId="1042" priority="2055" operator="between">
      <formula>0</formula>
      <formula>69</formula>
    </cfRule>
  </conditionalFormatting>
  <conditionalFormatting sqref="E1600:F1600">
    <cfRule type="cellIs" dxfId="1041" priority="2054" operator="between">
      <formula>85</formula>
      <formula>100</formula>
    </cfRule>
  </conditionalFormatting>
  <conditionalFormatting sqref="E1600:F1600">
    <cfRule type="cellIs" dxfId="1040" priority="2053" operator="between">
      <formula>0</formula>
      <formula>69</formula>
    </cfRule>
  </conditionalFormatting>
  <conditionalFormatting sqref="E1591:F1591">
    <cfRule type="cellIs" dxfId="1039" priority="2052" operator="between">
      <formula>85</formula>
      <formula>100</formula>
    </cfRule>
  </conditionalFormatting>
  <conditionalFormatting sqref="E1591:F1591">
    <cfRule type="cellIs" dxfId="1038" priority="2051" operator="between">
      <formula>0</formula>
      <formula>69</formula>
    </cfRule>
  </conditionalFormatting>
  <conditionalFormatting sqref="E1605:F1608">
    <cfRule type="cellIs" dxfId="1037" priority="2050" operator="between">
      <formula>85</formula>
      <formula>100</formula>
    </cfRule>
  </conditionalFormatting>
  <conditionalFormatting sqref="E1605:F1608">
    <cfRule type="cellIs" dxfId="1036" priority="2049" operator="between">
      <formula>0</formula>
      <formula>69</formula>
    </cfRule>
  </conditionalFormatting>
  <conditionalFormatting sqref="E1610:F1610">
    <cfRule type="cellIs" dxfId="1035" priority="2048" operator="between">
      <formula>85</formula>
      <formula>100</formula>
    </cfRule>
  </conditionalFormatting>
  <conditionalFormatting sqref="E1610:F1610">
    <cfRule type="cellIs" dxfId="1034" priority="2047" operator="between">
      <formula>0</formula>
      <formula>69</formula>
    </cfRule>
  </conditionalFormatting>
  <conditionalFormatting sqref="E1626:F1629">
    <cfRule type="cellIs" dxfId="1033" priority="1942" operator="between">
      <formula>85</formula>
      <formula>100</formula>
    </cfRule>
  </conditionalFormatting>
  <conditionalFormatting sqref="E1626:F1629">
    <cfRule type="cellIs" dxfId="1032" priority="1941" operator="between">
      <formula>0</formula>
      <formula>69</formula>
    </cfRule>
  </conditionalFormatting>
  <conditionalFormatting sqref="E1631:F1631">
    <cfRule type="cellIs" dxfId="1031" priority="1940" operator="between">
      <formula>85</formula>
      <formula>100</formula>
    </cfRule>
  </conditionalFormatting>
  <conditionalFormatting sqref="E1631:F1631">
    <cfRule type="cellIs" dxfId="1030" priority="1939" operator="between">
      <formula>0</formula>
      <formula>69</formula>
    </cfRule>
  </conditionalFormatting>
  <conditionalFormatting sqref="F1647">
    <cfRule type="cellIs" dxfId="1029" priority="1768" operator="between">
      <formula>85</formula>
      <formula>100</formula>
    </cfRule>
  </conditionalFormatting>
  <conditionalFormatting sqref="F1647">
    <cfRule type="cellIs" dxfId="1028" priority="1767" operator="between">
      <formula>0</formula>
      <formula>69</formula>
    </cfRule>
  </conditionalFormatting>
  <conditionalFormatting sqref="E1647">
    <cfRule type="cellIs" dxfId="1027" priority="1766" operator="between">
      <formula>85</formula>
      <formula>100</formula>
    </cfRule>
  </conditionalFormatting>
  <conditionalFormatting sqref="E1647">
    <cfRule type="cellIs" dxfId="1026" priority="1765" operator="between">
      <formula>0</formula>
      <formula>69</formula>
    </cfRule>
  </conditionalFormatting>
  <conditionalFormatting sqref="F1643:F1646">
    <cfRule type="cellIs" dxfId="1025" priority="1764" operator="between">
      <formula>85</formula>
      <formula>100</formula>
    </cfRule>
  </conditionalFormatting>
  <conditionalFormatting sqref="F1643:F1646">
    <cfRule type="cellIs" dxfId="1024" priority="1763" operator="between">
      <formula>0</formula>
      <formula>69</formula>
    </cfRule>
  </conditionalFormatting>
  <conditionalFormatting sqref="E1652:F1652">
    <cfRule type="cellIs" dxfId="1023" priority="1762" operator="between">
      <formula>85</formula>
      <formula>100</formula>
    </cfRule>
  </conditionalFormatting>
  <conditionalFormatting sqref="E1652:F1652">
    <cfRule type="cellIs" dxfId="1022" priority="1761" operator="between">
      <formula>0</formula>
      <formula>69</formula>
    </cfRule>
  </conditionalFormatting>
  <conditionalFormatting sqref="F1642">
    <cfRule type="cellIs" dxfId="1021" priority="1760" operator="between">
      <formula>85</formula>
      <formula>100</formula>
    </cfRule>
  </conditionalFormatting>
  <conditionalFormatting sqref="F1642">
    <cfRule type="cellIs" dxfId="1020" priority="1759" operator="between">
      <formula>0</formula>
      <formula>69</formula>
    </cfRule>
  </conditionalFormatting>
  <conditionalFormatting sqref="E1650:F1650">
    <cfRule type="cellIs" dxfId="1019" priority="1758" operator="between">
      <formula>85</formula>
      <formula>100</formula>
    </cfRule>
  </conditionalFormatting>
  <conditionalFormatting sqref="E1650:F1650">
    <cfRule type="cellIs" dxfId="1018" priority="1757" operator="between">
      <formula>0</formula>
      <formula>69</formula>
    </cfRule>
  </conditionalFormatting>
  <conditionalFormatting sqref="E1644">
    <cfRule type="cellIs" dxfId="1017" priority="1772" operator="between">
      <formula>85</formula>
      <formula>100</formula>
    </cfRule>
  </conditionalFormatting>
  <conditionalFormatting sqref="E1644">
    <cfRule type="cellIs" dxfId="1016" priority="1771" operator="between">
      <formula>0</formula>
      <formula>69</formula>
    </cfRule>
  </conditionalFormatting>
  <conditionalFormatting sqref="E1645">
    <cfRule type="cellIs" dxfId="1015" priority="1770" operator="between">
      <formula>85</formula>
      <formula>100</formula>
    </cfRule>
  </conditionalFormatting>
  <conditionalFormatting sqref="E1645">
    <cfRule type="cellIs" dxfId="1014" priority="1769" operator="between">
      <formula>0</formula>
      <formula>69</formula>
    </cfRule>
  </conditionalFormatting>
  <conditionalFormatting sqref="E1641:F1641">
    <cfRule type="cellIs" dxfId="1013" priority="1756" operator="between">
      <formula>85</formula>
      <formula>100</formula>
    </cfRule>
  </conditionalFormatting>
  <conditionalFormatting sqref="E1641:F1641">
    <cfRule type="cellIs" dxfId="1012" priority="1755" operator="between">
      <formula>0</formula>
      <formula>69</formula>
    </cfRule>
  </conditionalFormatting>
  <conditionalFormatting sqref="E1649:F1649">
    <cfRule type="cellIs" dxfId="1011" priority="1754" operator="between">
      <formula>85</formula>
      <formula>100</formula>
    </cfRule>
  </conditionalFormatting>
  <conditionalFormatting sqref="E1649:F1649">
    <cfRule type="cellIs" dxfId="1010" priority="1753" operator="between">
      <formula>0</formula>
      <formula>69</formula>
    </cfRule>
  </conditionalFormatting>
  <conditionalFormatting sqref="E1655:F1658">
    <cfRule type="cellIs" dxfId="1009" priority="1752" operator="between">
      <formula>85</formula>
      <formula>100</formula>
    </cfRule>
  </conditionalFormatting>
  <conditionalFormatting sqref="E1655:F1658">
    <cfRule type="cellIs" dxfId="1008" priority="1751" operator="between">
      <formula>0</formula>
      <formula>69</formula>
    </cfRule>
  </conditionalFormatting>
  <conditionalFormatting sqref="E1660:F1660">
    <cfRule type="cellIs" dxfId="1007" priority="1750" operator="between">
      <formula>85</formula>
      <formula>100</formula>
    </cfRule>
  </conditionalFormatting>
  <conditionalFormatting sqref="E1660:F1660">
    <cfRule type="cellIs" dxfId="1006" priority="1749" operator="between">
      <formula>0</formula>
      <formula>69</formula>
    </cfRule>
  </conditionalFormatting>
  <conditionalFormatting sqref="C1634:D1634">
    <cfRule type="cellIs" dxfId="1005" priority="1918" operator="between">
      <formula>85</formula>
      <formula>100</formula>
    </cfRule>
  </conditionalFormatting>
  <conditionalFormatting sqref="C1634:D1634">
    <cfRule type="cellIs" dxfId="1004" priority="1917" operator="between">
      <formula>0</formula>
      <formula>69</formula>
    </cfRule>
  </conditionalFormatting>
  <conditionalFormatting sqref="C1633">
    <cfRule type="cellIs" dxfId="1003" priority="1916" operator="between">
      <formula>85</formula>
      <formula>100</formula>
    </cfRule>
  </conditionalFormatting>
  <conditionalFormatting sqref="C1633">
    <cfRule type="cellIs" dxfId="1002" priority="1915" operator="between">
      <formula>0</formula>
      <formula>69</formula>
    </cfRule>
  </conditionalFormatting>
  <conditionalFormatting sqref="D1633">
    <cfRule type="cellIs" dxfId="1001" priority="1914" operator="between">
      <formula>85</formula>
      <formula>100</formula>
    </cfRule>
  </conditionalFormatting>
  <conditionalFormatting sqref="D1633">
    <cfRule type="cellIs" dxfId="1000" priority="1913" operator="between">
      <formula>0</formula>
      <formula>69</formula>
    </cfRule>
  </conditionalFormatting>
  <conditionalFormatting sqref="D1625">
    <cfRule type="cellIs" dxfId="999" priority="1992" operator="between">
      <formula>85</formula>
      <formula>100</formula>
    </cfRule>
  </conditionalFormatting>
  <conditionalFormatting sqref="D1625">
    <cfRule type="cellIs" dxfId="998" priority="1991" operator="between">
      <formula>0</formula>
      <formula>69</formula>
    </cfRule>
  </conditionalFormatting>
  <conditionalFormatting sqref="C1614">
    <cfRule type="cellIs" dxfId="997" priority="1990" operator="between">
      <formula>85</formula>
      <formula>100</formula>
    </cfRule>
  </conditionalFormatting>
  <conditionalFormatting sqref="C1614">
    <cfRule type="cellIs" dxfId="996" priority="1989" operator="between">
      <formula>0</formula>
      <formula>69</formula>
    </cfRule>
  </conditionalFormatting>
  <conditionalFormatting sqref="C1615:C1618">
    <cfRule type="cellIs" dxfId="995" priority="1988" operator="between">
      <formula>85</formula>
      <formula>100</formula>
    </cfRule>
  </conditionalFormatting>
  <conditionalFormatting sqref="C1615:C1618">
    <cfRule type="cellIs" dxfId="994" priority="1987" operator="between">
      <formula>0</formula>
      <formula>69</formula>
    </cfRule>
  </conditionalFormatting>
  <conditionalFormatting sqref="C1622:D1622">
    <cfRule type="cellIs" dxfId="993" priority="1986" operator="between">
      <formula>85</formula>
      <formula>100</formula>
    </cfRule>
  </conditionalFormatting>
  <conditionalFormatting sqref="C1622:D1622">
    <cfRule type="cellIs" dxfId="992" priority="1985" operator="between">
      <formula>0</formula>
      <formula>69</formula>
    </cfRule>
  </conditionalFormatting>
  <conditionalFormatting sqref="D1614:D1618">
    <cfRule type="cellIs" dxfId="991" priority="1984" operator="between">
      <formula>85</formula>
      <formula>100</formula>
    </cfRule>
  </conditionalFormatting>
  <conditionalFormatting sqref="D1614:D1618">
    <cfRule type="cellIs" dxfId="990" priority="1983" operator="between">
      <formula>0</formula>
      <formula>69</formula>
    </cfRule>
  </conditionalFormatting>
  <conditionalFormatting sqref="C1619:D1620">
    <cfRule type="cellIs" dxfId="989" priority="1982" operator="between">
      <formula>85</formula>
      <formula>100</formula>
    </cfRule>
  </conditionalFormatting>
  <conditionalFormatting sqref="C1619:D1620">
    <cfRule type="cellIs" dxfId="988" priority="1981" operator="between">
      <formula>0</formula>
      <formula>69</formula>
    </cfRule>
  </conditionalFormatting>
  <conditionalFormatting sqref="C1612:D1612">
    <cfRule type="cellIs" dxfId="987" priority="1980" operator="between">
      <formula>85</formula>
      <formula>100</formula>
    </cfRule>
  </conditionalFormatting>
  <conditionalFormatting sqref="C1612:D1612">
    <cfRule type="cellIs" dxfId="986" priority="1979" operator="between">
      <formula>0</formula>
      <formula>69</formula>
    </cfRule>
  </conditionalFormatting>
  <conditionalFormatting sqref="C1623:D1623">
    <cfRule type="cellIs" dxfId="985" priority="1978" operator="between">
      <formula>85</formula>
      <formula>100</formula>
    </cfRule>
  </conditionalFormatting>
  <conditionalFormatting sqref="C1623:D1623">
    <cfRule type="cellIs" dxfId="984" priority="1977" operator="between">
      <formula>0</formula>
      <formula>69</formula>
    </cfRule>
  </conditionalFormatting>
  <conditionalFormatting sqref="C1629:D1629">
    <cfRule type="cellIs" dxfId="983" priority="1976" operator="between">
      <formula>85</formula>
      <formula>100</formula>
    </cfRule>
  </conditionalFormatting>
  <conditionalFormatting sqref="C1629:D1629">
    <cfRule type="cellIs" dxfId="982" priority="1975" operator="between">
      <formula>0</formula>
      <formula>69</formula>
    </cfRule>
  </conditionalFormatting>
  <conditionalFormatting sqref="C1630:D1631">
    <cfRule type="cellIs" dxfId="981" priority="1974" operator="between">
      <formula>85</formula>
      <formula>100</formula>
    </cfRule>
  </conditionalFormatting>
  <conditionalFormatting sqref="C1630:D1631">
    <cfRule type="cellIs" dxfId="980" priority="1973" operator="between">
      <formula>0</formula>
      <formula>69</formula>
    </cfRule>
  </conditionalFormatting>
  <conditionalFormatting sqref="F1625">
    <cfRule type="cellIs" dxfId="979" priority="1972" operator="between">
      <formula>85</formula>
      <formula>100</formula>
    </cfRule>
  </conditionalFormatting>
  <conditionalFormatting sqref="F1625">
    <cfRule type="cellIs" dxfId="978" priority="1971" operator="between">
      <formula>0</formula>
      <formula>69</formula>
    </cfRule>
  </conditionalFormatting>
  <conditionalFormatting sqref="E1624:F1624">
    <cfRule type="cellIs" dxfId="977" priority="1970" operator="between">
      <formula>85</formula>
      <formula>100</formula>
    </cfRule>
  </conditionalFormatting>
  <conditionalFormatting sqref="E1624:F1624">
    <cfRule type="cellIs" dxfId="976" priority="1969" operator="between">
      <formula>0</formula>
      <formula>69</formula>
    </cfRule>
  </conditionalFormatting>
  <conditionalFormatting sqref="E1617">
    <cfRule type="cellIs" dxfId="975" priority="1968" operator="between">
      <formula>85</formula>
      <formula>100</formula>
    </cfRule>
  </conditionalFormatting>
  <conditionalFormatting sqref="E1617">
    <cfRule type="cellIs" dxfId="974" priority="1967" operator="between">
      <formula>0</formula>
      <formula>69</formula>
    </cfRule>
  </conditionalFormatting>
  <conditionalFormatting sqref="E1613">
    <cfRule type="cellIs" dxfId="973" priority="1966" operator="between">
      <formula>85</formula>
      <formula>100</formula>
    </cfRule>
  </conditionalFormatting>
  <conditionalFormatting sqref="E1613">
    <cfRule type="cellIs" dxfId="972" priority="1965" operator="between">
      <formula>0</formula>
      <formula>69</formula>
    </cfRule>
  </conditionalFormatting>
  <conditionalFormatting sqref="E1614">
    <cfRule type="cellIs" dxfId="971" priority="1964" operator="between">
      <formula>85</formula>
      <formula>100</formula>
    </cfRule>
  </conditionalFormatting>
  <conditionalFormatting sqref="E1614">
    <cfRule type="cellIs" dxfId="970" priority="1963" operator="between">
      <formula>0</formula>
      <formula>69</formula>
    </cfRule>
  </conditionalFormatting>
  <conditionalFormatting sqref="E1615">
    <cfRule type="cellIs" dxfId="969" priority="1962" operator="between">
      <formula>85</formula>
      <formula>100</formula>
    </cfRule>
  </conditionalFormatting>
  <conditionalFormatting sqref="E1615">
    <cfRule type="cellIs" dxfId="968" priority="1961" operator="between">
      <formula>0</formula>
      <formula>69</formula>
    </cfRule>
  </conditionalFormatting>
  <conditionalFormatting sqref="E1616">
    <cfRule type="cellIs" dxfId="967" priority="1960" operator="between">
      <formula>85</formula>
      <formula>100</formula>
    </cfRule>
  </conditionalFormatting>
  <conditionalFormatting sqref="E1616">
    <cfRule type="cellIs" dxfId="966" priority="1959" operator="between">
      <formula>0</formula>
      <formula>69</formula>
    </cfRule>
  </conditionalFormatting>
  <conditionalFormatting sqref="F1618">
    <cfRule type="cellIs" dxfId="965" priority="1958" operator="between">
      <formula>85</formula>
      <formula>100</formula>
    </cfRule>
  </conditionalFormatting>
  <conditionalFormatting sqref="F1618">
    <cfRule type="cellIs" dxfId="964" priority="1957" operator="between">
      <formula>0</formula>
      <formula>69</formula>
    </cfRule>
  </conditionalFormatting>
  <conditionalFormatting sqref="E1618">
    <cfRule type="cellIs" dxfId="963" priority="1956" operator="between">
      <formula>85</formula>
      <formula>100</formula>
    </cfRule>
  </conditionalFormatting>
  <conditionalFormatting sqref="E1618">
    <cfRule type="cellIs" dxfId="962" priority="1955" operator="between">
      <formula>0</formula>
      <formula>69</formula>
    </cfRule>
  </conditionalFormatting>
  <conditionalFormatting sqref="F1614:F1617">
    <cfRule type="cellIs" dxfId="961" priority="1954" operator="between">
      <formula>85</formula>
      <formula>100</formula>
    </cfRule>
  </conditionalFormatting>
  <conditionalFormatting sqref="F1614:F1617">
    <cfRule type="cellIs" dxfId="960" priority="1953" operator="between">
      <formula>0</formula>
      <formula>69</formula>
    </cfRule>
  </conditionalFormatting>
  <conditionalFormatting sqref="E1620:F1620">
    <cfRule type="cellIs" dxfId="959" priority="1952" operator="between">
      <formula>85</formula>
      <formula>100</formula>
    </cfRule>
  </conditionalFormatting>
  <conditionalFormatting sqref="E1620:F1620">
    <cfRule type="cellIs" dxfId="958" priority="1951" operator="between">
      <formula>0</formula>
      <formula>69</formula>
    </cfRule>
  </conditionalFormatting>
  <conditionalFormatting sqref="E1623:F1623">
    <cfRule type="cellIs" dxfId="957" priority="1950" operator="between">
      <formula>85</formula>
      <formula>100</formula>
    </cfRule>
  </conditionalFormatting>
  <conditionalFormatting sqref="E1623:F1623">
    <cfRule type="cellIs" dxfId="956" priority="1949" operator="between">
      <formula>0</formula>
      <formula>69</formula>
    </cfRule>
  </conditionalFormatting>
  <conditionalFormatting sqref="F1613">
    <cfRule type="cellIs" dxfId="955" priority="1948" operator="between">
      <formula>85</formula>
      <formula>100</formula>
    </cfRule>
  </conditionalFormatting>
  <conditionalFormatting sqref="F1613">
    <cfRule type="cellIs" dxfId="954" priority="1947" operator="between">
      <formula>0</formula>
      <formula>69</formula>
    </cfRule>
  </conditionalFormatting>
  <conditionalFormatting sqref="E1621:F1621">
    <cfRule type="cellIs" dxfId="953" priority="1946" operator="between">
      <formula>85</formula>
      <formula>100</formula>
    </cfRule>
  </conditionalFormatting>
  <conditionalFormatting sqref="E1621:F1621">
    <cfRule type="cellIs" dxfId="952" priority="1945" operator="between">
      <formula>0</formula>
      <formula>69</formula>
    </cfRule>
  </conditionalFormatting>
  <conditionalFormatting sqref="E1612:F1612">
    <cfRule type="cellIs" dxfId="951" priority="1944" operator="between">
      <formula>85</formula>
      <formula>100</formula>
    </cfRule>
  </conditionalFormatting>
  <conditionalFormatting sqref="E1612:F1612">
    <cfRule type="cellIs" dxfId="950" priority="1943" operator="between">
      <formula>0</formula>
      <formula>69</formula>
    </cfRule>
  </conditionalFormatting>
  <conditionalFormatting sqref="C1638">
    <cfRule type="cellIs" dxfId="949" priority="1911" operator="between">
      <formula>0</formula>
      <formula>69</formula>
    </cfRule>
  </conditionalFormatting>
  <conditionalFormatting sqref="D1639">
    <cfRule type="cellIs" dxfId="948" priority="1906" operator="between">
      <formula>85</formula>
      <formula>100</formula>
    </cfRule>
  </conditionalFormatting>
  <conditionalFormatting sqref="D1639">
    <cfRule type="cellIs" dxfId="947" priority="1905" operator="between">
      <formula>0</formula>
      <formula>69</formula>
    </cfRule>
  </conditionalFormatting>
  <conditionalFormatting sqref="E1633:F1633">
    <cfRule type="cellIs" dxfId="946" priority="1904" operator="between">
      <formula>85</formula>
      <formula>100</formula>
    </cfRule>
  </conditionalFormatting>
  <conditionalFormatting sqref="E1633:F1633">
    <cfRule type="cellIs" dxfId="945" priority="1903" operator="between">
      <formula>0</formula>
      <formula>69</formula>
    </cfRule>
  </conditionalFormatting>
  <conditionalFormatting sqref="C1639">
    <cfRule type="cellIs" dxfId="944" priority="1908" operator="between">
      <formula>85</formula>
      <formula>100</formula>
    </cfRule>
  </conditionalFormatting>
  <conditionalFormatting sqref="C1639">
    <cfRule type="cellIs" dxfId="943" priority="1907" operator="between">
      <formula>0</formula>
      <formula>69</formula>
    </cfRule>
  </conditionalFormatting>
  <conditionalFormatting sqref="D1668">
    <cfRule type="cellIs" dxfId="942" priority="1736" operator="between">
      <formula>85</formula>
      <formula>100</formula>
    </cfRule>
  </conditionalFormatting>
  <conditionalFormatting sqref="D1668">
    <cfRule type="cellIs" dxfId="941" priority="1735" operator="between">
      <formula>0</formula>
      <formula>69</formula>
    </cfRule>
  </conditionalFormatting>
  <conditionalFormatting sqref="D1638">
    <cfRule type="cellIs" dxfId="940" priority="1910" operator="between">
      <formula>85</formula>
      <formula>100</formula>
    </cfRule>
  </conditionalFormatting>
  <conditionalFormatting sqref="D1638">
    <cfRule type="cellIs" dxfId="939" priority="1909" operator="between">
      <formula>0</formula>
      <formula>69</formula>
    </cfRule>
  </conditionalFormatting>
  <conditionalFormatting sqref="C1638">
    <cfRule type="cellIs" dxfId="938" priority="1912" operator="between">
      <formula>85</formula>
      <formula>100</formula>
    </cfRule>
  </conditionalFormatting>
  <conditionalFormatting sqref="C1667">
    <cfRule type="cellIs" dxfId="937" priority="1741" operator="between">
      <formula>0</formula>
      <formula>69</formula>
    </cfRule>
  </conditionalFormatting>
  <conditionalFormatting sqref="C1668">
    <cfRule type="cellIs" dxfId="936" priority="1738" operator="between">
      <formula>85</formula>
      <formula>100</formula>
    </cfRule>
  </conditionalFormatting>
  <conditionalFormatting sqref="C1668">
    <cfRule type="cellIs" dxfId="935" priority="1737" operator="between">
      <formula>0</formula>
      <formula>69</formula>
    </cfRule>
  </conditionalFormatting>
  <conditionalFormatting sqref="D1662">
    <cfRule type="cellIs" dxfId="934" priority="1744" operator="between">
      <formula>85</formula>
      <formula>100</formula>
    </cfRule>
  </conditionalFormatting>
  <conditionalFormatting sqref="D1662">
    <cfRule type="cellIs" dxfId="933" priority="1743" operator="between">
      <formula>0</formula>
      <formula>69</formula>
    </cfRule>
  </conditionalFormatting>
  <conditionalFormatting sqref="C1667">
    <cfRule type="cellIs" dxfId="932" priority="1742" operator="between">
      <formula>85</formula>
      <formula>100</formula>
    </cfRule>
  </conditionalFormatting>
  <conditionalFormatting sqref="F1639">
    <cfRule type="cellIs" dxfId="931" priority="1889" operator="between">
      <formula>0</formula>
      <formula>69</formula>
    </cfRule>
  </conditionalFormatting>
  <conditionalFormatting sqref="F1668">
    <cfRule type="cellIs" dxfId="930" priority="1719" operator="between">
      <formula>0</formula>
      <formula>69</formula>
    </cfRule>
  </conditionalFormatting>
  <conditionalFormatting sqref="C1663:D1663">
    <cfRule type="cellIs" dxfId="929" priority="1748" operator="between">
      <formula>85</formula>
      <formula>100</formula>
    </cfRule>
  </conditionalFormatting>
  <conditionalFormatting sqref="C1663:D1663">
    <cfRule type="cellIs" dxfId="928" priority="1747" operator="between">
      <formula>0</formula>
      <formula>69</formula>
    </cfRule>
  </conditionalFormatting>
  <conditionalFormatting sqref="C1662">
    <cfRule type="cellIs" dxfId="927" priority="1746" operator="between">
      <formula>85</formula>
      <formula>100</formula>
    </cfRule>
  </conditionalFormatting>
  <conditionalFormatting sqref="C1662">
    <cfRule type="cellIs" dxfId="926" priority="1745" operator="between">
      <formula>0</formula>
      <formula>69</formula>
    </cfRule>
  </conditionalFormatting>
  <conditionalFormatting sqref="D1667">
    <cfRule type="cellIs" dxfId="925" priority="1740" operator="between">
      <formula>85</formula>
      <formula>100</formula>
    </cfRule>
  </conditionalFormatting>
  <conditionalFormatting sqref="D1667">
    <cfRule type="cellIs" dxfId="924" priority="1739" operator="between">
      <formula>0</formula>
      <formula>69</formula>
    </cfRule>
  </conditionalFormatting>
  <conditionalFormatting sqref="E1662:F1662">
    <cfRule type="cellIs" dxfId="923" priority="1734" operator="between">
      <formula>85</formula>
      <formula>100</formula>
    </cfRule>
  </conditionalFormatting>
  <conditionalFormatting sqref="E1662:F1662">
    <cfRule type="cellIs" dxfId="922" priority="1733" operator="between">
      <formula>0</formula>
      <formula>69</formula>
    </cfRule>
  </conditionalFormatting>
  <conditionalFormatting sqref="F1633">
    <cfRule type="cellIs" dxfId="921" priority="1900" operator="between">
      <formula>85</formula>
      <formula>100</formula>
    </cfRule>
  </conditionalFormatting>
  <conditionalFormatting sqref="F1633">
    <cfRule type="cellIs" dxfId="920" priority="1899" operator="between">
      <formula>0</formula>
      <formula>69</formula>
    </cfRule>
  </conditionalFormatting>
  <conditionalFormatting sqref="E1633:E1634">
    <cfRule type="cellIs" dxfId="919" priority="1902" operator="between">
      <formula>85</formula>
      <formula>100</formula>
    </cfRule>
  </conditionalFormatting>
  <conditionalFormatting sqref="E1633:E1634">
    <cfRule type="cellIs" dxfId="918" priority="1901" operator="between">
      <formula>0</formula>
      <formula>69</formula>
    </cfRule>
  </conditionalFormatting>
  <conditionalFormatting sqref="F1634">
    <cfRule type="cellIs" dxfId="917" priority="1898" operator="between">
      <formula>85</formula>
      <formula>100</formula>
    </cfRule>
  </conditionalFormatting>
  <conditionalFormatting sqref="F1634">
    <cfRule type="cellIs" dxfId="916" priority="1897" operator="between">
      <formula>0</formula>
      <formula>69</formula>
    </cfRule>
  </conditionalFormatting>
  <conditionalFormatting sqref="E1635:E1637">
    <cfRule type="cellIs" dxfId="915" priority="1896" operator="between">
      <formula>85</formula>
      <formula>100</formula>
    </cfRule>
  </conditionalFormatting>
  <conditionalFormatting sqref="E1635:E1637">
    <cfRule type="cellIs" dxfId="914" priority="1895" operator="between">
      <formula>0</formula>
      <formula>69</formula>
    </cfRule>
  </conditionalFormatting>
  <conditionalFormatting sqref="F1635:F1637">
    <cfRule type="cellIs" dxfId="913" priority="1894" operator="between">
      <formula>85</formula>
      <formula>100</formula>
    </cfRule>
  </conditionalFormatting>
  <conditionalFormatting sqref="F1635:F1637">
    <cfRule type="cellIs" dxfId="912" priority="1893" operator="between">
      <formula>0</formula>
      <formula>69</formula>
    </cfRule>
  </conditionalFormatting>
  <conditionalFormatting sqref="E1639">
    <cfRule type="cellIs" dxfId="911" priority="1892" operator="between">
      <formula>85</formula>
      <formula>100</formula>
    </cfRule>
  </conditionalFormatting>
  <conditionalFormatting sqref="E1639">
    <cfRule type="cellIs" dxfId="910" priority="1891" operator="between">
      <formula>0</formula>
      <formula>69</formula>
    </cfRule>
  </conditionalFormatting>
  <conditionalFormatting sqref="F1639">
    <cfRule type="cellIs" dxfId="909" priority="1890" operator="between">
      <formula>85</formula>
      <formula>100</formula>
    </cfRule>
  </conditionalFormatting>
  <conditionalFormatting sqref="D1654">
    <cfRule type="cellIs" dxfId="908" priority="1804" operator="between">
      <formula>85</formula>
      <formula>100</formula>
    </cfRule>
  </conditionalFormatting>
  <conditionalFormatting sqref="D1654">
    <cfRule type="cellIs" dxfId="907" priority="1803" operator="between">
      <formula>0</formula>
      <formula>69</formula>
    </cfRule>
  </conditionalFormatting>
  <conditionalFormatting sqref="C1643">
    <cfRule type="cellIs" dxfId="906" priority="1802" operator="between">
      <formula>85</formula>
      <formula>100</formula>
    </cfRule>
  </conditionalFormatting>
  <conditionalFormatting sqref="C1643">
    <cfRule type="cellIs" dxfId="905" priority="1801" operator="between">
      <formula>0</formula>
      <formula>69</formula>
    </cfRule>
  </conditionalFormatting>
  <conditionalFormatting sqref="C1644:C1647">
    <cfRule type="cellIs" dxfId="904" priority="1800" operator="between">
      <formula>85</formula>
      <formula>100</formula>
    </cfRule>
  </conditionalFormatting>
  <conditionalFormatting sqref="C1644:C1647">
    <cfRule type="cellIs" dxfId="903" priority="1799" operator="between">
      <formula>0</formula>
      <formula>69</formula>
    </cfRule>
  </conditionalFormatting>
  <conditionalFormatting sqref="C1651:D1651">
    <cfRule type="cellIs" dxfId="902" priority="1798" operator="between">
      <formula>85</formula>
      <formula>100</formula>
    </cfRule>
  </conditionalFormatting>
  <conditionalFormatting sqref="C1651:D1651">
    <cfRule type="cellIs" dxfId="901" priority="1797" operator="between">
      <formula>0</formula>
      <formula>69</formula>
    </cfRule>
  </conditionalFormatting>
  <conditionalFormatting sqref="D1643:D1647">
    <cfRule type="cellIs" dxfId="900" priority="1796" operator="between">
      <formula>85</formula>
      <formula>100</formula>
    </cfRule>
  </conditionalFormatting>
  <conditionalFormatting sqref="D1643:D1647">
    <cfRule type="cellIs" dxfId="899" priority="1795" operator="between">
      <formula>0</formula>
      <formula>69</formula>
    </cfRule>
  </conditionalFormatting>
  <conditionalFormatting sqref="C1648:D1649">
    <cfRule type="cellIs" dxfId="898" priority="1794" operator="between">
      <formula>85</formula>
      <formula>100</formula>
    </cfRule>
  </conditionalFormatting>
  <conditionalFormatting sqref="C1648:D1649">
    <cfRule type="cellIs" dxfId="897" priority="1793" operator="between">
      <formula>0</formula>
      <formula>69</formula>
    </cfRule>
  </conditionalFormatting>
  <conditionalFormatting sqref="C1641:D1641">
    <cfRule type="cellIs" dxfId="896" priority="1792" operator="between">
      <formula>85</formula>
      <formula>100</formula>
    </cfRule>
  </conditionalFormatting>
  <conditionalFormatting sqref="C1641:D1641">
    <cfRule type="cellIs" dxfId="895" priority="1791" operator="between">
      <formula>0</formula>
      <formula>69</formula>
    </cfRule>
  </conditionalFormatting>
  <conditionalFormatting sqref="C1652:D1652">
    <cfRule type="cellIs" dxfId="894" priority="1790" operator="between">
      <formula>85</formula>
      <formula>100</formula>
    </cfRule>
  </conditionalFormatting>
  <conditionalFormatting sqref="C1652:D1652">
    <cfRule type="cellIs" dxfId="893" priority="1789" operator="between">
      <formula>0</formula>
      <formula>69</formula>
    </cfRule>
  </conditionalFormatting>
  <conditionalFormatting sqref="C1658:D1658">
    <cfRule type="cellIs" dxfId="892" priority="1788" operator="between">
      <formula>85</formula>
      <formula>100</formula>
    </cfRule>
  </conditionalFormatting>
  <conditionalFormatting sqref="C1658:D1658">
    <cfRule type="cellIs" dxfId="891" priority="1787" operator="between">
      <formula>0</formula>
      <formula>69</formula>
    </cfRule>
  </conditionalFormatting>
  <conditionalFormatting sqref="C1659:D1659 C1660">
    <cfRule type="cellIs" dxfId="890" priority="1786" operator="between">
      <formula>85</formula>
      <formula>100</formula>
    </cfRule>
  </conditionalFormatting>
  <conditionalFormatting sqref="C1659:D1659 C1660">
    <cfRule type="cellIs" dxfId="889" priority="1785" operator="between">
      <formula>0</formula>
      <formula>69</formula>
    </cfRule>
  </conditionalFormatting>
  <conditionalFormatting sqref="D1660">
    <cfRule type="cellIs" dxfId="888" priority="1784" operator="between">
      <formula>85</formula>
      <formula>100</formula>
    </cfRule>
  </conditionalFormatting>
  <conditionalFormatting sqref="D1660">
    <cfRule type="cellIs" dxfId="887" priority="1783" operator="between">
      <formula>0</formula>
      <formula>69</formula>
    </cfRule>
  </conditionalFormatting>
  <conditionalFormatting sqref="F1654">
    <cfRule type="cellIs" dxfId="886" priority="1782" operator="between">
      <formula>85</formula>
      <formula>100</formula>
    </cfRule>
  </conditionalFormatting>
  <conditionalFormatting sqref="F1654">
    <cfRule type="cellIs" dxfId="885" priority="1781" operator="between">
      <formula>0</formula>
      <formula>69</formula>
    </cfRule>
  </conditionalFormatting>
  <conditionalFormatting sqref="E1653:F1653">
    <cfRule type="cellIs" dxfId="884" priority="1780" operator="between">
      <formula>85</formula>
      <formula>100</formula>
    </cfRule>
  </conditionalFormatting>
  <conditionalFormatting sqref="E1653:F1653">
    <cfRule type="cellIs" dxfId="883" priority="1779" operator="between">
      <formula>0</formula>
      <formula>69</formula>
    </cfRule>
  </conditionalFormatting>
  <conditionalFormatting sqref="E1646">
    <cfRule type="cellIs" dxfId="882" priority="1778" operator="between">
      <formula>85</formula>
      <formula>100</formula>
    </cfRule>
  </conditionalFormatting>
  <conditionalFormatting sqref="E1646">
    <cfRule type="cellIs" dxfId="881" priority="1777" operator="between">
      <formula>0</formula>
      <formula>69</formula>
    </cfRule>
  </conditionalFormatting>
  <conditionalFormatting sqref="E1642">
    <cfRule type="cellIs" dxfId="880" priority="1776" operator="between">
      <formula>85</formula>
      <formula>100</formula>
    </cfRule>
  </conditionalFormatting>
  <conditionalFormatting sqref="E1642">
    <cfRule type="cellIs" dxfId="879" priority="1775" operator="between">
      <formula>0</formula>
      <formula>69</formula>
    </cfRule>
  </conditionalFormatting>
  <conditionalFormatting sqref="E1643">
    <cfRule type="cellIs" dxfId="878" priority="1774" operator="between">
      <formula>85</formula>
      <formula>100</formula>
    </cfRule>
  </conditionalFormatting>
  <conditionalFormatting sqref="E1643">
    <cfRule type="cellIs" dxfId="877" priority="1773" operator="between">
      <formula>0</formula>
      <formula>69</formula>
    </cfRule>
  </conditionalFormatting>
  <conditionalFormatting sqref="F1662">
    <cfRule type="cellIs" dxfId="876" priority="1730" operator="between">
      <formula>85</formula>
      <formula>100</formula>
    </cfRule>
  </conditionalFormatting>
  <conditionalFormatting sqref="F1662">
    <cfRule type="cellIs" dxfId="875" priority="1729" operator="between">
      <formula>0</formula>
      <formula>69</formula>
    </cfRule>
  </conditionalFormatting>
  <conditionalFormatting sqref="E1662:E1663">
    <cfRule type="cellIs" dxfId="874" priority="1732" operator="between">
      <formula>85</formula>
      <formula>100</formula>
    </cfRule>
  </conditionalFormatting>
  <conditionalFormatting sqref="E1662:E1663">
    <cfRule type="cellIs" dxfId="873" priority="1731" operator="between">
      <formula>0</formula>
      <formula>69</formula>
    </cfRule>
  </conditionalFormatting>
  <conditionalFormatting sqref="F1663">
    <cfRule type="cellIs" dxfId="872" priority="1728" operator="between">
      <formula>85</formula>
      <formula>100</formula>
    </cfRule>
  </conditionalFormatting>
  <conditionalFormatting sqref="F1663">
    <cfRule type="cellIs" dxfId="871" priority="1727" operator="between">
      <formula>0</formula>
      <formula>69</formula>
    </cfRule>
  </conditionalFormatting>
  <conditionalFormatting sqref="E1664:E1666">
    <cfRule type="cellIs" dxfId="870" priority="1726" operator="between">
      <formula>85</formula>
      <formula>100</formula>
    </cfRule>
  </conditionalFormatting>
  <conditionalFormatting sqref="E1664:E1666">
    <cfRule type="cellIs" dxfId="869" priority="1725" operator="between">
      <formula>0</formula>
      <formula>69</formula>
    </cfRule>
  </conditionalFormatting>
  <conditionalFormatting sqref="F1664:F1666">
    <cfRule type="cellIs" dxfId="868" priority="1724" operator="between">
      <formula>85</formula>
      <formula>100</formula>
    </cfRule>
  </conditionalFormatting>
  <conditionalFormatting sqref="F1664:F1666">
    <cfRule type="cellIs" dxfId="867" priority="1723" operator="between">
      <formula>0</formula>
      <formula>69</formula>
    </cfRule>
  </conditionalFormatting>
  <conditionalFormatting sqref="E1668">
    <cfRule type="cellIs" dxfId="866" priority="1722" operator="between">
      <formula>85</formula>
      <formula>100</formula>
    </cfRule>
  </conditionalFormatting>
  <conditionalFormatting sqref="E1668">
    <cfRule type="cellIs" dxfId="865" priority="1721" operator="between">
      <formula>0</formula>
      <formula>69</formula>
    </cfRule>
  </conditionalFormatting>
  <conditionalFormatting sqref="F1668">
    <cfRule type="cellIs" dxfId="864" priority="1720" operator="between">
      <formula>85</formula>
      <formula>100</formula>
    </cfRule>
  </conditionalFormatting>
  <conditionalFormatting sqref="E1682:F1682">
    <cfRule type="cellIs" dxfId="863" priority="1614" operator="between">
      <formula>85</formula>
      <formula>100</formula>
    </cfRule>
  </conditionalFormatting>
  <conditionalFormatting sqref="E1682:F1682">
    <cfRule type="cellIs" dxfId="862" priority="1613" operator="between">
      <formula>0</formula>
      <formula>69</formula>
    </cfRule>
  </conditionalFormatting>
  <conditionalFormatting sqref="E1675">
    <cfRule type="cellIs" dxfId="861" priority="1612" operator="between">
      <formula>85</formula>
      <formula>100</formula>
    </cfRule>
  </conditionalFormatting>
  <conditionalFormatting sqref="E1675">
    <cfRule type="cellIs" dxfId="860" priority="1611" operator="between">
      <formula>0</formula>
      <formula>69</formula>
    </cfRule>
  </conditionalFormatting>
  <conditionalFormatting sqref="E1671">
    <cfRule type="cellIs" dxfId="859" priority="1610" operator="between">
      <formula>85</formula>
      <formula>100</formula>
    </cfRule>
  </conditionalFormatting>
  <conditionalFormatting sqref="E1671">
    <cfRule type="cellIs" dxfId="858" priority="1609" operator="between">
      <formula>0</formula>
      <formula>69</formula>
    </cfRule>
  </conditionalFormatting>
  <conditionalFormatting sqref="E1672">
    <cfRule type="cellIs" dxfId="857" priority="1608" operator="between">
      <formula>85</formula>
      <formula>100</formula>
    </cfRule>
  </conditionalFormatting>
  <conditionalFormatting sqref="E1672">
    <cfRule type="cellIs" dxfId="856" priority="1607" operator="between">
      <formula>0</formula>
      <formula>69</formula>
    </cfRule>
  </conditionalFormatting>
  <conditionalFormatting sqref="E1673">
    <cfRule type="cellIs" dxfId="855" priority="1606" operator="between">
      <formula>85</formula>
      <formula>100</formula>
    </cfRule>
  </conditionalFormatting>
  <conditionalFormatting sqref="E1673">
    <cfRule type="cellIs" dxfId="854" priority="1605" operator="between">
      <formula>0</formula>
      <formula>69</formula>
    </cfRule>
  </conditionalFormatting>
  <conditionalFormatting sqref="E1674">
    <cfRule type="cellIs" dxfId="853" priority="1604" operator="between">
      <formula>85</formula>
      <formula>100</formula>
    </cfRule>
  </conditionalFormatting>
  <conditionalFormatting sqref="E1674">
    <cfRule type="cellIs" dxfId="852" priority="1603" operator="between">
      <formula>0</formula>
      <formula>69</formula>
    </cfRule>
  </conditionalFormatting>
  <conditionalFormatting sqref="C1681:D1681">
    <cfRule type="cellIs" dxfId="851" priority="1618" operator="between">
      <formula>85</formula>
      <formula>100</formula>
    </cfRule>
  </conditionalFormatting>
  <conditionalFormatting sqref="C1681:D1681">
    <cfRule type="cellIs" dxfId="850" priority="1617" operator="between">
      <formula>0</formula>
      <formula>69</formula>
    </cfRule>
  </conditionalFormatting>
  <conditionalFormatting sqref="F1683">
    <cfRule type="cellIs" dxfId="849" priority="1616" operator="between">
      <formula>85</formula>
      <formula>100</formula>
    </cfRule>
  </conditionalFormatting>
  <conditionalFormatting sqref="F1683">
    <cfRule type="cellIs" dxfId="848" priority="1615" operator="between">
      <formula>0</formula>
      <formula>69</formula>
    </cfRule>
  </conditionalFormatting>
  <conditionalFormatting sqref="F1676">
    <cfRule type="cellIs" dxfId="847" priority="1602" operator="between">
      <formula>85</formula>
      <formula>100</formula>
    </cfRule>
  </conditionalFormatting>
  <conditionalFormatting sqref="F1676">
    <cfRule type="cellIs" dxfId="846" priority="1601" operator="between">
      <formula>0</formula>
      <formula>69</formula>
    </cfRule>
  </conditionalFormatting>
  <conditionalFormatting sqref="E1676">
    <cfRule type="cellIs" dxfId="845" priority="1600" operator="between">
      <formula>85</formula>
      <formula>100</formula>
    </cfRule>
  </conditionalFormatting>
  <conditionalFormatting sqref="E1676">
    <cfRule type="cellIs" dxfId="844" priority="1599" operator="between">
      <formula>0</formula>
      <formula>69</formula>
    </cfRule>
  </conditionalFormatting>
  <conditionalFormatting sqref="D1683">
    <cfRule type="cellIs" dxfId="843" priority="1632" operator="between">
      <formula>85</formula>
      <formula>100</formula>
    </cfRule>
  </conditionalFormatting>
  <conditionalFormatting sqref="D1683">
    <cfRule type="cellIs" dxfId="842" priority="1631" operator="between">
      <formula>0</formula>
      <formula>69</formula>
    </cfRule>
  </conditionalFormatting>
  <conditionalFormatting sqref="C1672">
    <cfRule type="cellIs" dxfId="841" priority="1630" operator="between">
      <formula>85</formula>
      <formula>100</formula>
    </cfRule>
  </conditionalFormatting>
  <conditionalFormatting sqref="C1672">
    <cfRule type="cellIs" dxfId="840" priority="1629" operator="between">
      <formula>0</formula>
      <formula>69</formula>
    </cfRule>
  </conditionalFormatting>
  <conditionalFormatting sqref="C1680:D1680">
    <cfRule type="cellIs" dxfId="839" priority="1626" operator="between">
      <formula>85</formula>
      <formula>100</formula>
    </cfRule>
  </conditionalFormatting>
  <conditionalFormatting sqref="C1680:D1680">
    <cfRule type="cellIs" dxfId="838" priority="1625" operator="between">
      <formula>0</formula>
      <formula>69</formula>
    </cfRule>
  </conditionalFormatting>
  <conditionalFormatting sqref="C1673:C1676">
    <cfRule type="cellIs" dxfId="837" priority="1628" operator="between">
      <formula>85</formula>
      <formula>100</formula>
    </cfRule>
  </conditionalFormatting>
  <conditionalFormatting sqref="C1673:C1676">
    <cfRule type="cellIs" dxfId="836" priority="1627" operator="between">
      <formula>0</formula>
      <formula>69</formula>
    </cfRule>
  </conditionalFormatting>
  <conditionalFormatting sqref="D1672:D1676">
    <cfRule type="cellIs" dxfId="835" priority="1624" operator="between">
      <formula>85</formula>
      <formula>100</formula>
    </cfRule>
  </conditionalFormatting>
  <conditionalFormatting sqref="D1672:D1676">
    <cfRule type="cellIs" dxfId="834" priority="1623" operator="between">
      <formula>0</formula>
      <formula>69</formula>
    </cfRule>
  </conditionalFormatting>
  <conditionalFormatting sqref="C1677:D1678">
    <cfRule type="cellIs" dxfId="833" priority="1622" operator="between">
      <formula>85</formula>
      <formula>100</formula>
    </cfRule>
  </conditionalFormatting>
  <conditionalFormatting sqref="C1677:D1678">
    <cfRule type="cellIs" dxfId="832" priority="1621" operator="between">
      <formula>0</formula>
      <formula>69</formula>
    </cfRule>
  </conditionalFormatting>
  <conditionalFormatting sqref="C1670:D1670">
    <cfRule type="cellIs" dxfId="831" priority="1620" operator="between">
      <formula>85</formula>
      <formula>100</formula>
    </cfRule>
  </conditionalFormatting>
  <conditionalFormatting sqref="C1670:D1670">
    <cfRule type="cellIs" dxfId="830" priority="1619" operator="between">
      <formula>0</formula>
      <formula>69</formula>
    </cfRule>
  </conditionalFormatting>
  <conditionalFormatting sqref="F1672:F1675">
    <cfRule type="cellIs" dxfId="829" priority="1598" operator="between">
      <formula>85</formula>
      <formula>100</formula>
    </cfRule>
  </conditionalFormatting>
  <conditionalFormatting sqref="F1672:F1675">
    <cfRule type="cellIs" dxfId="828" priority="1597" operator="between">
      <formula>0</formula>
      <formula>69</formula>
    </cfRule>
  </conditionalFormatting>
  <conditionalFormatting sqref="E1681:F1681">
    <cfRule type="cellIs" dxfId="827" priority="1596" operator="between">
      <formula>85</formula>
      <formula>100</formula>
    </cfRule>
  </conditionalFormatting>
  <conditionalFormatting sqref="E1681:F1681">
    <cfRule type="cellIs" dxfId="826" priority="1595" operator="between">
      <formula>0</formula>
      <formula>69</formula>
    </cfRule>
  </conditionalFormatting>
  <conditionalFormatting sqref="F1671">
    <cfRule type="cellIs" dxfId="825" priority="1594" operator="between">
      <formula>85</formula>
      <formula>100</formula>
    </cfRule>
  </conditionalFormatting>
  <conditionalFormatting sqref="F1671">
    <cfRule type="cellIs" dxfId="824" priority="1593" operator="between">
      <formula>0</formula>
      <formula>69</formula>
    </cfRule>
  </conditionalFormatting>
  <conditionalFormatting sqref="E1679:F1679">
    <cfRule type="cellIs" dxfId="823" priority="1592" operator="between">
      <formula>85</formula>
      <formula>100</formula>
    </cfRule>
  </conditionalFormatting>
  <conditionalFormatting sqref="E1679:F1679">
    <cfRule type="cellIs" dxfId="822" priority="1591" operator="between">
      <formula>0</formula>
      <formula>69</formula>
    </cfRule>
  </conditionalFormatting>
  <conditionalFormatting sqref="E1670:F1670">
    <cfRule type="cellIs" dxfId="821" priority="1590" operator="between">
      <formula>85</formula>
      <formula>100</formula>
    </cfRule>
  </conditionalFormatting>
  <conditionalFormatting sqref="E1670:F1670">
    <cfRule type="cellIs" dxfId="820" priority="1589" operator="between">
      <formula>0</formula>
      <formula>69</formula>
    </cfRule>
  </conditionalFormatting>
  <conditionalFormatting sqref="E1678:F1678">
    <cfRule type="cellIs" dxfId="819" priority="1588" operator="between">
      <formula>85</formula>
      <formula>100</formula>
    </cfRule>
  </conditionalFormatting>
  <conditionalFormatting sqref="E1678:F1678">
    <cfRule type="cellIs" dxfId="818" priority="1587" operator="between">
      <formula>0</formula>
      <formula>69</formula>
    </cfRule>
  </conditionalFormatting>
  <conditionalFormatting sqref="C1687:D1687">
    <cfRule type="cellIs" dxfId="817" priority="1586" operator="between">
      <formula>85</formula>
      <formula>100</formula>
    </cfRule>
  </conditionalFormatting>
  <conditionalFormatting sqref="C1687:D1687">
    <cfRule type="cellIs" dxfId="816" priority="1585" operator="between">
      <formula>0</formula>
      <formula>69</formula>
    </cfRule>
  </conditionalFormatting>
  <conditionalFormatting sqref="C1688:D1688 C1689">
    <cfRule type="cellIs" dxfId="815" priority="1584" operator="between">
      <formula>85</formula>
      <formula>100</formula>
    </cfRule>
  </conditionalFormatting>
  <conditionalFormatting sqref="C1688:D1688 C1689">
    <cfRule type="cellIs" dxfId="814" priority="1583" operator="between">
      <formula>0</formula>
      <formula>69</formula>
    </cfRule>
  </conditionalFormatting>
  <conditionalFormatting sqref="D1689">
    <cfRule type="cellIs" dxfId="813" priority="1581" operator="between">
      <formula>0</formula>
      <formula>69</formula>
    </cfRule>
  </conditionalFormatting>
  <conditionalFormatting sqref="D1689">
    <cfRule type="cellIs" dxfId="812" priority="1582" operator="between">
      <formula>85</formula>
      <formula>100</formula>
    </cfRule>
  </conditionalFormatting>
  <conditionalFormatting sqref="E1684:F1687">
    <cfRule type="cellIs" dxfId="811" priority="1580" operator="between">
      <formula>85</formula>
      <formula>100</formula>
    </cfRule>
  </conditionalFormatting>
  <conditionalFormatting sqref="E1684:F1687">
    <cfRule type="cellIs" dxfId="810" priority="1579" operator="between">
      <formula>0</formula>
      <formula>69</formula>
    </cfRule>
  </conditionalFormatting>
  <conditionalFormatting sqref="E1689:F1689">
    <cfRule type="cellIs" dxfId="809" priority="1578" operator="between">
      <formula>85</formula>
      <formula>100</formula>
    </cfRule>
  </conditionalFormatting>
  <conditionalFormatting sqref="E1689:F1689">
    <cfRule type="cellIs" dxfId="808" priority="1577" operator="between">
      <formula>0</formula>
      <formula>69</formula>
    </cfRule>
  </conditionalFormatting>
  <conditionalFormatting sqref="E1691:F1691 C1692:D1692">
    <cfRule type="cellIs" dxfId="807" priority="1576" operator="between">
      <formula>85</formula>
      <formula>100</formula>
    </cfRule>
  </conditionalFormatting>
  <conditionalFormatting sqref="E1691:F1691 C1692:D1692">
    <cfRule type="cellIs" dxfId="806" priority="1575" operator="between">
      <formula>0</formula>
      <formula>69</formula>
    </cfRule>
  </conditionalFormatting>
  <conditionalFormatting sqref="D1691">
    <cfRule type="cellIs" dxfId="805" priority="1572" operator="between">
      <formula>85</formula>
      <formula>100</formula>
    </cfRule>
  </conditionalFormatting>
  <conditionalFormatting sqref="D1691">
    <cfRule type="cellIs" dxfId="804" priority="1571" operator="between">
      <formula>0</formula>
      <formula>69</formula>
    </cfRule>
  </conditionalFormatting>
  <conditionalFormatting sqref="C1691">
    <cfRule type="cellIs" dxfId="803" priority="1574" operator="between">
      <formula>85</formula>
      <formula>100</formula>
    </cfRule>
  </conditionalFormatting>
  <conditionalFormatting sqref="C1691">
    <cfRule type="cellIs" dxfId="802" priority="1573" operator="between">
      <formula>0</formula>
      <formula>69</formula>
    </cfRule>
  </conditionalFormatting>
  <conditionalFormatting sqref="F1691">
    <cfRule type="cellIs" dxfId="801" priority="1568" operator="between">
      <formula>85</formula>
      <formula>100</formula>
    </cfRule>
  </conditionalFormatting>
  <conditionalFormatting sqref="F1691">
    <cfRule type="cellIs" dxfId="800" priority="1567" operator="between">
      <formula>0</formula>
      <formula>69</formula>
    </cfRule>
  </conditionalFormatting>
  <conditionalFormatting sqref="E1691:E1692">
    <cfRule type="cellIs" dxfId="799" priority="1570" operator="between">
      <formula>85</formula>
      <formula>100</formula>
    </cfRule>
  </conditionalFormatting>
  <conditionalFormatting sqref="E1691:E1692">
    <cfRule type="cellIs" dxfId="798" priority="1569" operator="between">
      <formula>0</formula>
      <formula>69</formula>
    </cfRule>
  </conditionalFormatting>
  <conditionalFormatting sqref="F1692">
    <cfRule type="cellIs" dxfId="797" priority="1566" operator="between">
      <formula>85</formula>
      <formula>100</formula>
    </cfRule>
  </conditionalFormatting>
  <conditionalFormatting sqref="F1692">
    <cfRule type="cellIs" dxfId="796" priority="1565" operator="between">
      <formula>0</formula>
      <formula>69</formula>
    </cfRule>
  </conditionalFormatting>
  <conditionalFormatting sqref="E1693:E1695">
    <cfRule type="cellIs" dxfId="795" priority="1564" operator="between">
      <formula>85</formula>
      <formula>100</formula>
    </cfRule>
  </conditionalFormatting>
  <conditionalFormatting sqref="E1693:E1695">
    <cfRule type="cellIs" dxfId="794" priority="1563" operator="between">
      <formula>0</formula>
      <formula>69</formula>
    </cfRule>
  </conditionalFormatting>
  <conditionalFormatting sqref="F1693:F1695">
    <cfRule type="cellIs" dxfId="793" priority="1562" operator="between">
      <formula>85</formula>
      <formula>100</formula>
    </cfRule>
  </conditionalFormatting>
  <conditionalFormatting sqref="F1693:F1695">
    <cfRule type="cellIs" dxfId="792" priority="1561" operator="between">
      <formula>0</formula>
      <formula>69</formula>
    </cfRule>
  </conditionalFormatting>
  <conditionalFormatting sqref="C1696">
    <cfRule type="cellIs" dxfId="791" priority="1560" operator="between">
      <formula>85</formula>
      <formula>100</formula>
    </cfRule>
  </conditionalFormatting>
  <conditionalFormatting sqref="C1696">
    <cfRule type="cellIs" dxfId="790" priority="1559" operator="between">
      <formula>0</formula>
      <formula>69</formula>
    </cfRule>
  </conditionalFormatting>
  <conditionalFormatting sqref="D1696">
    <cfRule type="cellIs" dxfId="789" priority="1558" operator="between">
      <formula>85</formula>
      <formula>100</formula>
    </cfRule>
  </conditionalFormatting>
  <conditionalFormatting sqref="D1696">
    <cfRule type="cellIs" dxfId="788" priority="1557" operator="between">
      <formula>0</formula>
      <formula>69</formula>
    </cfRule>
  </conditionalFormatting>
  <conditionalFormatting sqref="C1697">
    <cfRule type="cellIs" dxfId="787" priority="1556" operator="between">
      <formula>85</formula>
      <formula>100</formula>
    </cfRule>
  </conditionalFormatting>
  <conditionalFormatting sqref="C1697">
    <cfRule type="cellIs" dxfId="786" priority="1555" operator="between">
      <formula>0</formula>
      <formula>69</formula>
    </cfRule>
  </conditionalFormatting>
  <conditionalFormatting sqref="D1697">
    <cfRule type="cellIs" dxfId="785" priority="1554" operator="between">
      <formula>85</formula>
      <formula>100</formula>
    </cfRule>
  </conditionalFormatting>
  <conditionalFormatting sqref="D1697">
    <cfRule type="cellIs" dxfId="784" priority="1553" operator="between">
      <formula>0</formula>
      <formula>69</formula>
    </cfRule>
  </conditionalFormatting>
  <conditionalFormatting sqref="E1697">
    <cfRule type="cellIs" dxfId="783" priority="1552" operator="between">
      <formula>85</formula>
      <formula>100</formula>
    </cfRule>
  </conditionalFormatting>
  <conditionalFormatting sqref="E1697">
    <cfRule type="cellIs" dxfId="782" priority="1551" operator="between">
      <formula>0</formula>
      <formula>69</formula>
    </cfRule>
  </conditionalFormatting>
  <conditionalFormatting sqref="F1697">
    <cfRule type="cellIs" dxfId="781" priority="1550" operator="between">
      <formula>85</formula>
      <formula>100</formula>
    </cfRule>
  </conditionalFormatting>
  <conditionalFormatting sqref="F1697">
    <cfRule type="cellIs" dxfId="780" priority="1549" operator="between">
      <formula>0</formula>
      <formula>69</formula>
    </cfRule>
  </conditionalFormatting>
  <conditionalFormatting sqref="D1712">
    <cfRule type="cellIs" dxfId="779" priority="1464" operator="between">
      <formula>85</formula>
      <formula>100</formula>
    </cfRule>
  </conditionalFormatting>
  <conditionalFormatting sqref="D1712">
    <cfRule type="cellIs" dxfId="778" priority="1463" operator="between">
      <formula>0</formula>
      <formula>69</formula>
    </cfRule>
  </conditionalFormatting>
  <conditionalFormatting sqref="C1701">
    <cfRule type="cellIs" dxfId="777" priority="1462" operator="between">
      <formula>85</formula>
      <formula>100</formula>
    </cfRule>
  </conditionalFormatting>
  <conditionalFormatting sqref="C1701">
    <cfRule type="cellIs" dxfId="776" priority="1461" operator="between">
      <formula>0</formula>
      <formula>69</formula>
    </cfRule>
  </conditionalFormatting>
  <conditionalFormatting sqref="C1702:C1705">
    <cfRule type="cellIs" dxfId="775" priority="1460" operator="between">
      <formula>85</formula>
      <formula>100</formula>
    </cfRule>
  </conditionalFormatting>
  <conditionalFormatting sqref="C1702:C1705">
    <cfRule type="cellIs" dxfId="774" priority="1459" operator="between">
      <formula>0</formula>
      <formula>69</formula>
    </cfRule>
  </conditionalFormatting>
  <conditionalFormatting sqref="C1709:D1709">
    <cfRule type="cellIs" dxfId="773" priority="1458" operator="between">
      <formula>85</formula>
      <formula>100</formula>
    </cfRule>
  </conditionalFormatting>
  <conditionalFormatting sqref="C1709:D1709">
    <cfRule type="cellIs" dxfId="772" priority="1457" operator="between">
      <formula>0</formula>
      <formula>69</formula>
    </cfRule>
  </conditionalFormatting>
  <conditionalFormatting sqref="D1701:D1705">
    <cfRule type="cellIs" dxfId="771" priority="1456" operator="between">
      <formula>85</formula>
      <formula>100</formula>
    </cfRule>
  </conditionalFormatting>
  <conditionalFormatting sqref="D1701:D1705">
    <cfRule type="cellIs" dxfId="770" priority="1455" operator="between">
      <formula>0</formula>
      <formula>69</formula>
    </cfRule>
  </conditionalFormatting>
  <conditionalFormatting sqref="C1706:D1707">
    <cfRule type="cellIs" dxfId="769" priority="1454" operator="between">
      <formula>85</formula>
      <formula>100</formula>
    </cfRule>
  </conditionalFormatting>
  <conditionalFormatting sqref="C1706:D1707">
    <cfRule type="cellIs" dxfId="768" priority="1453" operator="between">
      <formula>0</formula>
      <formula>69</formula>
    </cfRule>
  </conditionalFormatting>
  <conditionalFormatting sqref="C1699:D1699">
    <cfRule type="cellIs" dxfId="767" priority="1452" operator="between">
      <formula>85</formula>
      <formula>100</formula>
    </cfRule>
  </conditionalFormatting>
  <conditionalFormatting sqref="C1699:D1699">
    <cfRule type="cellIs" dxfId="766" priority="1451" operator="between">
      <formula>0</formula>
      <formula>69</formula>
    </cfRule>
  </conditionalFormatting>
  <conditionalFormatting sqref="C1710:D1710">
    <cfRule type="cellIs" dxfId="765" priority="1450" operator="between">
      <formula>85</formula>
      <formula>100</formula>
    </cfRule>
  </conditionalFormatting>
  <conditionalFormatting sqref="C1710:D1710">
    <cfRule type="cellIs" dxfId="764" priority="1449" operator="between">
      <formula>0</formula>
      <formula>69</formula>
    </cfRule>
  </conditionalFormatting>
  <conditionalFormatting sqref="F1712">
    <cfRule type="cellIs" dxfId="763" priority="1448" operator="between">
      <formula>85</formula>
      <formula>100</formula>
    </cfRule>
  </conditionalFormatting>
  <conditionalFormatting sqref="F1712">
    <cfRule type="cellIs" dxfId="762" priority="1447" operator="between">
      <formula>0</formula>
      <formula>69</formula>
    </cfRule>
  </conditionalFormatting>
  <conditionalFormatting sqref="E1711:F1711">
    <cfRule type="cellIs" dxfId="761" priority="1446" operator="between">
      <formula>85</formula>
      <formula>100</formula>
    </cfRule>
  </conditionalFormatting>
  <conditionalFormatting sqref="E1711:F1711">
    <cfRule type="cellIs" dxfId="760" priority="1445" operator="between">
      <formula>0</formula>
      <formula>69</formula>
    </cfRule>
  </conditionalFormatting>
  <conditionalFormatting sqref="E1704">
    <cfRule type="cellIs" dxfId="759" priority="1444" operator="between">
      <formula>85</formula>
      <formula>100</formula>
    </cfRule>
  </conditionalFormatting>
  <conditionalFormatting sqref="E1704">
    <cfRule type="cellIs" dxfId="758" priority="1443" operator="between">
      <formula>0</formula>
      <formula>69</formula>
    </cfRule>
  </conditionalFormatting>
  <conditionalFormatting sqref="E1700">
    <cfRule type="cellIs" dxfId="757" priority="1442" operator="between">
      <formula>85</formula>
      <formula>100</formula>
    </cfRule>
  </conditionalFormatting>
  <conditionalFormatting sqref="E1700">
    <cfRule type="cellIs" dxfId="756" priority="1441" operator="between">
      <formula>0</formula>
      <formula>69</formula>
    </cfRule>
  </conditionalFormatting>
  <conditionalFormatting sqref="E1701">
    <cfRule type="cellIs" dxfId="755" priority="1440" operator="between">
      <formula>85</formula>
      <formula>100</formula>
    </cfRule>
  </conditionalFormatting>
  <conditionalFormatting sqref="E1701">
    <cfRule type="cellIs" dxfId="754" priority="1439" operator="between">
      <formula>0</formula>
      <formula>69</formula>
    </cfRule>
  </conditionalFormatting>
  <conditionalFormatting sqref="E1702">
    <cfRule type="cellIs" dxfId="753" priority="1438" operator="between">
      <formula>85</formula>
      <formula>100</formula>
    </cfRule>
  </conditionalFormatting>
  <conditionalFormatting sqref="E1702">
    <cfRule type="cellIs" dxfId="752" priority="1437" operator="between">
      <formula>0</formula>
      <formula>69</formula>
    </cfRule>
  </conditionalFormatting>
  <conditionalFormatting sqref="E1703">
    <cfRule type="cellIs" dxfId="751" priority="1436" operator="between">
      <formula>85</formula>
      <formula>100</formula>
    </cfRule>
  </conditionalFormatting>
  <conditionalFormatting sqref="E1703">
    <cfRule type="cellIs" dxfId="750" priority="1435" operator="between">
      <formula>0</formula>
      <formula>69</formula>
    </cfRule>
  </conditionalFormatting>
  <conditionalFormatting sqref="F1705">
    <cfRule type="cellIs" dxfId="749" priority="1434" operator="between">
      <formula>85</formula>
      <formula>100</formula>
    </cfRule>
  </conditionalFormatting>
  <conditionalFormatting sqref="F1705">
    <cfRule type="cellIs" dxfId="748" priority="1433" operator="between">
      <formula>0</formula>
      <formula>69</formula>
    </cfRule>
  </conditionalFormatting>
  <conditionalFormatting sqref="E1705">
    <cfRule type="cellIs" dxfId="747" priority="1432" operator="between">
      <formula>85</formula>
      <formula>100</formula>
    </cfRule>
  </conditionalFormatting>
  <conditionalFormatting sqref="E1705">
    <cfRule type="cellIs" dxfId="746" priority="1431" operator="between">
      <formula>0</formula>
      <formula>69</formula>
    </cfRule>
  </conditionalFormatting>
  <conditionalFormatting sqref="F1701:F1704">
    <cfRule type="cellIs" dxfId="745" priority="1430" operator="between">
      <formula>85</formula>
      <formula>100</formula>
    </cfRule>
  </conditionalFormatting>
  <conditionalFormatting sqref="F1701:F1704">
    <cfRule type="cellIs" dxfId="744" priority="1429" operator="between">
      <formula>0</formula>
      <formula>69</formula>
    </cfRule>
  </conditionalFormatting>
  <conditionalFormatting sqref="E1710:F1710">
    <cfRule type="cellIs" dxfId="743" priority="1428" operator="between">
      <formula>85</formula>
      <formula>100</formula>
    </cfRule>
  </conditionalFormatting>
  <conditionalFormatting sqref="E1710:F1710">
    <cfRule type="cellIs" dxfId="742" priority="1427" operator="between">
      <formula>0</formula>
      <formula>69</formula>
    </cfRule>
  </conditionalFormatting>
  <conditionalFormatting sqref="F1700">
    <cfRule type="cellIs" dxfId="741" priority="1426" operator="between">
      <formula>85</formula>
      <formula>100</formula>
    </cfRule>
  </conditionalFormatting>
  <conditionalFormatting sqref="F1700">
    <cfRule type="cellIs" dxfId="740" priority="1425" operator="between">
      <formula>0</formula>
      <formula>69</formula>
    </cfRule>
  </conditionalFormatting>
  <conditionalFormatting sqref="E1708:F1708">
    <cfRule type="cellIs" dxfId="739" priority="1424" operator="between">
      <formula>85</formula>
      <formula>100</formula>
    </cfRule>
  </conditionalFormatting>
  <conditionalFormatting sqref="E1708:F1708">
    <cfRule type="cellIs" dxfId="738" priority="1423" operator="between">
      <formula>0</formula>
      <formula>69</formula>
    </cfRule>
  </conditionalFormatting>
  <conditionalFormatting sqref="E1699">
    <cfRule type="cellIs" dxfId="737" priority="1422" operator="between">
      <formula>85</formula>
      <formula>100</formula>
    </cfRule>
  </conditionalFormatting>
  <conditionalFormatting sqref="E1699">
    <cfRule type="cellIs" dxfId="736" priority="1421" operator="between">
      <formula>0</formula>
      <formula>69</formula>
    </cfRule>
  </conditionalFormatting>
  <conditionalFormatting sqref="E1707:F1707">
    <cfRule type="cellIs" dxfId="735" priority="1420" operator="between">
      <formula>85</formula>
      <formula>100</formula>
    </cfRule>
  </conditionalFormatting>
  <conditionalFormatting sqref="E1707:F1707">
    <cfRule type="cellIs" dxfId="734" priority="1419" operator="between">
      <formula>0</formula>
      <formula>69</formula>
    </cfRule>
  </conditionalFormatting>
  <conditionalFormatting sqref="F1699">
    <cfRule type="cellIs" dxfId="733" priority="1418" operator="between">
      <formula>85</formula>
      <formula>100</formula>
    </cfRule>
  </conditionalFormatting>
  <conditionalFormatting sqref="F1699">
    <cfRule type="cellIs" dxfId="732" priority="1417" operator="between">
      <formula>0</formula>
      <formula>69</formula>
    </cfRule>
  </conditionalFormatting>
  <conditionalFormatting sqref="C1716:D1716">
    <cfRule type="cellIs" dxfId="731" priority="1416" operator="between">
      <formula>85</formula>
      <formula>100</formula>
    </cfRule>
  </conditionalFormatting>
  <conditionalFormatting sqref="C1716:D1716">
    <cfRule type="cellIs" dxfId="730" priority="1415" operator="between">
      <formula>0</formula>
      <formula>69</formula>
    </cfRule>
  </conditionalFormatting>
  <conditionalFormatting sqref="C1717:D1717 C1718">
    <cfRule type="cellIs" dxfId="729" priority="1414" operator="between">
      <formula>85</formula>
      <formula>100</formula>
    </cfRule>
  </conditionalFormatting>
  <conditionalFormatting sqref="C1717:D1717 C1718">
    <cfRule type="cellIs" dxfId="728" priority="1413" operator="between">
      <formula>0</formula>
      <formula>69</formula>
    </cfRule>
  </conditionalFormatting>
  <conditionalFormatting sqref="D1718">
    <cfRule type="cellIs" dxfId="727" priority="1411" operator="between">
      <formula>0</formula>
      <formula>69</formula>
    </cfRule>
  </conditionalFormatting>
  <conditionalFormatting sqref="D1718">
    <cfRule type="cellIs" dxfId="726" priority="1412" operator="between">
      <formula>85</formula>
      <formula>100</formula>
    </cfRule>
  </conditionalFormatting>
  <conditionalFormatting sqref="E1713:F1716">
    <cfRule type="cellIs" dxfId="725" priority="1410" operator="between">
      <formula>85</formula>
      <formula>100</formula>
    </cfRule>
  </conditionalFormatting>
  <conditionalFormatting sqref="E1713:F1716">
    <cfRule type="cellIs" dxfId="724" priority="1409" operator="between">
      <formula>0</formula>
      <formula>69</formula>
    </cfRule>
  </conditionalFormatting>
  <conditionalFormatting sqref="E1718:F1718">
    <cfRule type="cellIs" dxfId="723" priority="1408" operator="between">
      <formula>85</formula>
      <formula>100</formula>
    </cfRule>
  </conditionalFormatting>
  <conditionalFormatting sqref="E1718:F1718">
    <cfRule type="cellIs" dxfId="722" priority="1407" operator="between">
      <formula>0</formula>
      <formula>69</formula>
    </cfRule>
  </conditionalFormatting>
  <conditionalFormatting sqref="C1721:D1721">
    <cfRule type="cellIs" dxfId="721" priority="1406" operator="between">
      <formula>85</formula>
      <formula>100</formula>
    </cfRule>
  </conditionalFormatting>
  <conditionalFormatting sqref="C1721:D1721">
    <cfRule type="cellIs" dxfId="720" priority="1405" operator="between">
      <formula>0</formula>
      <formula>69</formula>
    </cfRule>
  </conditionalFormatting>
  <conditionalFormatting sqref="D1720">
    <cfRule type="cellIs" dxfId="719" priority="1402" operator="between">
      <formula>85</formula>
      <formula>100</formula>
    </cfRule>
  </conditionalFormatting>
  <conditionalFormatting sqref="D1720">
    <cfRule type="cellIs" dxfId="718" priority="1401" operator="between">
      <formula>0</formula>
      <formula>69</formula>
    </cfRule>
  </conditionalFormatting>
  <conditionalFormatting sqref="C1720">
    <cfRule type="cellIs" dxfId="717" priority="1404" operator="between">
      <formula>85</formula>
      <formula>100</formula>
    </cfRule>
  </conditionalFormatting>
  <conditionalFormatting sqref="C1720">
    <cfRule type="cellIs" dxfId="716" priority="1403" operator="between">
      <formula>0</formula>
      <formula>69</formula>
    </cfRule>
  </conditionalFormatting>
  <conditionalFormatting sqref="C1725">
    <cfRule type="cellIs" dxfId="715" priority="1400" operator="between">
      <formula>85</formula>
      <formula>100</formula>
    </cfRule>
  </conditionalFormatting>
  <conditionalFormatting sqref="C1725">
    <cfRule type="cellIs" dxfId="714" priority="1399" operator="between">
      <formula>0</formula>
      <formula>69</formula>
    </cfRule>
  </conditionalFormatting>
  <conditionalFormatting sqref="D1725">
    <cfRule type="cellIs" dxfId="713" priority="1398" operator="between">
      <formula>85</formula>
      <formula>100</formula>
    </cfRule>
  </conditionalFormatting>
  <conditionalFormatting sqref="D1725">
    <cfRule type="cellIs" dxfId="712" priority="1397" operator="between">
      <formula>0</formula>
      <formula>69</formula>
    </cfRule>
  </conditionalFormatting>
  <conditionalFormatting sqref="C1726">
    <cfRule type="cellIs" dxfId="711" priority="1396" operator="between">
      <formula>85</formula>
      <formula>100</formula>
    </cfRule>
  </conditionalFormatting>
  <conditionalFormatting sqref="C1726">
    <cfRule type="cellIs" dxfId="710" priority="1395" operator="between">
      <formula>0</formula>
      <formula>69</formula>
    </cfRule>
  </conditionalFormatting>
  <conditionalFormatting sqref="D1726">
    <cfRule type="cellIs" dxfId="709" priority="1394" operator="between">
      <formula>85</formula>
      <formula>100</formula>
    </cfRule>
  </conditionalFormatting>
  <conditionalFormatting sqref="D1726">
    <cfRule type="cellIs" dxfId="708" priority="1393" operator="between">
      <formula>0</formula>
      <formula>69</formula>
    </cfRule>
  </conditionalFormatting>
  <conditionalFormatting sqref="E1720:F1720">
    <cfRule type="cellIs" dxfId="707" priority="1392" operator="between">
      <formula>85</formula>
      <formula>100</formula>
    </cfRule>
  </conditionalFormatting>
  <conditionalFormatting sqref="E1720:F1720">
    <cfRule type="cellIs" dxfId="706" priority="1391" operator="between">
      <formula>0</formula>
      <formula>69</formula>
    </cfRule>
  </conditionalFormatting>
  <conditionalFormatting sqref="F1720">
    <cfRule type="cellIs" dxfId="705" priority="1388" operator="between">
      <formula>85</formula>
      <formula>100</formula>
    </cfRule>
  </conditionalFormatting>
  <conditionalFormatting sqref="F1720">
    <cfRule type="cellIs" dxfId="704" priority="1387" operator="between">
      <formula>0</formula>
      <formula>69</formula>
    </cfRule>
  </conditionalFormatting>
  <conditionalFormatting sqref="E1720:E1721">
    <cfRule type="cellIs" dxfId="703" priority="1390" operator="between">
      <formula>85</formula>
      <formula>100</formula>
    </cfRule>
  </conditionalFormatting>
  <conditionalFormatting sqref="E1720:E1721">
    <cfRule type="cellIs" dxfId="702" priority="1389" operator="between">
      <formula>0</formula>
      <formula>69</formula>
    </cfRule>
  </conditionalFormatting>
  <conditionalFormatting sqref="F1721">
    <cfRule type="cellIs" dxfId="701" priority="1386" operator="between">
      <formula>85</formula>
      <formula>100</formula>
    </cfRule>
  </conditionalFormatting>
  <conditionalFormatting sqref="F1721">
    <cfRule type="cellIs" dxfId="700" priority="1385" operator="between">
      <formula>0</formula>
      <formula>69</formula>
    </cfRule>
  </conditionalFormatting>
  <conditionalFormatting sqref="E1722 E1724">
    <cfRule type="cellIs" dxfId="699" priority="1384" operator="between">
      <formula>85</formula>
      <formula>100</formula>
    </cfRule>
  </conditionalFormatting>
  <conditionalFormatting sqref="E1722 E1724">
    <cfRule type="cellIs" dxfId="698" priority="1383" operator="between">
      <formula>0</formula>
      <formula>69</formula>
    </cfRule>
  </conditionalFormatting>
  <conditionalFormatting sqref="F1722:F1724">
    <cfRule type="cellIs" dxfId="697" priority="1382" operator="between">
      <formula>85</formula>
      <formula>100</formula>
    </cfRule>
  </conditionalFormatting>
  <conditionalFormatting sqref="F1722:F1724">
    <cfRule type="cellIs" dxfId="696" priority="1381" operator="between">
      <formula>0</formula>
      <formula>69</formula>
    </cfRule>
  </conditionalFormatting>
  <conditionalFormatting sqref="E1723">
    <cfRule type="cellIs" dxfId="695" priority="1380" operator="between">
      <formula>85</formula>
      <formula>100</formula>
    </cfRule>
  </conditionalFormatting>
  <conditionalFormatting sqref="E1723">
    <cfRule type="cellIs" dxfId="694" priority="1379" operator="between">
      <formula>0</formula>
      <formula>69</formula>
    </cfRule>
  </conditionalFormatting>
  <conditionalFormatting sqref="E1726">
    <cfRule type="cellIs" dxfId="693" priority="1378" operator="between">
      <formula>85</formula>
      <formula>100</formula>
    </cfRule>
  </conditionalFormatting>
  <conditionalFormatting sqref="E1726">
    <cfRule type="cellIs" dxfId="692" priority="1377" operator="between">
      <formula>0</formula>
      <formula>69</formula>
    </cfRule>
  </conditionalFormatting>
  <conditionalFormatting sqref="F1726">
    <cfRule type="cellIs" dxfId="691" priority="1376" operator="between">
      <formula>85</formula>
      <formula>100</formula>
    </cfRule>
  </conditionalFormatting>
  <conditionalFormatting sqref="F1726">
    <cfRule type="cellIs" dxfId="690" priority="1375" operator="between">
      <formula>0</formula>
      <formula>69</formula>
    </cfRule>
  </conditionalFormatting>
  <conditionalFormatting sqref="D1741">
    <cfRule type="cellIs" dxfId="689" priority="1316" operator="between">
      <formula>85</formula>
      <formula>100</formula>
    </cfRule>
  </conditionalFormatting>
  <conditionalFormatting sqref="D1741">
    <cfRule type="cellIs" dxfId="688" priority="1315" operator="between">
      <formula>0</formula>
      <formula>69</formula>
    </cfRule>
  </conditionalFormatting>
  <conditionalFormatting sqref="C1730">
    <cfRule type="cellIs" dxfId="687" priority="1314" operator="between">
      <formula>85</formula>
      <formula>100</formula>
    </cfRule>
  </conditionalFormatting>
  <conditionalFormatting sqref="C1730">
    <cfRule type="cellIs" dxfId="686" priority="1313" operator="between">
      <formula>0</formula>
      <formula>69</formula>
    </cfRule>
  </conditionalFormatting>
  <conditionalFormatting sqref="C1731:C1734">
    <cfRule type="cellIs" dxfId="685" priority="1312" operator="between">
      <formula>85</formula>
      <formula>100</formula>
    </cfRule>
  </conditionalFormatting>
  <conditionalFormatting sqref="C1731:C1734">
    <cfRule type="cellIs" dxfId="684" priority="1311" operator="between">
      <formula>0</formula>
      <formula>69</formula>
    </cfRule>
  </conditionalFormatting>
  <conditionalFormatting sqref="D1730:D1734">
    <cfRule type="cellIs" dxfId="683" priority="1310" operator="between">
      <formula>85</formula>
      <formula>100</formula>
    </cfRule>
  </conditionalFormatting>
  <conditionalFormatting sqref="D1730:D1734">
    <cfRule type="cellIs" dxfId="682" priority="1309" operator="between">
      <formula>0</formula>
      <formula>69</formula>
    </cfRule>
  </conditionalFormatting>
  <conditionalFormatting sqref="C1735:D1735">
    <cfRule type="cellIs" dxfId="681" priority="1308" operator="between">
      <formula>85</formula>
      <formula>100</formula>
    </cfRule>
  </conditionalFormatting>
  <conditionalFormatting sqref="C1735:D1735">
    <cfRule type="cellIs" dxfId="680" priority="1307" operator="between">
      <formula>0</formula>
      <formula>69</formula>
    </cfRule>
  </conditionalFormatting>
  <conditionalFormatting sqref="C1728:D1728">
    <cfRule type="cellIs" dxfId="679" priority="1306" operator="between">
      <formula>85</formula>
      <formula>100</formula>
    </cfRule>
  </conditionalFormatting>
  <conditionalFormatting sqref="C1728:D1728">
    <cfRule type="cellIs" dxfId="678" priority="1305" operator="between">
      <formula>0</formula>
      <formula>69</formula>
    </cfRule>
  </conditionalFormatting>
  <conditionalFormatting sqref="C1739:D1739">
    <cfRule type="cellIs" dxfId="677" priority="1304" operator="between">
      <formula>85</formula>
      <formula>100</formula>
    </cfRule>
  </conditionalFormatting>
  <conditionalFormatting sqref="C1739:D1739">
    <cfRule type="cellIs" dxfId="676" priority="1303" operator="between">
      <formula>0</formula>
      <formula>69</formula>
    </cfRule>
  </conditionalFormatting>
  <conditionalFormatting sqref="C1736:D1736">
    <cfRule type="cellIs" dxfId="675" priority="1302" operator="between">
      <formula>85</formula>
      <formula>100</formula>
    </cfRule>
  </conditionalFormatting>
  <conditionalFormatting sqref="C1736:D1736">
    <cfRule type="cellIs" dxfId="674" priority="1301" operator="between">
      <formula>0</formula>
      <formula>69</formula>
    </cfRule>
  </conditionalFormatting>
  <conditionalFormatting sqref="C1738:D1738">
    <cfRule type="cellIs" dxfId="673" priority="1300" operator="between">
      <formula>85</formula>
      <formula>100</formula>
    </cfRule>
  </conditionalFormatting>
  <conditionalFormatting sqref="C1738:D1738">
    <cfRule type="cellIs" dxfId="672" priority="1299" operator="between">
      <formula>0</formula>
      <formula>69</formula>
    </cfRule>
  </conditionalFormatting>
  <conditionalFormatting sqref="F1741">
    <cfRule type="cellIs" dxfId="671" priority="1298" operator="between">
      <formula>85</formula>
      <formula>100</formula>
    </cfRule>
  </conditionalFormatting>
  <conditionalFormatting sqref="F1741">
    <cfRule type="cellIs" dxfId="670" priority="1297" operator="between">
      <formula>0</formula>
      <formula>69</formula>
    </cfRule>
  </conditionalFormatting>
  <conditionalFormatting sqref="E1740:F1740">
    <cfRule type="cellIs" dxfId="669" priority="1296" operator="between">
      <formula>85</formula>
      <formula>100</formula>
    </cfRule>
  </conditionalFormatting>
  <conditionalFormatting sqref="E1740:F1740">
    <cfRule type="cellIs" dxfId="668" priority="1295" operator="between">
      <formula>0</formula>
      <formula>69</formula>
    </cfRule>
  </conditionalFormatting>
  <conditionalFormatting sqref="E1733">
    <cfRule type="cellIs" dxfId="667" priority="1294" operator="between">
      <formula>85</formula>
      <formula>100</formula>
    </cfRule>
  </conditionalFormatting>
  <conditionalFormatting sqref="E1733">
    <cfRule type="cellIs" dxfId="666" priority="1293" operator="between">
      <formula>0</formula>
      <formula>69</formula>
    </cfRule>
  </conditionalFormatting>
  <conditionalFormatting sqref="E1729">
    <cfRule type="cellIs" dxfId="665" priority="1292" operator="between">
      <formula>85</formula>
      <formula>100</formula>
    </cfRule>
  </conditionalFormatting>
  <conditionalFormatting sqref="E1729">
    <cfRule type="cellIs" dxfId="664" priority="1291" operator="between">
      <formula>0</formula>
      <formula>69</formula>
    </cfRule>
  </conditionalFormatting>
  <conditionalFormatting sqref="E1730">
    <cfRule type="cellIs" dxfId="663" priority="1290" operator="between">
      <formula>85</formula>
      <formula>100</formula>
    </cfRule>
  </conditionalFormatting>
  <conditionalFormatting sqref="E1730">
    <cfRule type="cellIs" dxfId="662" priority="1289" operator="between">
      <formula>0</formula>
      <formula>69</formula>
    </cfRule>
  </conditionalFormatting>
  <conditionalFormatting sqref="E1731">
    <cfRule type="cellIs" dxfId="661" priority="1288" operator="between">
      <formula>85</formula>
      <formula>100</formula>
    </cfRule>
  </conditionalFormatting>
  <conditionalFormatting sqref="E1731">
    <cfRule type="cellIs" dxfId="660" priority="1287" operator="between">
      <formula>0</formula>
      <formula>69</formula>
    </cfRule>
  </conditionalFormatting>
  <conditionalFormatting sqref="E1732">
    <cfRule type="cellIs" dxfId="659" priority="1286" operator="between">
      <formula>85</formula>
      <formula>100</formula>
    </cfRule>
  </conditionalFormatting>
  <conditionalFormatting sqref="E1732">
    <cfRule type="cellIs" dxfId="658" priority="1285" operator="between">
      <formula>0</formula>
      <formula>69</formula>
    </cfRule>
  </conditionalFormatting>
  <conditionalFormatting sqref="F1734">
    <cfRule type="cellIs" dxfId="657" priority="1284" operator="between">
      <formula>85</formula>
      <formula>100</formula>
    </cfRule>
  </conditionalFormatting>
  <conditionalFormatting sqref="F1734">
    <cfRule type="cellIs" dxfId="656" priority="1283" operator="between">
      <formula>0</formula>
      <formula>69</formula>
    </cfRule>
  </conditionalFormatting>
  <conditionalFormatting sqref="E1734">
    <cfRule type="cellIs" dxfId="655" priority="1282" operator="between">
      <formula>85</formula>
      <formula>100</formula>
    </cfRule>
  </conditionalFormatting>
  <conditionalFormatting sqref="E1734">
    <cfRule type="cellIs" dxfId="654" priority="1281" operator="between">
      <formula>0</formula>
      <formula>69</formula>
    </cfRule>
  </conditionalFormatting>
  <conditionalFormatting sqref="F1730:F1733">
    <cfRule type="cellIs" dxfId="653" priority="1280" operator="between">
      <formula>85</formula>
      <formula>100</formula>
    </cfRule>
  </conditionalFormatting>
  <conditionalFormatting sqref="F1730:F1733">
    <cfRule type="cellIs" dxfId="652" priority="1279" operator="between">
      <formula>0</formula>
      <formula>69</formula>
    </cfRule>
  </conditionalFormatting>
  <conditionalFormatting sqref="E1739:F1739">
    <cfRule type="cellIs" dxfId="651" priority="1278" operator="between">
      <formula>85</formula>
      <formula>100</formula>
    </cfRule>
  </conditionalFormatting>
  <conditionalFormatting sqref="E1739:F1739">
    <cfRule type="cellIs" dxfId="650" priority="1277" operator="between">
      <formula>0</formula>
      <formula>69</formula>
    </cfRule>
  </conditionalFormatting>
  <conditionalFormatting sqref="F1729">
    <cfRule type="cellIs" dxfId="649" priority="1276" operator="between">
      <formula>85</formula>
      <formula>100</formula>
    </cfRule>
  </conditionalFormatting>
  <conditionalFormatting sqref="F1729">
    <cfRule type="cellIs" dxfId="648" priority="1275" operator="between">
      <formula>0</formula>
      <formula>69</formula>
    </cfRule>
  </conditionalFormatting>
  <conditionalFormatting sqref="E1737:F1737">
    <cfRule type="cellIs" dxfId="647" priority="1274" operator="between">
      <formula>85</formula>
      <formula>100</formula>
    </cfRule>
  </conditionalFormatting>
  <conditionalFormatting sqref="E1737:F1737">
    <cfRule type="cellIs" dxfId="646" priority="1273" operator="between">
      <formula>0</formula>
      <formula>69</formula>
    </cfRule>
  </conditionalFormatting>
  <conditionalFormatting sqref="E1728">
    <cfRule type="cellIs" dxfId="645" priority="1272" operator="between">
      <formula>85</formula>
      <formula>100</formula>
    </cfRule>
  </conditionalFormatting>
  <conditionalFormatting sqref="E1728">
    <cfRule type="cellIs" dxfId="644" priority="1271" operator="between">
      <formula>0</formula>
      <formula>69</formula>
    </cfRule>
  </conditionalFormatting>
  <conditionalFormatting sqref="F1728">
    <cfRule type="cellIs" dxfId="643" priority="1270" operator="between">
      <formula>85</formula>
      <formula>100</formula>
    </cfRule>
  </conditionalFormatting>
  <conditionalFormatting sqref="F1728">
    <cfRule type="cellIs" dxfId="642" priority="1269" operator="between">
      <formula>0</formula>
      <formula>69</formula>
    </cfRule>
  </conditionalFormatting>
  <conditionalFormatting sqref="E1736:F1736">
    <cfRule type="cellIs" dxfId="641" priority="1268" operator="between">
      <formula>85</formula>
      <formula>100</formula>
    </cfRule>
  </conditionalFormatting>
  <conditionalFormatting sqref="E1736:F1736">
    <cfRule type="cellIs" dxfId="640" priority="1267" operator="between">
      <formula>0</formula>
      <formula>69</formula>
    </cfRule>
  </conditionalFormatting>
  <conditionalFormatting sqref="D1745">
    <cfRule type="cellIs" dxfId="639" priority="1266" operator="between">
      <formula>85</formula>
      <formula>100</formula>
    </cfRule>
  </conditionalFormatting>
  <conditionalFormatting sqref="D1745">
    <cfRule type="cellIs" dxfId="638" priority="1265" operator="between">
      <formula>0</formula>
      <formula>69</formula>
    </cfRule>
  </conditionalFormatting>
  <conditionalFormatting sqref="C1746:D1746 C1747">
    <cfRule type="cellIs" dxfId="637" priority="1264" operator="between">
      <formula>85</formula>
      <formula>100</formula>
    </cfRule>
  </conditionalFormatting>
  <conditionalFormatting sqref="C1746:D1746 C1747">
    <cfRule type="cellIs" dxfId="636" priority="1263" operator="between">
      <formula>0</formula>
      <formula>69</formula>
    </cfRule>
  </conditionalFormatting>
  <conditionalFormatting sqref="D1747">
    <cfRule type="cellIs" dxfId="635" priority="1261" operator="between">
      <formula>0</formula>
      <formula>69</formula>
    </cfRule>
  </conditionalFormatting>
  <conditionalFormatting sqref="D1747">
    <cfRule type="cellIs" dxfId="634" priority="1262" operator="between">
      <formula>85</formula>
      <formula>100</formula>
    </cfRule>
  </conditionalFormatting>
  <conditionalFormatting sqref="C1745">
    <cfRule type="cellIs" dxfId="633" priority="1260" operator="between">
      <formula>85</formula>
      <formula>100</formula>
    </cfRule>
  </conditionalFormatting>
  <conditionalFormatting sqref="C1745">
    <cfRule type="cellIs" dxfId="632" priority="1259" operator="between">
      <formula>0</formula>
      <formula>69</formula>
    </cfRule>
  </conditionalFormatting>
  <conditionalFormatting sqref="E1742:F1743 F1745">
    <cfRule type="cellIs" dxfId="631" priority="1258" operator="between">
      <formula>85</formula>
      <formula>100</formula>
    </cfRule>
  </conditionalFormatting>
  <conditionalFormatting sqref="E1742:F1743 F1745">
    <cfRule type="cellIs" dxfId="630" priority="1257" operator="between">
      <formula>0</formula>
      <formula>69</formula>
    </cfRule>
  </conditionalFormatting>
  <conditionalFormatting sqref="E1747:F1747">
    <cfRule type="cellIs" dxfId="629" priority="1256" operator="between">
      <formula>85</formula>
      <formula>100</formula>
    </cfRule>
  </conditionalFormatting>
  <conditionalFormatting sqref="E1747:F1747">
    <cfRule type="cellIs" dxfId="628" priority="1255" operator="between">
      <formula>0</formula>
      <formula>69</formula>
    </cfRule>
  </conditionalFormatting>
  <conditionalFormatting sqref="E1744:F1744">
    <cfRule type="cellIs" dxfId="627" priority="1254" operator="between">
      <formula>85</formula>
      <formula>100</formula>
    </cfRule>
  </conditionalFormatting>
  <conditionalFormatting sqref="E1744:F1744">
    <cfRule type="cellIs" dxfId="626" priority="1253" operator="between">
      <formula>0</formula>
      <formula>69</formula>
    </cfRule>
  </conditionalFormatting>
  <conditionalFormatting sqref="E1745">
    <cfRule type="cellIs" dxfId="625" priority="1252" operator="between">
      <formula>85</formula>
      <formula>100</formula>
    </cfRule>
  </conditionalFormatting>
  <conditionalFormatting sqref="E1745">
    <cfRule type="cellIs" dxfId="624" priority="1251" operator="between">
      <formula>0</formula>
      <formula>69</formula>
    </cfRule>
  </conditionalFormatting>
  <conditionalFormatting sqref="D1762">
    <cfRule type="cellIs" dxfId="623" priority="1184" operator="between">
      <formula>85</formula>
      <formula>100</formula>
    </cfRule>
  </conditionalFormatting>
  <conditionalFormatting sqref="D1762">
    <cfRule type="cellIs" dxfId="622" priority="1183" operator="between">
      <formula>0</formula>
      <formula>69</formula>
    </cfRule>
  </conditionalFormatting>
  <conditionalFormatting sqref="C1751">
    <cfRule type="cellIs" dxfId="621" priority="1182" operator="between">
      <formula>85</formula>
      <formula>100</formula>
    </cfRule>
  </conditionalFormatting>
  <conditionalFormatting sqref="C1751">
    <cfRule type="cellIs" dxfId="620" priority="1181" operator="between">
      <formula>0</formula>
      <formula>69</formula>
    </cfRule>
  </conditionalFormatting>
  <conditionalFormatting sqref="C1752:C1755">
    <cfRule type="cellIs" dxfId="619" priority="1180" operator="between">
      <formula>85</formula>
      <formula>100</formula>
    </cfRule>
  </conditionalFormatting>
  <conditionalFormatting sqref="C1752:C1755">
    <cfRule type="cellIs" dxfId="618" priority="1179" operator="between">
      <formula>0</formula>
      <formula>69</formula>
    </cfRule>
  </conditionalFormatting>
  <conditionalFormatting sqref="D1751:D1755">
    <cfRule type="cellIs" dxfId="617" priority="1178" operator="between">
      <formula>85</formula>
      <formula>100</formula>
    </cfRule>
  </conditionalFormatting>
  <conditionalFormatting sqref="D1751:D1755">
    <cfRule type="cellIs" dxfId="616" priority="1177" operator="between">
      <formula>0</formula>
      <formula>69</formula>
    </cfRule>
  </conditionalFormatting>
  <conditionalFormatting sqref="C1756:D1756">
    <cfRule type="cellIs" dxfId="615" priority="1176" operator="between">
      <formula>85</formula>
      <formula>100</formula>
    </cfRule>
  </conditionalFormatting>
  <conditionalFormatting sqref="C1756:D1756">
    <cfRule type="cellIs" dxfId="614" priority="1175" operator="between">
      <formula>0</formula>
      <formula>69</formula>
    </cfRule>
  </conditionalFormatting>
  <conditionalFormatting sqref="C1749:D1749">
    <cfRule type="cellIs" dxfId="613" priority="1174" operator="between">
      <formula>85</formula>
      <formula>100</formula>
    </cfRule>
  </conditionalFormatting>
  <conditionalFormatting sqref="C1749:D1749">
    <cfRule type="cellIs" dxfId="612" priority="1173" operator="between">
      <formula>0</formula>
      <formula>69</formula>
    </cfRule>
  </conditionalFormatting>
  <conditionalFormatting sqref="C1760:D1760">
    <cfRule type="cellIs" dxfId="611" priority="1172" operator="between">
      <formula>85</formula>
      <formula>100</formula>
    </cfRule>
  </conditionalFormatting>
  <conditionalFormatting sqref="C1760:D1760">
    <cfRule type="cellIs" dxfId="610" priority="1171" operator="between">
      <formula>0</formula>
      <formula>69</formula>
    </cfRule>
  </conditionalFormatting>
  <conditionalFormatting sqref="C1757:D1757">
    <cfRule type="cellIs" dxfId="609" priority="1170" operator="between">
      <formula>85</formula>
      <formula>100</formula>
    </cfRule>
  </conditionalFormatting>
  <conditionalFormatting sqref="C1757:D1757">
    <cfRule type="cellIs" dxfId="608" priority="1169" operator="between">
      <formula>0</formula>
      <formula>69</formula>
    </cfRule>
  </conditionalFormatting>
  <conditionalFormatting sqref="C1759:D1759">
    <cfRule type="cellIs" dxfId="607" priority="1168" operator="between">
      <formula>85</formula>
      <formula>100</formula>
    </cfRule>
  </conditionalFormatting>
  <conditionalFormatting sqref="C1759:D1759">
    <cfRule type="cellIs" dxfId="606" priority="1167" operator="between">
      <formula>0</formula>
      <formula>69</formula>
    </cfRule>
  </conditionalFormatting>
  <conditionalFormatting sqref="F1762">
    <cfRule type="cellIs" dxfId="605" priority="1166" operator="between">
      <formula>85</formula>
      <formula>100</formula>
    </cfRule>
  </conditionalFormatting>
  <conditionalFormatting sqref="F1762">
    <cfRule type="cellIs" dxfId="604" priority="1165" operator="between">
      <formula>0</formula>
      <formula>69</formula>
    </cfRule>
  </conditionalFormatting>
  <conditionalFormatting sqref="E1761:F1761">
    <cfRule type="cellIs" dxfId="603" priority="1164" operator="between">
      <formula>85</formula>
      <formula>100</formula>
    </cfRule>
  </conditionalFormatting>
  <conditionalFormatting sqref="E1761:F1761">
    <cfRule type="cellIs" dxfId="602" priority="1163" operator="between">
      <formula>0</formula>
      <formula>69</formula>
    </cfRule>
  </conditionalFormatting>
  <conditionalFormatting sqref="E1754">
    <cfRule type="cellIs" dxfId="601" priority="1162" operator="between">
      <formula>85</formula>
      <formula>100</formula>
    </cfRule>
  </conditionalFormatting>
  <conditionalFormatting sqref="E1754">
    <cfRule type="cellIs" dxfId="600" priority="1161" operator="between">
      <formula>0</formula>
      <formula>69</formula>
    </cfRule>
  </conditionalFormatting>
  <conditionalFormatting sqref="E1750">
    <cfRule type="cellIs" dxfId="599" priority="1160" operator="between">
      <formula>85</formula>
      <formula>100</formula>
    </cfRule>
  </conditionalFormatting>
  <conditionalFormatting sqref="E1750">
    <cfRule type="cellIs" dxfId="598" priority="1159" operator="between">
      <formula>0</formula>
      <formula>69</formula>
    </cfRule>
  </conditionalFormatting>
  <conditionalFormatting sqref="E1751">
    <cfRule type="cellIs" dxfId="597" priority="1158" operator="between">
      <formula>85</formula>
      <formula>100</formula>
    </cfRule>
  </conditionalFormatting>
  <conditionalFormatting sqref="E1751">
    <cfRule type="cellIs" dxfId="596" priority="1157" operator="between">
      <formula>0</formula>
      <formula>69</formula>
    </cfRule>
  </conditionalFormatting>
  <conditionalFormatting sqref="E1752">
    <cfRule type="cellIs" dxfId="595" priority="1156" operator="between">
      <formula>85</formula>
      <formula>100</formula>
    </cfRule>
  </conditionalFormatting>
  <conditionalFormatting sqref="E1752">
    <cfRule type="cellIs" dxfId="594" priority="1155" operator="between">
      <formula>0</formula>
      <formula>69</formula>
    </cfRule>
  </conditionalFormatting>
  <conditionalFormatting sqref="E1753">
    <cfRule type="cellIs" dxfId="593" priority="1154" operator="between">
      <formula>85</formula>
      <formula>100</formula>
    </cfRule>
  </conditionalFormatting>
  <conditionalFormatting sqref="E1753">
    <cfRule type="cellIs" dxfId="592" priority="1153" operator="between">
      <formula>0</formula>
      <formula>69</formula>
    </cfRule>
  </conditionalFormatting>
  <conditionalFormatting sqref="F1755">
    <cfRule type="cellIs" dxfId="591" priority="1152" operator="between">
      <formula>85</formula>
      <formula>100</formula>
    </cfRule>
  </conditionalFormatting>
  <conditionalFormatting sqref="F1755">
    <cfRule type="cellIs" dxfId="590" priority="1151" operator="between">
      <formula>0</formula>
      <formula>69</formula>
    </cfRule>
  </conditionalFormatting>
  <conditionalFormatting sqref="E1755">
    <cfRule type="cellIs" dxfId="589" priority="1150" operator="between">
      <formula>85</formula>
      <formula>100</formula>
    </cfRule>
  </conditionalFormatting>
  <conditionalFormatting sqref="E1755">
    <cfRule type="cellIs" dxfId="588" priority="1149" operator="between">
      <formula>0</formula>
      <formula>69</formula>
    </cfRule>
  </conditionalFormatting>
  <conditionalFormatting sqref="F1751:F1754">
    <cfRule type="cellIs" dxfId="587" priority="1148" operator="between">
      <formula>85</formula>
      <formula>100</formula>
    </cfRule>
  </conditionalFormatting>
  <conditionalFormatting sqref="F1751:F1754">
    <cfRule type="cellIs" dxfId="586" priority="1147" operator="between">
      <formula>0</formula>
      <formula>69</formula>
    </cfRule>
  </conditionalFormatting>
  <conditionalFormatting sqref="E1760:F1760">
    <cfRule type="cellIs" dxfId="585" priority="1146" operator="between">
      <formula>85</formula>
      <formula>100</formula>
    </cfRule>
  </conditionalFormatting>
  <conditionalFormatting sqref="E1760:F1760">
    <cfRule type="cellIs" dxfId="584" priority="1145" operator="between">
      <formula>0</formula>
      <formula>69</formula>
    </cfRule>
  </conditionalFormatting>
  <conditionalFormatting sqref="F1750">
    <cfRule type="cellIs" dxfId="583" priority="1144" operator="between">
      <formula>85</formula>
      <formula>100</formula>
    </cfRule>
  </conditionalFormatting>
  <conditionalFormatting sqref="F1750">
    <cfRule type="cellIs" dxfId="582" priority="1143" operator="between">
      <formula>0</formula>
      <formula>69</formula>
    </cfRule>
  </conditionalFormatting>
  <conditionalFormatting sqref="E1758:F1758">
    <cfRule type="cellIs" dxfId="581" priority="1142" operator="between">
      <formula>85</formula>
      <formula>100</formula>
    </cfRule>
  </conditionalFormatting>
  <conditionalFormatting sqref="E1758:F1758">
    <cfRule type="cellIs" dxfId="580" priority="1141" operator="between">
      <formula>0</formula>
      <formula>69</formula>
    </cfRule>
  </conditionalFormatting>
  <conditionalFormatting sqref="E1749">
    <cfRule type="cellIs" dxfId="579" priority="1140" operator="between">
      <formula>85</formula>
      <formula>100</formula>
    </cfRule>
  </conditionalFormatting>
  <conditionalFormatting sqref="E1749">
    <cfRule type="cellIs" dxfId="578" priority="1139" operator="between">
      <formula>0</formula>
      <formula>69</formula>
    </cfRule>
  </conditionalFormatting>
  <conditionalFormatting sqref="F1749">
    <cfRule type="cellIs" dxfId="577" priority="1138" operator="between">
      <formula>85</formula>
      <formula>100</formula>
    </cfRule>
  </conditionalFormatting>
  <conditionalFormatting sqref="F1749">
    <cfRule type="cellIs" dxfId="576" priority="1137" operator="between">
      <formula>0</formula>
      <formula>69</formula>
    </cfRule>
  </conditionalFormatting>
  <conditionalFormatting sqref="E1757:F1757">
    <cfRule type="cellIs" dxfId="575" priority="1136" operator="between">
      <formula>85</formula>
      <formula>100</formula>
    </cfRule>
  </conditionalFormatting>
  <conditionalFormatting sqref="E1757:F1757">
    <cfRule type="cellIs" dxfId="574" priority="1135" operator="between">
      <formula>0</formula>
      <formula>69</formula>
    </cfRule>
  </conditionalFormatting>
  <conditionalFormatting sqref="D1766">
    <cfRule type="cellIs" dxfId="573" priority="1134" operator="between">
      <formula>85</formula>
      <formula>100</formula>
    </cfRule>
  </conditionalFormatting>
  <conditionalFormatting sqref="D1766">
    <cfRule type="cellIs" dxfId="572" priority="1133" operator="between">
      <formula>0</formula>
      <formula>69</formula>
    </cfRule>
  </conditionalFormatting>
  <conditionalFormatting sqref="C1767:D1767 C1768">
    <cfRule type="cellIs" dxfId="571" priority="1132" operator="between">
      <formula>85</formula>
      <formula>100</formula>
    </cfRule>
  </conditionalFormatting>
  <conditionalFormatting sqref="C1767:D1767 C1768">
    <cfRule type="cellIs" dxfId="570" priority="1131" operator="between">
      <formula>0</formula>
      <formula>69</formula>
    </cfRule>
  </conditionalFormatting>
  <conditionalFormatting sqref="D1768">
    <cfRule type="cellIs" dxfId="569" priority="1129" operator="between">
      <formula>0</formula>
      <formula>69</formula>
    </cfRule>
  </conditionalFormatting>
  <conditionalFormatting sqref="D1768">
    <cfRule type="cellIs" dxfId="568" priority="1130" operator="between">
      <formula>85</formula>
      <formula>100</formula>
    </cfRule>
  </conditionalFormatting>
  <conditionalFormatting sqref="C1766">
    <cfRule type="cellIs" dxfId="567" priority="1128" operator="between">
      <formula>85</formula>
      <formula>100</formula>
    </cfRule>
  </conditionalFormatting>
  <conditionalFormatting sqref="C1766">
    <cfRule type="cellIs" dxfId="566" priority="1127" operator="between">
      <formula>0</formula>
      <formula>69</formula>
    </cfRule>
  </conditionalFormatting>
  <conditionalFormatting sqref="E1763:F1764 F1766">
    <cfRule type="cellIs" dxfId="565" priority="1126" operator="between">
      <formula>85</formula>
      <formula>100</formula>
    </cfRule>
  </conditionalFormatting>
  <conditionalFormatting sqref="E1763:F1764 F1766">
    <cfRule type="cellIs" dxfId="564" priority="1125" operator="between">
      <formula>0</formula>
      <formula>69</formula>
    </cfRule>
  </conditionalFormatting>
  <conditionalFormatting sqref="E1768:F1768">
    <cfRule type="cellIs" dxfId="563" priority="1124" operator="between">
      <formula>85</formula>
      <formula>100</formula>
    </cfRule>
  </conditionalFormatting>
  <conditionalFormatting sqref="E1768:F1768">
    <cfRule type="cellIs" dxfId="562" priority="1123" operator="between">
      <formula>0</formula>
      <formula>69</formula>
    </cfRule>
  </conditionalFormatting>
  <conditionalFormatting sqref="E1765:F1765">
    <cfRule type="cellIs" dxfId="561" priority="1122" operator="between">
      <formula>85</formula>
      <formula>100</formula>
    </cfRule>
  </conditionalFormatting>
  <conditionalFormatting sqref="E1765:F1765">
    <cfRule type="cellIs" dxfId="560" priority="1121" operator="between">
      <formula>0</formula>
      <formula>69</formula>
    </cfRule>
  </conditionalFormatting>
  <conditionalFormatting sqref="E1766">
    <cfRule type="cellIs" dxfId="559" priority="1120" operator="between">
      <formula>85</formula>
      <formula>100</formula>
    </cfRule>
  </conditionalFormatting>
  <conditionalFormatting sqref="E1766">
    <cfRule type="cellIs" dxfId="558" priority="1119" operator="between">
      <formula>0</formula>
      <formula>69</formula>
    </cfRule>
  </conditionalFormatting>
  <conditionalFormatting sqref="D1783">
    <cfRule type="cellIs" dxfId="557" priority="1052" operator="between">
      <formula>85</formula>
      <formula>100</formula>
    </cfRule>
  </conditionalFormatting>
  <conditionalFormatting sqref="D1783">
    <cfRule type="cellIs" dxfId="556" priority="1051" operator="between">
      <formula>0</formula>
      <formula>69</formula>
    </cfRule>
  </conditionalFormatting>
  <conditionalFormatting sqref="C1772">
    <cfRule type="cellIs" dxfId="555" priority="1050" operator="between">
      <formula>85</formula>
      <formula>100</formula>
    </cfRule>
  </conditionalFormatting>
  <conditionalFormatting sqref="C1772">
    <cfRule type="cellIs" dxfId="554" priority="1049" operator="between">
      <formula>0</formula>
      <formula>69</formula>
    </cfRule>
  </conditionalFormatting>
  <conditionalFormatting sqref="C1773:C1776">
    <cfRule type="cellIs" dxfId="553" priority="1048" operator="between">
      <formula>85</formula>
      <formula>100</formula>
    </cfRule>
  </conditionalFormatting>
  <conditionalFormatting sqref="C1773:C1776">
    <cfRule type="cellIs" dxfId="552" priority="1047" operator="between">
      <formula>0</formula>
      <formula>69</formula>
    </cfRule>
  </conditionalFormatting>
  <conditionalFormatting sqref="D1772:D1776">
    <cfRule type="cellIs" dxfId="551" priority="1046" operator="between">
      <formula>85</formula>
      <formula>100</formula>
    </cfRule>
  </conditionalFormatting>
  <conditionalFormatting sqref="D1772:D1776">
    <cfRule type="cellIs" dxfId="550" priority="1045" operator="between">
      <formula>0</formula>
      <formula>69</formula>
    </cfRule>
  </conditionalFormatting>
  <conditionalFormatting sqref="C1777:D1777">
    <cfRule type="cellIs" dxfId="549" priority="1044" operator="between">
      <formula>85</formula>
      <formula>100</formula>
    </cfRule>
  </conditionalFormatting>
  <conditionalFormatting sqref="C1777:D1777">
    <cfRule type="cellIs" dxfId="548" priority="1043" operator="between">
      <formula>0</formula>
      <formula>69</formula>
    </cfRule>
  </conditionalFormatting>
  <conditionalFormatting sqref="C1770:D1770">
    <cfRule type="cellIs" dxfId="547" priority="1042" operator="between">
      <formula>85</formula>
      <formula>100</formula>
    </cfRule>
  </conditionalFormatting>
  <conditionalFormatting sqref="C1770:D1770">
    <cfRule type="cellIs" dxfId="546" priority="1041" operator="between">
      <formula>0</formula>
      <formula>69</formula>
    </cfRule>
  </conditionalFormatting>
  <conditionalFormatting sqref="C1781:D1781">
    <cfRule type="cellIs" dxfId="545" priority="1040" operator="between">
      <formula>85</formula>
      <formula>100</formula>
    </cfRule>
  </conditionalFormatting>
  <conditionalFormatting sqref="C1781:D1781">
    <cfRule type="cellIs" dxfId="544" priority="1039" operator="between">
      <formula>0</formula>
      <formula>69</formula>
    </cfRule>
  </conditionalFormatting>
  <conditionalFormatting sqref="C1778:D1778">
    <cfRule type="cellIs" dxfId="543" priority="1038" operator="between">
      <formula>85</formula>
      <formula>100</formula>
    </cfRule>
  </conditionalFormatting>
  <conditionalFormatting sqref="C1778:D1778">
    <cfRule type="cellIs" dxfId="542" priority="1037" operator="between">
      <formula>0</formula>
      <formula>69</formula>
    </cfRule>
  </conditionalFormatting>
  <conditionalFormatting sqref="C1780:D1780">
    <cfRule type="cellIs" dxfId="541" priority="1036" operator="between">
      <formula>85</formula>
      <formula>100</formula>
    </cfRule>
  </conditionalFormatting>
  <conditionalFormatting sqref="C1780:D1780">
    <cfRule type="cellIs" dxfId="540" priority="1035" operator="between">
      <formula>0</formula>
      <formula>69</formula>
    </cfRule>
  </conditionalFormatting>
  <conditionalFormatting sqref="D1787">
    <cfRule type="cellIs" dxfId="539" priority="1034" operator="between">
      <formula>85</formula>
      <formula>100</formula>
    </cfRule>
  </conditionalFormatting>
  <conditionalFormatting sqref="D1787">
    <cfRule type="cellIs" dxfId="538" priority="1033" operator="between">
      <formula>0</formula>
      <formula>69</formula>
    </cfRule>
  </conditionalFormatting>
  <conditionalFormatting sqref="C1788:D1788 C1789">
    <cfRule type="cellIs" dxfId="537" priority="1032" operator="between">
      <formula>85</formula>
      <formula>100</formula>
    </cfRule>
  </conditionalFormatting>
  <conditionalFormatting sqref="C1788:D1788 C1789">
    <cfRule type="cellIs" dxfId="536" priority="1031" operator="between">
      <formula>0</formula>
      <formula>69</formula>
    </cfRule>
  </conditionalFormatting>
  <conditionalFormatting sqref="D1789">
    <cfRule type="cellIs" dxfId="535" priority="1029" operator="between">
      <formula>0</formula>
      <formula>69</formula>
    </cfRule>
  </conditionalFormatting>
  <conditionalFormatting sqref="D1789">
    <cfRule type="cellIs" dxfId="534" priority="1030" operator="between">
      <formula>85</formula>
      <formula>100</formula>
    </cfRule>
  </conditionalFormatting>
  <conditionalFormatting sqref="C1787">
    <cfRule type="cellIs" dxfId="533" priority="1028" operator="between">
      <formula>85</formula>
      <formula>100</formula>
    </cfRule>
  </conditionalFormatting>
  <conditionalFormatting sqref="C1787">
    <cfRule type="cellIs" dxfId="532" priority="1027" operator="between">
      <formula>0</formula>
      <formula>69</formula>
    </cfRule>
  </conditionalFormatting>
  <conditionalFormatting sqref="F1783">
    <cfRule type="cellIs" dxfId="531" priority="1026" operator="between">
      <formula>85</formula>
      <formula>100</formula>
    </cfRule>
  </conditionalFormatting>
  <conditionalFormatting sqref="F1783">
    <cfRule type="cellIs" dxfId="530" priority="1025" operator="between">
      <formula>0</formula>
      <formula>69</formula>
    </cfRule>
  </conditionalFormatting>
  <conditionalFormatting sqref="E1782:F1782">
    <cfRule type="cellIs" dxfId="529" priority="1024" operator="between">
      <formula>85</formula>
      <formula>100</formula>
    </cfRule>
  </conditionalFormatting>
  <conditionalFormatting sqref="E1782:F1782">
    <cfRule type="cellIs" dxfId="528" priority="1023" operator="between">
      <formula>0</formula>
      <formula>69</formula>
    </cfRule>
  </conditionalFormatting>
  <conditionalFormatting sqref="E1775">
    <cfRule type="cellIs" dxfId="527" priority="1022" operator="between">
      <formula>85</formula>
      <formula>100</formula>
    </cfRule>
  </conditionalFormatting>
  <conditionalFormatting sqref="E1775">
    <cfRule type="cellIs" dxfId="526" priority="1021" operator="between">
      <formula>0</formula>
      <formula>69</formula>
    </cfRule>
  </conditionalFormatting>
  <conditionalFormatting sqref="E1771">
    <cfRule type="cellIs" dxfId="525" priority="1020" operator="between">
      <formula>85</formula>
      <formula>100</formula>
    </cfRule>
  </conditionalFormatting>
  <conditionalFormatting sqref="E1771">
    <cfRule type="cellIs" dxfId="524" priority="1019" operator="between">
      <formula>0</formula>
      <formula>69</formula>
    </cfRule>
  </conditionalFormatting>
  <conditionalFormatting sqref="E1772">
    <cfRule type="cellIs" dxfId="523" priority="1018" operator="between">
      <formula>85</formula>
      <formula>100</formula>
    </cfRule>
  </conditionalFormatting>
  <conditionalFormatting sqref="E1772">
    <cfRule type="cellIs" dxfId="522" priority="1017" operator="between">
      <formula>0</formula>
      <formula>69</formula>
    </cfRule>
  </conditionalFormatting>
  <conditionalFormatting sqref="E1773">
    <cfRule type="cellIs" dxfId="521" priority="1016" operator="between">
      <formula>85</formula>
      <formula>100</formula>
    </cfRule>
  </conditionalFormatting>
  <conditionalFormatting sqref="E1773">
    <cfRule type="cellIs" dxfId="520" priority="1015" operator="between">
      <formula>0</formula>
      <formula>69</formula>
    </cfRule>
  </conditionalFormatting>
  <conditionalFormatting sqref="E1774">
    <cfRule type="cellIs" dxfId="519" priority="1014" operator="between">
      <formula>85</formula>
      <formula>100</formula>
    </cfRule>
  </conditionalFormatting>
  <conditionalFormatting sqref="E1774">
    <cfRule type="cellIs" dxfId="518" priority="1013" operator="between">
      <formula>0</formula>
      <formula>69</formula>
    </cfRule>
  </conditionalFormatting>
  <conditionalFormatting sqref="F1776">
    <cfRule type="cellIs" dxfId="517" priority="1012" operator="between">
      <formula>85</formula>
      <formula>100</formula>
    </cfRule>
  </conditionalFormatting>
  <conditionalFormatting sqref="F1776">
    <cfRule type="cellIs" dxfId="516" priority="1011" operator="between">
      <formula>0</formula>
      <formula>69</formula>
    </cfRule>
  </conditionalFormatting>
  <conditionalFormatting sqref="E1776">
    <cfRule type="cellIs" dxfId="515" priority="1010" operator="between">
      <formula>85</formula>
      <formula>100</formula>
    </cfRule>
  </conditionalFormatting>
  <conditionalFormatting sqref="E1776">
    <cfRule type="cellIs" dxfId="514" priority="1009" operator="between">
      <formula>0</formula>
      <formula>69</formula>
    </cfRule>
  </conditionalFormatting>
  <conditionalFormatting sqref="F1772:F1775">
    <cfRule type="cellIs" dxfId="513" priority="1008" operator="between">
      <formula>85</formula>
      <formula>100</formula>
    </cfRule>
  </conditionalFormatting>
  <conditionalFormatting sqref="F1772:F1775">
    <cfRule type="cellIs" dxfId="512" priority="1007" operator="between">
      <formula>0</formula>
      <formula>69</formula>
    </cfRule>
  </conditionalFormatting>
  <conditionalFormatting sqref="E1781:F1781">
    <cfRule type="cellIs" dxfId="511" priority="1006" operator="between">
      <formula>85</formula>
      <formula>100</formula>
    </cfRule>
  </conditionalFormatting>
  <conditionalFormatting sqref="E1781:F1781">
    <cfRule type="cellIs" dxfId="510" priority="1005" operator="between">
      <formula>0</formula>
      <formula>69</formula>
    </cfRule>
  </conditionalFormatting>
  <conditionalFormatting sqref="F1771">
    <cfRule type="cellIs" dxfId="509" priority="1004" operator="between">
      <formula>85</formula>
      <formula>100</formula>
    </cfRule>
  </conditionalFormatting>
  <conditionalFormatting sqref="F1771">
    <cfRule type="cellIs" dxfId="508" priority="1003" operator="between">
      <formula>0</formula>
      <formula>69</formula>
    </cfRule>
  </conditionalFormatting>
  <conditionalFormatting sqref="E1779:F1779">
    <cfRule type="cellIs" dxfId="507" priority="1002" operator="between">
      <formula>85</formula>
      <formula>100</formula>
    </cfRule>
  </conditionalFormatting>
  <conditionalFormatting sqref="E1779:F1779">
    <cfRule type="cellIs" dxfId="506" priority="1001" operator="between">
      <formula>0</formula>
      <formula>69</formula>
    </cfRule>
  </conditionalFormatting>
  <conditionalFormatting sqref="E1770">
    <cfRule type="cellIs" dxfId="505" priority="1000" operator="between">
      <formula>85</formula>
      <formula>100</formula>
    </cfRule>
  </conditionalFormatting>
  <conditionalFormatting sqref="E1770">
    <cfRule type="cellIs" dxfId="504" priority="999" operator="between">
      <formula>0</formula>
      <formula>69</formula>
    </cfRule>
  </conditionalFormatting>
  <conditionalFormatting sqref="F1770">
    <cfRule type="cellIs" dxfId="503" priority="998" operator="between">
      <formula>85</formula>
      <formula>100</formula>
    </cfRule>
  </conditionalFormatting>
  <conditionalFormatting sqref="F1770">
    <cfRule type="cellIs" dxfId="502" priority="997" operator="between">
      <formula>0</formula>
      <formula>69</formula>
    </cfRule>
  </conditionalFormatting>
  <conditionalFormatting sqref="E1778:F1778">
    <cfRule type="cellIs" dxfId="501" priority="996" operator="between">
      <formula>85</formula>
      <formula>100</formula>
    </cfRule>
  </conditionalFormatting>
  <conditionalFormatting sqref="E1778:F1778">
    <cfRule type="cellIs" dxfId="500" priority="995" operator="between">
      <formula>0</formula>
      <formula>69</formula>
    </cfRule>
  </conditionalFormatting>
  <conditionalFormatting sqref="E1784:F1785 F1787">
    <cfRule type="cellIs" dxfId="499" priority="994" operator="between">
      <formula>85</formula>
      <formula>100</formula>
    </cfRule>
  </conditionalFormatting>
  <conditionalFormatting sqref="E1784:F1785 F1787">
    <cfRule type="cellIs" dxfId="498" priority="993" operator="between">
      <formula>0</formula>
      <formula>69</formula>
    </cfRule>
  </conditionalFormatting>
  <conditionalFormatting sqref="E1789:F1789">
    <cfRule type="cellIs" dxfId="497" priority="992" operator="between">
      <formula>85</formula>
      <formula>100</formula>
    </cfRule>
  </conditionalFormatting>
  <conditionalFormatting sqref="E1789:F1789">
    <cfRule type="cellIs" dxfId="496" priority="991" operator="between">
      <formula>0</formula>
      <formula>69</formula>
    </cfRule>
  </conditionalFormatting>
  <conditionalFormatting sqref="E1786:F1786">
    <cfRule type="cellIs" dxfId="495" priority="990" operator="between">
      <formula>85</formula>
      <formula>100</formula>
    </cfRule>
  </conditionalFormatting>
  <conditionalFormatting sqref="E1786:F1786">
    <cfRule type="cellIs" dxfId="494" priority="989" operator="between">
      <formula>0</formula>
      <formula>69</formula>
    </cfRule>
  </conditionalFormatting>
  <conditionalFormatting sqref="E1787">
    <cfRule type="cellIs" dxfId="493" priority="988" operator="between">
      <formula>85</formula>
      <formula>100</formula>
    </cfRule>
  </conditionalFormatting>
  <conditionalFormatting sqref="E1787">
    <cfRule type="cellIs" dxfId="492" priority="987" operator="between">
      <formula>0</formula>
      <formula>69</formula>
    </cfRule>
  </conditionalFormatting>
  <conditionalFormatting sqref="D1804">
    <cfRule type="cellIs" dxfId="491" priority="920" operator="between">
      <formula>85</formula>
      <formula>100</formula>
    </cfRule>
  </conditionalFormatting>
  <conditionalFormatting sqref="D1804">
    <cfRule type="cellIs" dxfId="490" priority="919" operator="between">
      <formula>0</formula>
      <formula>69</formula>
    </cfRule>
  </conditionalFormatting>
  <conditionalFormatting sqref="C1793">
    <cfRule type="cellIs" dxfId="489" priority="918" operator="between">
      <formula>85</formula>
      <formula>100</formula>
    </cfRule>
  </conditionalFormatting>
  <conditionalFormatting sqref="C1793">
    <cfRule type="cellIs" dxfId="488" priority="917" operator="between">
      <formula>0</formula>
      <formula>69</formula>
    </cfRule>
  </conditionalFormatting>
  <conditionalFormatting sqref="C1794:C1797">
    <cfRule type="cellIs" dxfId="487" priority="916" operator="between">
      <formula>85</formula>
      <formula>100</formula>
    </cfRule>
  </conditionalFormatting>
  <conditionalFormatting sqref="C1794:C1797">
    <cfRule type="cellIs" dxfId="486" priority="915" operator="between">
      <formula>0</formula>
      <formula>69</formula>
    </cfRule>
  </conditionalFormatting>
  <conditionalFormatting sqref="D1793:D1797">
    <cfRule type="cellIs" dxfId="485" priority="914" operator="between">
      <formula>85</formula>
      <formula>100</formula>
    </cfRule>
  </conditionalFormatting>
  <conditionalFormatting sqref="D1793:D1797">
    <cfRule type="cellIs" dxfId="484" priority="913" operator="between">
      <formula>0</formula>
      <formula>69</formula>
    </cfRule>
  </conditionalFormatting>
  <conditionalFormatting sqref="C1798:D1798">
    <cfRule type="cellIs" dxfId="483" priority="912" operator="between">
      <formula>85</formula>
      <formula>100</formula>
    </cfRule>
  </conditionalFormatting>
  <conditionalFormatting sqref="C1798:D1798">
    <cfRule type="cellIs" dxfId="482" priority="911" operator="between">
      <formula>0</formula>
      <formula>69</formula>
    </cfRule>
  </conditionalFormatting>
  <conditionalFormatting sqref="C1791:D1791">
    <cfRule type="cellIs" dxfId="481" priority="910" operator="between">
      <formula>85</formula>
      <formula>100</formula>
    </cfRule>
  </conditionalFormatting>
  <conditionalFormatting sqref="C1791:D1791">
    <cfRule type="cellIs" dxfId="480" priority="909" operator="between">
      <formula>0</formula>
      <formula>69</formula>
    </cfRule>
  </conditionalFormatting>
  <conditionalFormatting sqref="C1802:D1802">
    <cfRule type="cellIs" dxfId="479" priority="908" operator="between">
      <formula>85</formula>
      <formula>100</formula>
    </cfRule>
  </conditionalFormatting>
  <conditionalFormatting sqref="C1802:D1802">
    <cfRule type="cellIs" dxfId="478" priority="907" operator="between">
      <formula>0</formula>
      <formula>69</formula>
    </cfRule>
  </conditionalFormatting>
  <conditionalFormatting sqref="C1799:D1799">
    <cfRule type="cellIs" dxfId="477" priority="906" operator="between">
      <formula>85</formula>
      <formula>100</formula>
    </cfRule>
  </conditionalFormatting>
  <conditionalFormatting sqref="C1799:D1799">
    <cfRule type="cellIs" dxfId="476" priority="905" operator="between">
      <formula>0</formula>
      <formula>69</formula>
    </cfRule>
  </conditionalFormatting>
  <conditionalFormatting sqref="C1801:D1801">
    <cfRule type="cellIs" dxfId="475" priority="904" operator="between">
      <formula>85</formula>
      <formula>100</formula>
    </cfRule>
  </conditionalFormatting>
  <conditionalFormatting sqref="C1801:D1801">
    <cfRule type="cellIs" dxfId="474" priority="903" operator="between">
      <formula>0</formula>
      <formula>69</formula>
    </cfRule>
  </conditionalFormatting>
  <conditionalFormatting sqref="F1804">
    <cfRule type="cellIs" dxfId="473" priority="902" operator="between">
      <formula>85</formula>
      <formula>100</formula>
    </cfRule>
  </conditionalFormatting>
  <conditionalFormatting sqref="F1804">
    <cfRule type="cellIs" dxfId="472" priority="901" operator="between">
      <formula>0</formula>
      <formula>69</formula>
    </cfRule>
  </conditionalFormatting>
  <conditionalFormatting sqref="E1803:F1803">
    <cfRule type="cellIs" dxfId="471" priority="900" operator="between">
      <formula>85</formula>
      <formula>100</formula>
    </cfRule>
  </conditionalFormatting>
  <conditionalFormatting sqref="E1803:F1803">
    <cfRule type="cellIs" dxfId="470" priority="899" operator="between">
      <formula>0</formula>
      <formula>69</formula>
    </cfRule>
  </conditionalFormatting>
  <conditionalFormatting sqref="E1796">
    <cfRule type="cellIs" dxfId="469" priority="898" operator="between">
      <formula>85</formula>
      <formula>100</formula>
    </cfRule>
  </conditionalFormatting>
  <conditionalFormatting sqref="E1796">
    <cfRule type="cellIs" dxfId="468" priority="897" operator="between">
      <formula>0</formula>
      <formula>69</formula>
    </cfRule>
  </conditionalFormatting>
  <conditionalFormatting sqref="E1792">
    <cfRule type="cellIs" dxfId="467" priority="896" operator="between">
      <formula>85</formula>
      <formula>100</formula>
    </cfRule>
  </conditionalFormatting>
  <conditionalFormatting sqref="E1792">
    <cfRule type="cellIs" dxfId="466" priority="895" operator="between">
      <formula>0</formula>
      <formula>69</formula>
    </cfRule>
  </conditionalFormatting>
  <conditionalFormatting sqref="E1793">
    <cfRule type="cellIs" dxfId="465" priority="894" operator="between">
      <formula>85</formula>
      <formula>100</formula>
    </cfRule>
  </conditionalFormatting>
  <conditionalFormatting sqref="E1793">
    <cfRule type="cellIs" dxfId="464" priority="893" operator="between">
      <formula>0</formula>
      <formula>69</formula>
    </cfRule>
  </conditionalFormatting>
  <conditionalFormatting sqref="E1794">
    <cfRule type="cellIs" dxfId="463" priority="892" operator="between">
      <formula>85</formula>
      <formula>100</formula>
    </cfRule>
  </conditionalFormatting>
  <conditionalFormatting sqref="E1794">
    <cfRule type="cellIs" dxfId="462" priority="891" operator="between">
      <formula>0</formula>
      <formula>69</formula>
    </cfRule>
  </conditionalFormatting>
  <conditionalFormatting sqref="E1795">
    <cfRule type="cellIs" dxfId="461" priority="890" operator="between">
      <formula>85</formula>
      <formula>100</formula>
    </cfRule>
  </conditionalFormatting>
  <conditionalFormatting sqref="E1795">
    <cfRule type="cellIs" dxfId="460" priority="889" operator="between">
      <formula>0</formula>
      <formula>69</formula>
    </cfRule>
  </conditionalFormatting>
  <conditionalFormatting sqref="F1797">
    <cfRule type="cellIs" dxfId="459" priority="888" operator="between">
      <formula>85</formula>
      <formula>100</formula>
    </cfRule>
  </conditionalFormatting>
  <conditionalFormatting sqref="F1797">
    <cfRule type="cellIs" dxfId="458" priority="887" operator="between">
      <formula>0</formula>
      <formula>69</formula>
    </cfRule>
  </conditionalFormatting>
  <conditionalFormatting sqref="E1797">
    <cfRule type="cellIs" dxfId="457" priority="886" operator="between">
      <formula>85</formula>
      <formula>100</formula>
    </cfRule>
  </conditionalFormatting>
  <conditionalFormatting sqref="E1797">
    <cfRule type="cellIs" dxfId="456" priority="885" operator="between">
      <formula>0</formula>
      <formula>69</formula>
    </cfRule>
  </conditionalFormatting>
  <conditionalFormatting sqref="F1793:F1796">
    <cfRule type="cellIs" dxfId="455" priority="884" operator="between">
      <formula>85</formula>
      <formula>100</formula>
    </cfRule>
  </conditionalFormatting>
  <conditionalFormatting sqref="F1793:F1796">
    <cfRule type="cellIs" dxfId="454" priority="883" operator="between">
      <formula>0</formula>
      <formula>69</formula>
    </cfRule>
  </conditionalFormatting>
  <conditionalFormatting sqref="E1802:F1802">
    <cfRule type="cellIs" dxfId="453" priority="882" operator="between">
      <formula>85</formula>
      <formula>100</formula>
    </cfRule>
  </conditionalFormatting>
  <conditionalFormatting sqref="E1802:F1802">
    <cfRule type="cellIs" dxfId="452" priority="881" operator="between">
      <formula>0</formula>
      <formula>69</formula>
    </cfRule>
  </conditionalFormatting>
  <conditionalFormatting sqref="F1792">
    <cfRule type="cellIs" dxfId="451" priority="880" operator="between">
      <formula>85</formula>
      <formula>100</formula>
    </cfRule>
  </conditionalFormatting>
  <conditionalFormatting sqref="F1792">
    <cfRule type="cellIs" dxfId="450" priority="879" operator="between">
      <formula>0</formula>
      <formula>69</formula>
    </cfRule>
  </conditionalFormatting>
  <conditionalFormatting sqref="E1800:F1800">
    <cfRule type="cellIs" dxfId="449" priority="878" operator="between">
      <formula>85</formula>
      <formula>100</formula>
    </cfRule>
  </conditionalFormatting>
  <conditionalFormatting sqref="E1800:F1800">
    <cfRule type="cellIs" dxfId="448" priority="877" operator="between">
      <formula>0</formula>
      <formula>69</formula>
    </cfRule>
  </conditionalFormatting>
  <conditionalFormatting sqref="E1791">
    <cfRule type="cellIs" dxfId="447" priority="876" operator="between">
      <formula>85</formula>
      <formula>100</formula>
    </cfRule>
  </conditionalFormatting>
  <conditionalFormatting sqref="E1791">
    <cfRule type="cellIs" dxfId="446" priority="875" operator="between">
      <formula>0</formula>
      <formula>69</formula>
    </cfRule>
  </conditionalFormatting>
  <conditionalFormatting sqref="F1791">
    <cfRule type="cellIs" dxfId="445" priority="874" operator="between">
      <formula>85</formula>
      <formula>100</formula>
    </cfRule>
  </conditionalFormatting>
  <conditionalFormatting sqref="F1791">
    <cfRule type="cellIs" dxfId="444" priority="873" operator="between">
      <formula>0</formula>
      <formula>69</formula>
    </cfRule>
  </conditionalFormatting>
  <conditionalFormatting sqref="E1799:F1799">
    <cfRule type="cellIs" dxfId="443" priority="872" operator="between">
      <formula>85</formula>
      <formula>100</formula>
    </cfRule>
  </conditionalFormatting>
  <conditionalFormatting sqref="E1799:F1799">
    <cfRule type="cellIs" dxfId="442" priority="871" operator="between">
      <formula>0</formula>
      <formula>69</formula>
    </cfRule>
  </conditionalFormatting>
  <conditionalFormatting sqref="E1805:F1806 F1808">
    <cfRule type="cellIs" dxfId="441" priority="870" operator="between">
      <formula>85</formula>
      <formula>100</formula>
    </cfRule>
  </conditionalFormatting>
  <conditionalFormatting sqref="E1805:F1806 F1808">
    <cfRule type="cellIs" dxfId="440" priority="869" operator="between">
      <formula>0</formula>
      <formula>69</formula>
    </cfRule>
  </conditionalFormatting>
  <conditionalFormatting sqref="E1810:F1810">
    <cfRule type="cellIs" dxfId="439" priority="868" operator="between">
      <formula>85</formula>
      <formula>100</formula>
    </cfRule>
  </conditionalFormatting>
  <conditionalFormatting sqref="E1810:F1810">
    <cfRule type="cellIs" dxfId="438" priority="867" operator="between">
      <formula>0</formula>
      <formula>69</formula>
    </cfRule>
  </conditionalFormatting>
  <conditionalFormatting sqref="E1807:F1807">
    <cfRule type="cellIs" dxfId="437" priority="866" operator="between">
      <formula>85</formula>
      <formula>100</formula>
    </cfRule>
  </conditionalFormatting>
  <conditionalFormatting sqref="E1807:F1807">
    <cfRule type="cellIs" dxfId="436" priority="865" operator="between">
      <formula>0</formula>
      <formula>69</formula>
    </cfRule>
  </conditionalFormatting>
  <conditionalFormatting sqref="E1808">
    <cfRule type="cellIs" dxfId="435" priority="864" operator="between">
      <formula>85</formula>
      <formula>100</formula>
    </cfRule>
  </conditionalFormatting>
  <conditionalFormatting sqref="E1808">
    <cfRule type="cellIs" dxfId="434" priority="863" operator="between">
      <formula>0</formula>
      <formula>69</formula>
    </cfRule>
  </conditionalFormatting>
  <conditionalFormatting sqref="D1808">
    <cfRule type="cellIs" dxfId="433" priority="862" operator="between">
      <formula>85</formula>
      <formula>100</formula>
    </cfRule>
  </conditionalFormatting>
  <conditionalFormatting sqref="D1808">
    <cfRule type="cellIs" dxfId="432" priority="861" operator="between">
      <formula>0</formula>
      <formula>69</formula>
    </cfRule>
  </conditionalFormatting>
  <conditionalFormatting sqref="C1809:D1809 C1810">
    <cfRule type="cellIs" dxfId="431" priority="860" operator="between">
      <formula>85</formula>
      <formula>100</formula>
    </cfRule>
  </conditionalFormatting>
  <conditionalFormatting sqref="C1809:D1809 C1810">
    <cfRule type="cellIs" dxfId="430" priority="859" operator="between">
      <formula>0</formula>
      <formula>69</formula>
    </cfRule>
  </conditionalFormatting>
  <conditionalFormatting sqref="D1810">
    <cfRule type="cellIs" dxfId="429" priority="857" operator="between">
      <formula>0</formula>
      <formula>69</formula>
    </cfRule>
  </conditionalFormatting>
  <conditionalFormatting sqref="D1810">
    <cfRule type="cellIs" dxfId="428" priority="858" operator="between">
      <formula>85</formula>
      <formula>100</formula>
    </cfRule>
  </conditionalFormatting>
  <conditionalFormatting sqref="C1808">
    <cfRule type="cellIs" dxfId="427" priority="856" operator="between">
      <formula>85</formula>
      <formula>100</formula>
    </cfRule>
  </conditionalFormatting>
  <conditionalFormatting sqref="C1808">
    <cfRule type="cellIs" dxfId="426" priority="855" operator="between">
      <formula>0</formula>
      <formula>69</formula>
    </cfRule>
  </conditionalFormatting>
  <conditionalFormatting sqref="D1825">
    <cfRule type="cellIs" dxfId="425" priority="788" operator="between">
      <formula>85</formula>
      <formula>100</formula>
    </cfRule>
  </conditionalFormatting>
  <conditionalFormatting sqref="D1825">
    <cfRule type="cellIs" dxfId="424" priority="787" operator="between">
      <formula>0</formula>
      <formula>69</formula>
    </cfRule>
  </conditionalFormatting>
  <conditionalFormatting sqref="C1814">
    <cfRule type="cellIs" dxfId="423" priority="786" operator="between">
      <formula>85</formula>
      <formula>100</formula>
    </cfRule>
  </conditionalFormatting>
  <conditionalFormatting sqref="C1814">
    <cfRule type="cellIs" dxfId="422" priority="785" operator="between">
      <formula>0</formula>
      <formula>69</formula>
    </cfRule>
  </conditionalFormatting>
  <conditionalFormatting sqref="C1815:C1818">
    <cfRule type="cellIs" dxfId="421" priority="784" operator="between">
      <formula>85</formula>
      <formula>100</formula>
    </cfRule>
  </conditionalFormatting>
  <conditionalFormatting sqref="C1815:C1818">
    <cfRule type="cellIs" dxfId="420" priority="783" operator="between">
      <formula>0</formula>
      <formula>69</formula>
    </cfRule>
  </conditionalFormatting>
  <conditionalFormatting sqref="D1814:D1818">
    <cfRule type="cellIs" dxfId="419" priority="782" operator="between">
      <formula>85</formula>
      <formula>100</formula>
    </cfRule>
  </conditionalFormatting>
  <conditionalFormatting sqref="D1814:D1818">
    <cfRule type="cellIs" dxfId="418" priority="781" operator="between">
      <formula>0</formula>
      <formula>69</formula>
    </cfRule>
  </conditionalFormatting>
  <conditionalFormatting sqref="C1819:D1819">
    <cfRule type="cellIs" dxfId="417" priority="780" operator="between">
      <formula>85</formula>
      <formula>100</formula>
    </cfRule>
  </conditionalFormatting>
  <conditionalFormatting sqref="C1819:D1819">
    <cfRule type="cellIs" dxfId="416" priority="779" operator="between">
      <formula>0</formula>
      <formula>69</formula>
    </cfRule>
  </conditionalFormatting>
  <conditionalFormatting sqref="C1812:D1812">
    <cfRule type="cellIs" dxfId="415" priority="778" operator="between">
      <formula>85</formula>
      <formula>100</formula>
    </cfRule>
  </conditionalFormatting>
  <conditionalFormatting sqref="C1812:D1812">
    <cfRule type="cellIs" dxfId="414" priority="777" operator="between">
      <formula>0</formula>
      <formula>69</formula>
    </cfRule>
  </conditionalFormatting>
  <conditionalFormatting sqref="C1823:D1823">
    <cfRule type="cellIs" dxfId="413" priority="776" operator="between">
      <formula>85</formula>
      <formula>100</formula>
    </cfRule>
  </conditionalFormatting>
  <conditionalFormatting sqref="C1823:D1823">
    <cfRule type="cellIs" dxfId="412" priority="775" operator="between">
      <formula>0</formula>
      <formula>69</formula>
    </cfRule>
  </conditionalFormatting>
  <conditionalFormatting sqref="C1820:D1820">
    <cfRule type="cellIs" dxfId="411" priority="774" operator="between">
      <formula>85</formula>
      <formula>100</formula>
    </cfRule>
  </conditionalFormatting>
  <conditionalFormatting sqref="C1820:D1820">
    <cfRule type="cellIs" dxfId="410" priority="773" operator="between">
      <formula>0</formula>
      <formula>69</formula>
    </cfRule>
  </conditionalFormatting>
  <conditionalFormatting sqref="C1822:D1822">
    <cfRule type="cellIs" dxfId="409" priority="772" operator="between">
      <formula>85</formula>
      <formula>100</formula>
    </cfRule>
  </conditionalFormatting>
  <conditionalFormatting sqref="C1822:D1822">
    <cfRule type="cellIs" dxfId="408" priority="771" operator="between">
      <formula>0</formula>
      <formula>69</formula>
    </cfRule>
  </conditionalFormatting>
  <conditionalFormatting sqref="F1825">
    <cfRule type="cellIs" dxfId="407" priority="770" operator="between">
      <formula>85</formula>
      <formula>100</formula>
    </cfRule>
  </conditionalFormatting>
  <conditionalFormatting sqref="F1825">
    <cfRule type="cellIs" dxfId="406" priority="769" operator="between">
      <formula>0</formula>
      <formula>69</formula>
    </cfRule>
  </conditionalFormatting>
  <conditionalFormatting sqref="E1824:F1824">
    <cfRule type="cellIs" dxfId="405" priority="768" operator="between">
      <formula>85</formula>
      <formula>100</formula>
    </cfRule>
  </conditionalFormatting>
  <conditionalFormatting sqref="E1824:F1824">
    <cfRule type="cellIs" dxfId="404" priority="767" operator="between">
      <formula>0</formula>
      <formula>69</formula>
    </cfRule>
  </conditionalFormatting>
  <conditionalFormatting sqref="E1817">
    <cfRule type="cellIs" dxfId="403" priority="766" operator="between">
      <formula>85</formula>
      <formula>100</formula>
    </cfRule>
  </conditionalFormatting>
  <conditionalFormatting sqref="E1817">
    <cfRule type="cellIs" dxfId="402" priority="765" operator="between">
      <formula>0</formula>
      <formula>69</formula>
    </cfRule>
  </conditionalFormatting>
  <conditionalFormatting sqref="E1813">
    <cfRule type="cellIs" dxfId="401" priority="764" operator="between">
      <formula>85</formula>
      <formula>100</formula>
    </cfRule>
  </conditionalFormatting>
  <conditionalFormatting sqref="E1813">
    <cfRule type="cellIs" dxfId="400" priority="763" operator="between">
      <formula>0</formula>
      <formula>69</formula>
    </cfRule>
  </conditionalFormatting>
  <conditionalFormatting sqref="E1814">
    <cfRule type="cellIs" dxfId="399" priority="762" operator="between">
      <formula>85</formula>
      <formula>100</formula>
    </cfRule>
  </conditionalFormatting>
  <conditionalFormatting sqref="E1814">
    <cfRule type="cellIs" dxfId="398" priority="761" operator="between">
      <formula>0</formula>
      <formula>69</formula>
    </cfRule>
  </conditionalFormatting>
  <conditionalFormatting sqref="E1815">
    <cfRule type="cellIs" dxfId="397" priority="760" operator="between">
      <formula>85</formula>
      <formula>100</formula>
    </cfRule>
  </conditionalFormatting>
  <conditionalFormatting sqref="E1815">
    <cfRule type="cellIs" dxfId="396" priority="759" operator="between">
      <formula>0</formula>
      <formula>69</formula>
    </cfRule>
  </conditionalFormatting>
  <conditionalFormatting sqref="E1816">
    <cfRule type="cellIs" dxfId="395" priority="758" operator="between">
      <formula>85</formula>
      <formula>100</formula>
    </cfRule>
  </conditionalFormatting>
  <conditionalFormatting sqref="E1816">
    <cfRule type="cellIs" dxfId="394" priority="757" operator="between">
      <formula>0</formula>
      <formula>69</formula>
    </cfRule>
  </conditionalFormatting>
  <conditionalFormatting sqref="F1818">
    <cfRule type="cellIs" dxfId="393" priority="756" operator="between">
      <formula>85</formula>
      <formula>100</formula>
    </cfRule>
  </conditionalFormatting>
  <conditionalFormatting sqref="F1818">
    <cfRule type="cellIs" dxfId="392" priority="755" operator="between">
      <formula>0</formula>
      <formula>69</formula>
    </cfRule>
  </conditionalFormatting>
  <conditionalFormatting sqref="E1818">
    <cfRule type="cellIs" dxfId="391" priority="754" operator="between">
      <formula>85</formula>
      <formula>100</formula>
    </cfRule>
  </conditionalFormatting>
  <conditionalFormatting sqref="E1818">
    <cfRule type="cellIs" dxfId="390" priority="753" operator="between">
      <formula>0</formula>
      <formula>69</formula>
    </cfRule>
  </conditionalFormatting>
  <conditionalFormatting sqref="F1814:F1817">
    <cfRule type="cellIs" dxfId="389" priority="752" operator="between">
      <formula>85</formula>
      <formula>100</formula>
    </cfRule>
  </conditionalFormatting>
  <conditionalFormatting sqref="F1814:F1817">
    <cfRule type="cellIs" dxfId="388" priority="751" operator="between">
      <formula>0</formula>
      <formula>69</formula>
    </cfRule>
  </conditionalFormatting>
  <conditionalFormatting sqref="E1823:F1823">
    <cfRule type="cellIs" dxfId="387" priority="750" operator="between">
      <formula>85</formula>
      <formula>100</formula>
    </cfRule>
  </conditionalFormatting>
  <conditionalFormatting sqref="E1823:F1823">
    <cfRule type="cellIs" dxfId="386" priority="749" operator="between">
      <formula>0</formula>
      <formula>69</formula>
    </cfRule>
  </conditionalFormatting>
  <conditionalFormatting sqref="F1813">
    <cfRule type="cellIs" dxfId="385" priority="748" operator="between">
      <formula>85</formula>
      <formula>100</formula>
    </cfRule>
  </conditionalFormatting>
  <conditionalFormatting sqref="F1813">
    <cfRule type="cellIs" dxfId="384" priority="747" operator="between">
      <formula>0</formula>
      <formula>69</formula>
    </cfRule>
  </conditionalFormatting>
  <conditionalFormatting sqref="E1821:F1821">
    <cfRule type="cellIs" dxfId="383" priority="746" operator="between">
      <formula>85</formula>
      <formula>100</formula>
    </cfRule>
  </conditionalFormatting>
  <conditionalFormatting sqref="E1821:F1821">
    <cfRule type="cellIs" dxfId="382" priority="745" operator="between">
      <formula>0</formula>
      <formula>69</formula>
    </cfRule>
  </conditionalFormatting>
  <conditionalFormatting sqref="E1812">
    <cfRule type="cellIs" dxfId="381" priority="744" operator="between">
      <formula>85</formula>
      <formula>100</formula>
    </cfRule>
  </conditionalFormatting>
  <conditionalFormatting sqref="E1812">
    <cfRule type="cellIs" dxfId="380" priority="743" operator="between">
      <formula>0</formula>
      <formula>69</formula>
    </cfRule>
  </conditionalFormatting>
  <conditionalFormatting sqref="F1812">
    <cfRule type="cellIs" dxfId="379" priority="742" operator="between">
      <formula>85</formula>
      <formula>100</formula>
    </cfRule>
  </conditionalFormatting>
  <conditionalFormatting sqref="F1812">
    <cfRule type="cellIs" dxfId="378" priority="741" operator="between">
      <formula>0</formula>
      <formula>69</formula>
    </cfRule>
  </conditionalFormatting>
  <conditionalFormatting sqref="E1820:F1820">
    <cfRule type="cellIs" dxfId="377" priority="740" operator="between">
      <formula>85</formula>
      <formula>100</formula>
    </cfRule>
  </conditionalFormatting>
  <conditionalFormatting sqref="E1820:F1820">
    <cfRule type="cellIs" dxfId="376" priority="739" operator="between">
      <formula>0</formula>
      <formula>69</formula>
    </cfRule>
  </conditionalFormatting>
  <conditionalFormatting sqref="D1829">
    <cfRule type="cellIs" dxfId="375" priority="738" operator="between">
      <formula>85</formula>
      <formula>100</formula>
    </cfRule>
  </conditionalFormatting>
  <conditionalFormatting sqref="D1829">
    <cfRule type="cellIs" dxfId="374" priority="737" operator="between">
      <formula>0</formula>
      <formula>69</formula>
    </cfRule>
  </conditionalFormatting>
  <conditionalFormatting sqref="C1830:D1830 C1831">
    <cfRule type="cellIs" dxfId="373" priority="736" operator="between">
      <formula>85</formula>
      <formula>100</formula>
    </cfRule>
  </conditionalFormatting>
  <conditionalFormatting sqref="C1830:D1830 C1831">
    <cfRule type="cellIs" dxfId="372" priority="735" operator="between">
      <formula>0</formula>
      <formula>69</formula>
    </cfRule>
  </conditionalFormatting>
  <conditionalFormatting sqref="D1831">
    <cfRule type="cellIs" dxfId="371" priority="733" operator="between">
      <formula>0</formula>
      <formula>69</formula>
    </cfRule>
  </conditionalFormatting>
  <conditionalFormatting sqref="D1831">
    <cfRule type="cellIs" dxfId="370" priority="734" operator="between">
      <formula>85</formula>
      <formula>100</formula>
    </cfRule>
  </conditionalFormatting>
  <conditionalFormatting sqref="C1829">
    <cfRule type="cellIs" dxfId="369" priority="732" operator="between">
      <formula>85</formula>
      <formula>100</formula>
    </cfRule>
  </conditionalFormatting>
  <conditionalFormatting sqref="C1829">
    <cfRule type="cellIs" dxfId="368" priority="731" operator="between">
      <formula>0</formula>
      <formula>69</formula>
    </cfRule>
  </conditionalFormatting>
  <conditionalFormatting sqref="E1826:F1827 F1829">
    <cfRule type="cellIs" dxfId="367" priority="730" operator="between">
      <formula>85</formula>
      <formula>100</formula>
    </cfRule>
  </conditionalFormatting>
  <conditionalFormatting sqref="E1826:F1827 F1829">
    <cfRule type="cellIs" dxfId="366" priority="729" operator="between">
      <formula>0</formula>
      <formula>69</formula>
    </cfRule>
  </conditionalFormatting>
  <conditionalFormatting sqref="E1831:F1831">
    <cfRule type="cellIs" dxfId="365" priority="728" operator="between">
      <formula>85</formula>
      <formula>100</formula>
    </cfRule>
  </conditionalFormatting>
  <conditionalFormatting sqref="E1831:F1831">
    <cfRule type="cellIs" dxfId="364" priority="727" operator="between">
      <formula>0</formula>
      <formula>69</formula>
    </cfRule>
  </conditionalFormatting>
  <conditionalFormatting sqref="E1828:F1828">
    <cfRule type="cellIs" dxfId="363" priority="726" operator="between">
      <formula>85</formula>
      <formula>100</formula>
    </cfRule>
  </conditionalFormatting>
  <conditionalFormatting sqref="E1828:F1828">
    <cfRule type="cellIs" dxfId="362" priority="725" operator="between">
      <formula>0</formula>
      <formula>69</formula>
    </cfRule>
  </conditionalFormatting>
  <conditionalFormatting sqref="E1829">
    <cfRule type="cellIs" dxfId="361" priority="724" operator="between">
      <formula>85</formula>
      <formula>100</formula>
    </cfRule>
  </conditionalFormatting>
  <conditionalFormatting sqref="E1829">
    <cfRule type="cellIs" dxfId="360" priority="723" operator="between">
      <formula>0</formula>
      <formula>69</formula>
    </cfRule>
  </conditionalFormatting>
  <conditionalFormatting sqref="E1833:F1833 C1834:D1834">
    <cfRule type="cellIs" dxfId="359" priority="690" operator="between">
      <formula>85</formula>
      <formula>100</formula>
    </cfRule>
  </conditionalFormatting>
  <conditionalFormatting sqref="E1833:F1833 C1834:D1834">
    <cfRule type="cellIs" dxfId="358" priority="689" operator="between">
      <formula>0</formula>
      <formula>69</formula>
    </cfRule>
  </conditionalFormatting>
  <conditionalFormatting sqref="D1833">
    <cfRule type="cellIs" dxfId="357" priority="686" operator="between">
      <formula>85</formula>
      <formula>100</formula>
    </cfRule>
  </conditionalFormatting>
  <conditionalFormatting sqref="D1833">
    <cfRule type="cellIs" dxfId="356" priority="685" operator="between">
      <formula>0</formula>
      <formula>69</formula>
    </cfRule>
  </conditionalFormatting>
  <conditionalFormatting sqref="C1833">
    <cfRule type="cellIs" dxfId="355" priority="688" operator="between">
      <formula>85</formula>
      <formula>100</formula>
    </cfRule>
  </conditionalFormatting>
  <conditionalFormatting sqref="C1833">
    <cfRule type="cellIs" dxfId="354" priority="687" operator="between">
      <formula>0</formula>
      <formula>69</formula>
    </cfRule>
  </conditionalFormatting>
  <conditionalFormatting sqref="F1833">
    <cfRule type="cellIs" dxfId="353" priority="682" operator="between">
      <formula>85</formula>
      <formula>100</formula>
    </cfRule>
  </conditionalFormatting>
  <conditionalFormatting sqref="F1833">
    <cfRule type="cellIs" dxfId="352" priority="681" operator="between">
      <formula>0</formula>
      <formula>69</formula>
    </cfRule>
  </conditionalFormatting>
  <conditionalFormatting sqref="E1833:E1834">
    <cfRule type="cellIs" dxfId="351" priority="684" operator="between">
      <formula>85</formula>
      <formula>100</formula>
    </cfRule>
  </conditionalFormatting>
  <conditionalFormatting sqref="E1833:E1834">
    <cfRule type="cellIs" dxfId="350" priority="683" operator="between">
      <formula>0</formula>
      <formula>69</formula>
    </cfRule>
  </conditionalFormatting>
  <conditionalFormatting sqref="F1834">
    <cfRule type="cellIs" dxfId="349" priority="680" operator="between">
      <formula>85</formula>
      <formula>100</formula>
    </cfRule>
  </conditionalFormatting>
  <conditionalFormatting sqref="F1834">
    <cfRule type="cellIs" dxfId="348" priority="679" operator="between">
      <formula>0</formula>
      <formula>69</formula>
    </cfRule>
  </conditionalFormatting>
  <conditionalFormatting sqref="E1835 E1837">
    <cfRule type="cellIs" dxfId="347" priority="678" operator="between">
      <formula>85</formula>
      <formula>100</formula>
    </cfRule>
  </conditionalFormatting>
  <conditionalFormatting sqref="E1835 E1837">
    <cfRule type="cellIs" dxfId="346" priority="677" operator="between">
      <formula>0</formula>
      <formula>69</formula>
    </cfRule>
  </conditionalFormatting>
  <conditionalFormatting sqref="F1835:F1837">
    <cfRule type="cellIs" dxfId="345" priority="676" operator="between">
      <formula>85</formula>
      <formula>100</formula>
    </cfRule>
  </conditionalFormatting>
  <conditionalFormatting sqref="F1835:F1837">
    <cfRule type="cellIs" dxfId="344" priority="675" operator="between">
      <formula>0</formula>
      <formula>69</formula>
    </cfRule>
  </conditionalFormatting>
  <conditionalFormatting sqref="E1836">
    <cfRule type="cellIs" dxfId="343" priority="674" operator="between">
      <formula>85</formula>
      <formula>100</formula>
    </cfRule>
  </conditionalFormatting>
  <conditionalFormatting sqref="E1836">
    <cfRule type="cellIs" dxfId="342" priority="673" operator="between">
      <formula>0</formula>
      <formula>69</formula>
    </cfRule>
  </conditionalFormatting>
  <conditionalFormatting sqref="C1838">
    <cfRule type="cellIs" dxfId="341" priority="672" operator="between">
      <formula>85</formula>
      <formula>100</formula>
    </cfRule>
  </conditionalFormatting>
  <conditionalFormatting sqref="C1838">
    <cfRule type="cellIs" dxfId="340" priority="671" operator="between">
      <formula>0</formula>
      <formula>69</formula>
    </cfRule>
  </conditionalFormatting>
  <conditionalFormatting sqref="D1838">
    <cfRule type="cellIs" dxfId="339" priority="670" operator="between">
      <formula>85</formula>
      <formula>100</formula>
    </cfRule>
  </conditionalFormatting>
  <conditionalFormatting sqref="D1838">
    <cfRule type="cellIs" dxfId="338" priority="669" operator="between">
      <formula>0</formula>
      <formula>69</formula>
    </cfRule>
  </conditionalFormatting>
  <conditionalFormatting sqref="C1839">
    <cfRule type="cellIs" dxfId="337" priority="668" operator="between">
      <formula>85</formula>
      <formula>100</formula>
    </cfRule>
  </conditionalFormatting>
  <conditionalFormatting sqref="C1839">
    <cfRule type="cellIs" dxfId="336" priority="667" operator="between">
      <formula>0</formula>
      <formula>69</formula>
    </cfRule>
  </conditionalFormatting>
  <conditionalFormatting sqref="D1839">
    <cfRule type="cellIs" dxfId="335" priority="666" operator="between">
      <formula>85</formula>
      <formula>100</formula>
    </cfRule>
  </conditionalFormatting>
  <conditionalFormatting sqref="D1839">
    <cfRule type="cellIs" dxfId="334" priority="665" operator="between">
      <formula>0</formula>
      <formula>69</formula>
    </cfRule>
  </conditionalFormatting>
  <conditionalFormatting sqref="E1839">
    <cfRule type="cellIs" dxfId="333" priority="664" operator="between">
      <formula>85</formula>
      <formula>100</formula>
    </cfRule>
  </conditionalFormatting>
  <conditionalFormatting sqref="E1839">
    <cfRule type="cellIs" dxfId="332" priority="663" operator="between">
      <formula>0</formula>
      <formula>69</formula>
    </cfRule>
  </conditionalFormatting>
  <conditionalFormatting sqref="F1839">
    <cfRule type="cellIs" dxfId="331" priority="662" operator="between">
      <formula>85</formula>
      <formula>100</formula>
    </cfRule>
  </conditionalFormatting>
  <conditionalFormatting sqref="F1839">
    <cfRule type="cellIs" dxfId="330" priority="661" operator="between">
      <formula>0</formula>
      <formula>69</formula>
    </cfRule>
  </conditionalFormatting>
  <conditionalFormatting sqref="D1854">
    <cfRule type="cellIs" dxfId="329" priority="594" operator="between">
      <formula>85</formula>
      <formula>100</formula>
    </cfRule>
  </conditionalFormatting>
  <conditionalFormatting sqref="D1854">
    <cfRule type="cellIs" dxfId="328" priority="593" operator="between">
      <formula>0</formula>
      <formula>69</formula>
    </cfRule>
  </conditionalFormatting>
  <conditionalFormatting sqref="C1843">
    <cfRule type="cellIs" dxfId="327" priority="592" operator="between">
      <formula>85</formula>
      <formula>100</formula>
    </cfRule>
  </conditionalFormatting>
  <conditionalFormatting sqref="C1843">
    <cfRule type="cellIs" dxfId="326" priority="591" operator="between">
      <formula>0</formula>
      <formula>69</formula>
    </cfRule>
  </conditionalFormatting>
  <conditionalFormatting sqref="C1844:C1847">
    <cfRule type="cellIs" dxfId="325" priority="590" operator="between">
      <formula>85</formula>
      <formula>100</formula>
    </cfRule>
  </conditionalFormatting>
  <conditionalFormatting sqref="C1844:C1847">
    <cfRule type="cellIs" dxfId="324" priority="589" operator="between">
      <formula>0</formula>
      <formula>69</formula>
    </cfRule>
  </conditionalFormatting>
  <conditionalFormatting sqref="D1843:D1847">
    <cfRule type="cellIs" dxfId="323" priority="588" operator="between">
      <formula>85</formula>
      <formula>100</formula>
    </cfRule>
  </conditionalFormatting>
  <conditionalFormatting sqref="D1843:D1847">
    <cfRule type="cellIs" dxfId="322" priority="587" operator="between">
      <formula>0</formula>
      <formula>69</formula>
    </cfRule>
  </conditionalFormatting>
  <conditionalFormatting sqref="C1848:D1848">
    <cfRule type="cellIs" dxfId="321" priority="586" operator="between">
      <formula>85</formula>
      <formula>100</formula>
    </cfRule>
  </conditionalFormatting>
  <conditionalFormatting sqref="C1848:D1848">
    <cfRule type="cellIs" dxfId="320" priority="585" operator="between">
      <formula>0</formula>
      <formula>69</formula>
    </cfRule>
  </conditionalFormatting>
  <conditionalFormatting sqref="C1841:D1841">
    <cfRule type="cellIs" dxfId="319" priority="584" operator="between">
      <formula>85</formula>
      <formula>100</formula>
    </cfRule>
  </conditionalFormatting>
  <conditionalFormatting sqref="C1841:D1841">
    <cfRule type="cellIs" dxfId="318" priority="583" operator="between">
      <formula>0</formula>
      <formula>69</formula>
    </cfRule>
  </conditionalFormatting>
  <conditionalFormatting sqref="C1852:D1852">
    <cfRule type="cellIs" dxfId="317" priority="582" operator="between">
      <formula>85</formula>
      <formula>100</formula>
    </cfRule>
  </conditionalFormatting>
  <conditionalFormatting sqref="C1852:D1852">
    <cfRule type="cellIs" dxfId="316" priority="581" operator="between">
      <formula>0</formula>
      <formula>69</formula>
    </cfRule>
  </conditionalFormatting>
  <conditionalFormatting sqref="C1849:D1849">
    <cfRule type="cellIs" dxfId="315" priority="580" operator="between">
      <formula>85</formula>
      <formula>100</formula>
    </cfRule>
  </conditionalFormatting>
  <conditionalFormatting sqref="C1849:D1849">
    <cfRule type="cellIs" dxfId="314" priority="579" operator="between">
      <formula>0</formula>
      <formula>69</formula>
    </cfRule>
  </conditionalFormatting>
  <conditionalFormatting sqref="C1851:D1851">
    <cfRule type="cellIs" dxfId="313" priority="578" operator="between">
      <formula>85</formula>
      <formula>100</formula>
    </cfRule>
  </conditionalFormatting>
  <conditionalFormatting sqref="C1851:D1851">
    <cfRule type="cellIs" dxfId="312" priority="577" operator="between">
      <formula>0</formula>
      <formula>69</formula>
    </cfRule>
  </conditionalFormatting>
  <conditionalFormatting sqref="F1854">
    <cfRule type="cellIs" dxfId="311" priority="576" operator="between">
      <formula>85</formula>
      <formula>100</formula>
    </cfRule>
  </conditionalFormatting>
  <conditionalFormatting sqref="F1854">
    <cfRule type="cellIs" dxfId="310" priority="575" operator="between">
      <formula>0</formula>
      <formula>69</formula>
    </cfRule>
  </conditionalFormatting>
  <conditionalFormatting sqref="E1853:F1853">
    <cfRule type="cellIs" dxfId="309" priority="574" operator="between">
      <formula>85</formula>
      <formula>100</formula>
    </cfRule>
  </conditionalFormatting>
  <conditionalFormatting sqref="E1853:F1853">
    <cfRule type="cellIs" dxfId="308" priority="573" operator="between">
      <formula>0</formula>
      <formula>69</formula>
    </cfRule>
  </conditionalFormatting>
  <conditionalFormatting sqref="E1846">
    <cfRule type="cellIs" dxfId="307" priority="572" operator="between">
      <formula>85</formula>
      <formula>100</formula>
    </cfRule>
  </conditionalFormatting>
  <conditionalFormatting sqref="E1846">
    <cfRule type="cellIs" dxfId="306" priority="571" operator="between">
      <formula>0</formula>
      <formula>69</formula>
    </cfRule>
  </conditionalFormatting>
  <conditionalFormatting sqref="E1842">
    <cfRule type="cellIs" dxfId="305" priority="570" operator="between">
      <formula>85</formula>
      <formula>100</formula>
    </cfRule>
  </conditionalFormatting>
  <conditionalFormatting sqref="E1842">
    <cfRule type="cellIs" dxfId="304" priority="569" operator="between">
      <formula>0</formula>
      <formula>69</formula>
    </cfRule>
  </conditionalFormatting>
  <conditionalFormatting sqref="E1843">
    <cfRule type="cellIs" dxfId="303" priority="568" operator="between">
      <formula>85</formula>
      <formula>100</formula>
    </cfRule>
  </conditionalFormatting>
  <conditionalFormatting sqref="E1843">
    <cfRule type="cellIs" dxfId="302" priority="567" operator="between">
      <formula>0</formula>
      <formula>69</formula>
    </cfRule>
  </conditionalFormatting>
  <conditionalFormatting sqref="E1844">
    <cfRule type="cellIs" dxfId="301" priority="566" operator="between">
      <formula>85</formula>
      <formula>100</formula>
    </cfRule>
  </conditionalFormatting>
  <conditionalFormatting sqref="E1844">
    <cfRule type="cellIs" dxfId="300" priority="565" operator="between">
      <formula>0</formula>
      <formula>69</formula>
    </cfRule>
  </conditionalFormatting>
  <conditionalFormatting sqref="E1845">
    <cfRule type="cellIs" dxfId="299" priority="564" operator="between">
      <formula>85</formula>
      <formula>100</formula>
    </cfRule>
  </conditionalFormatting>
  <conditionalFormatting sqref="E1845">
    <cfRule type="cellIs" dxfId="298" priority="563" operator="between">
      <formula>0</formula>
      <formula>69</formula>
    </cfRule>
  </conditionalFormatting>
  <conditionalFormatting sqref="F1847">
    <cfRule type="cellIs" dxfId="297" priority="562" operator="between">
      <formula>85</formula>
      <formula>100</formula>
    </cfRule>
  </conditionalFormatting>
  <conditionalFormatting sqref="F1847">
    <cfRule type="cellIs" dxfId="296" priority="561" operator="between">
      <formula>0</formula>
      <formula>69</formula>
    </cfRule>
  </conditionalFormatting>
  <conditionalFormatting sqref="E1847">
    <cfRule type="cellIs" dxfId="295" priority="560" operator="between">
      <formula>85</formula>
      <formula>100</formula>
    </cfRule>
  </conditionalFormatting>
  <conditionalFormatting sqref="E1847">
    <cfRule type="cellIs" dxfId="294" priority="559" operator="between">
      <formula>0</formula>
      <formula>69</formula>
    </cfRule>
  </conditionalFormatting>
  <conditionalFormatting sqref="F1843:F1846">
    <cfRule type="cellIs" dxfId="293" priority="558" operator="between">
      <formula>85</formula>
      <formula>100</formula>
    </cfRule>
  </conditionalFormatting>
  <conditionalFormatting sqref="F1843:F1846">
    <cfRule type="cellIs" dxfId="292" priority="557" operator="between">
      <formula>0</formula>
      <formula>69</formula>
    </cfRule>
  </conditionalFormatting>
  <conditionalFormatting sqref="E1852:F1852">
    <cfRule type="cellIs" dxfId="291" priority="556" operator="between">
      <formula>85</formula>
      <formula>100</formula>
    </cfRule>
  </conditionalFormatting>
  <conditionalFormatting sqref="E1852:F1852">
    <cfRule type="cellIs" dxfId="290" priority="555" operator="between">
      <formula>0</formula>
      <formula>69</formula>
    </cfRule>
  </conditionalFormatting>
  <conditionalFormatting sqref="F1842">
    <cfRule type="cellIs" dxfId="289" priority="554" operator="between">
      <formula>85</formula>
      <formula>100</formula>
    </cfRule>
  </conditionalFormatting>
  <conditionalFormatting sqref="F1842">
    <cfRule type="cellIs" dxfId="288" priority="553" operator="between">
      <formula>0</formula>
      <formula>69</formula>
    </cfRule>
  </conditionalFormatting>
  <conditionalFormatting sqref="E1850:F1850">
    <cfRule type="cellIs" dxfId="287" priority="552" operator="between">
      <formula>85</formula>
      <formula>100</formula>
    </cfRule>
  </conditionalFormatting>
  <conditionalFormatting sqref="E1850:F1850">
    <cfRule type="cellIs" dxfId="286" priority="551" operator="between">
      <formula>0</formula>
      <formula>69</formula>
    </cfRule>
  </conditionalFormatting>
  <conditionalFormatting sqref="E1841">
    <cfRule type="cellIs" dxfId="285" priority="550" operator="between">
      <formula>85</formula>
      <formula>100</formula>
    </cfRule>
  </conditionalFormatting>
  <conditionalFormatting sqref="E1841">
    <cfRule type="cellIs" dxfId="284" priority="549" operator="between">
      <formula>0</formula>
      <formula>69</formula>
    </cfRule>
  </conditionalFormatting>
  <conditionalFormatting sqref="F1841">
    <cfRule type="cellIs" dxfId="283" priority="548" operator="between">
      <formula>85</formula>
      <formula>100</formula>
    </cfRule>
  </conditionalFormatting>
  <conditionalFormatting sqref="F1841">
    <cfRule type="cellIs" dxfId="282" priority="547" operator="between">
      <formula>0</formula>
      <formula>69</formula>
    </cfRule>
  </conditionalFormatting>
  <conditionalFormatting sqref="E1849:F1849">
    <cfRule type="cellIs" dxfId="281" priority="546" operator="between">
      <formula>85</formula>
      <formula>100</formula>
    </cfRule>
  </conditionalFormatting>
  <conditionalFormatting sqref="E1849:F1849">
    <cfRule type="cellIs" dxfId="280" priority="545" operator="between">
      <formula>0</formula>
      <formula>69</formula>
    </cfRule>
  </conditionalFormatting>
  <conditionalFormatting sqref="D1858">
    <cfRule type="cellIs" dxfId="279" priority="544" operator="between">
      <formula>85</formula>
      <formula>100</formula>
    </cfRule>
  </conditionalFormatting>
  <conditionalFormatting sqref="D1858">
    <cfRule type="cellIs" dxfId="278" priority="543" operator="between">
      <formula>0</formula>
      <formula>69</formula>
    </cfRule>
  </conditionalFormatting>
  <conditionalFormatting sqref="C1859:D1859 C1860">
    <cfRule type="cellIs" dxfId="277" priority="542" operator="between">
      <formula>85</formula>
      <formula>100</formula>
    </cfRule>
  </conditionalFormatting>
  <conditionalFormatting sqref="C1859:D1859 C1860">
    <cfRule type="cellIs" dxfId="276" priority="541" operator="between">
      <formula>0</formula>
      <formula>69</formula>
    </cfRule>
  </conditionalFormatting>
  <conditionalFormatting sqref="D1860">
    <cfRule type="cellIs" dxfId="275" priority="539" operator="between">
      <formula>0</formula>
      <formula>69</formula>
    </cfRule>
  </conditionalFormatting>
  <conditionalFormatting sqref="D1860">
    <cfRule type="cellIs" dxfId="274" priority="540" operator="between">
      <formula>85</formula>
      <formula>100</formula>
    </cfRule>
  </conditionalFormatting>
  <conditionalFormatting sqref="C1858">
    <cfRule type="cellIs" dxfId="273" priority="538" operator="between">
      <formula>85</formula>
      <formula>100</formula>
    </cfRule>
  </conditionalFormatting>
  <conditionalFormatting sqref="C1858">
    <cfRule type="cellIs" dxfId="272" priority="537" operator="between">
      <formula>0</formula>
      <formula>69</formula>
    </cfRule>
  </conditionalFormatting>
  <conditionalFormatting sqref="E1855:F1856 F1858">
    <cfRule type="cellIs" dxfId="271" priority="536" operator="between">
      <formula>85</formula>
      <formula>100</formula>
    </cfRule>
  </conditionalFormatting>
  <conditionalFormatting sqref="E1855:F1856 F1858">
    <cfRule type="cellIs" dxfId="270" priority="535" operator="between">
      <formula>0</formula>
      <formula>69</formula>
    </cfRule>
  </conditionalFormatting>
  <conditionalFormatting sqref="E1860:F1860">
    <cfRule type="cellIs" dxfId="269" priority="534" operator="between">
      <formula>85</formula>
      <formula>100</formula>
    </cfRule>
  </conditionalFormatting>
  <conditionalFormatting sqref="E1860:F1860">
    <cfRule type="cellIs" dxfId="268" priority="533" operator="between">
      <formula>0</formula>
      <formula>69</formula>
    </cfRule>
  </conditionalFormatting>
  <conditionalFormatting sqref="E1857:F1857">
    <cfRule type="cellIs" dxfId="267" priority="532" operator="between">
      <formula>85</formula>
      <formula>100</formula>
    </cfRule>
  </conditionalFormatting>
  <conditionalFormatting sqref="E1857:F1857">
    <cfRule type="cellIs" dxfId="266" priority="531" operator="between">
      <formula>0</formula>
      <formula>69</formula>
    </cfRule>
  </conditionalFormatting>
  <conditionalFormatting sqref="E1858">
    <cfRule type="cellIs" dxfId="265" priority="530" operator="between">
      <formula>85</formula>
      <formula>100</formula>
    </cfRule>
  </conditionalFormatting>
  <conditionalFormatting sqref="E1858">
    <cfRule type="cellIs" dxfId="264" priority="529" operator="between">
      <formula>0</formula>
      <formula>69</formula>
    </cfRule>
  </conditionalFormatting>
  <conditionalFormatting sqref="D1875">
    <cfRule type="cellIs" dxfId="263" priority="462" operator="between">
      <formula>85</formula>
      <formula>100</formula>
    </cfRule>
  </conditionalFormatting>
  <conditionalFormatting sqref="D1875">
    <cfRule type="cellIs" dxfId="262" priority="461" operator="between">
      <formula>0</formula>
      <formula>69</formula>
    </cfRule>
  </conditionalFormatting>
  <conditionalFormatting sqref="C1864">
    <cfRule type="cellIs" dxfId="261" priority="460" operator="between">
      <formula>85</formula>
      <formula>100</formula>
    </cfRule>
  </conditionalFormatting>
  <conditionalFormatting sqref="C1864">
    <cfRule type="cellIs" dxfId="260" priority="459" operator="between">
      <formula>0</formula>
      <formula>69</formula>
    </cfRule>
  </conditionalFormatting>
  <conditionalFormatting sqref="C1865:C1868">
    <cfRule type="cellIs" dxfId="259" priority="458" operator="between">
      <formula>85</formula>
      <formula>100</formula>
    </cfRule>
  </conditionalFormatting>
  <conditionalFormatting sqref="C1865:C1868">
    <cfRule type="cellIs" dxfId="258" priority="457" operator="between">
      <formula>0</formula>
      <formula>69</formula>
    </cfRule>
  </conditionalFormatting>
  <conditionalFormatting sqref="D1864:D1868">
    <cfRule type="cellIs" dxfId="257" priority="456" operator="between">
      <formula>85</formula>
      <formula>100</formula>
    </cfRule>
  </conditionalFormatting>
  <conditionalFormatting sqref="D1864:D1868">
    <cfRule type="cellIs" dxfId="256" priority="455" operator="between">
      <formula>0</formula>
      <formula>69</formula>
    </cfRule>
  </conditionalFormatting>
  <conditionalFormatting sqref="C1869:D1869">
    <cfRule type="cellIs" dxfId="255" priority="454" operator="between">
      <formula>85</formula>
      <formula>100</formula>
    </cfRule>
  </conditionalFormatting>
  <conditionalFormatting sqref="C1869:D1869">
    <cfRule type="cellIs" dxfId="254" priority="453" operator="between">
      <formula>0</formula>
      <formula>69</formula>
    </cfRule>
  </conditionalFormatting>
  <conditionalFormatting sqref="C1862:D1862">
    <cfRule type="cellIs" dxfId="253" priority="452" operator="between">
      <formula>85</formula>
      <formula>100</formula>
    </cfRule>
  </conditionalFormatting>
  <conditionalFormatting sqref="C1862:D1862">
    <cfRule type="cellIs" dxfId="252" priority="451" operator="between">
      <formula>0</formula>
      <formula>69</formula>
    </cfRule>
  </conditionalFormatting>
  <conditionalFormatting sqref="C1873:D1873">
    <cfRule type="cellIs" dxfId="251" priority="450" operator="between">
      <formula>85</formula>
      <formula>100</formula>
    </cfRule>
  </conditionalFormatting>
  <conditionalFormatting sqref="C1873:D1873">
    <cfRule type="cellIs" dxfId="250" priority="449" operator="between">
      <formula>0</formula>
      <formula>69</formula>
    </cfRule>
  </conditionalFormatting>
  <conditionalFormatting sqref="C1870:D1870">
    <cfRule type="cellIs" dxfId="249" priority="448" operator="between">
      <formula>85</formula>
      <formula>100</formula>
    </cfRule>
  </conditionalFormatting>
  <conditionalFormatting sqref="C1870:D1870">
    <cfRule type="cellIs" dxfId="248" priority="447" operator="between">
      <formula>0</formula>
      <formula>69</formula>
    </cfRule>
  </conditionalFormatting>
  <conditionalFormatting sqref="C1872:D1872">
    <cfRule type="cellIs" dxfId="247" priority="446" operator="between">
      <formula>85</formula>
      <formula>100</formula>
    </cfRule>
  </conditionalFormatting>
  <conditionalFormatting sqref="C1872:D1872">
    <cfRule type="cellIs" dxfId="246" priority="445" operator="between">
      <formula>0</formula>
      <formula>69</formula>
    </cfRule>
  </conditionalFormatting>
  <conditionalFormatting sqref="F1875">
    <cfRule type="cellIs" dxfId="245" priority="444" operator="between">
      <formula>85</formula>
      <formula>100</formula>
    </cfRule>
  </conditionalFormatting>
  <conditionalFormatting sqref="F1875">
    <cfRule type="cellIs" dxfId="244" priority="443" operator="between">
      <formula>0</formula>
      <formula>69</formula>
    </cfRule>
  </conditionalFormatting>
  <conditionalFormatting sqref="E1874:F1874">
    <cfRule type="cellIs" dxfId="243" priority="442" operator="between">
      <formula>85</formula>
      <formula>100</formula>
    </cfRule>
  </conditionalFormatting>
  <conditionalFormatting sqref="E1874:F1874">
    <cfRule type="cellIs" dxfId="242" priority="441" operator="between">
      <formula>0</formula>
      <formula>69</formula>
    </cfRule>
  </conditionalFormatting>
  <conditionalFormatting sqref="E1867">
    <cfRule type="cellIs" dxfId="241" priority="440" operator="between">
      <formula>85</formula>
      <formula>100</formula>
    </cfRule>
  </conditionalFormatting>
  <conditionalFormatting sqref="E1867">
    <cfRule type="cellIs" dxfId="240" priority="439" operator="between">
      <formula>0</formula>
      <formula>69</formula>
    </cfRule>
  </conditionalFormatting>
  <conditionalFormatting sqref="E1863">
    <cfRule type="cellIs" dxfId="239" priority="438" operator="between">
      <formula>85</formula>
      <formula>100</formula>
    </cfRule>
  </conditionalFormatting>
  <conditionalFormatting sqref="E1863">
    <cfRule type="cellIs" dxfId="238" priority="437" operator="between">
      <formula>0</formula>
      <formula>69</formula>
    </cfRule>
  </conditionalFormatting>
  <conditionalFormatting sqref="E1864">
    <cfRule type="cellIs" dxfId="237" priority="436" operator="between">
      <formula>85</formula>
      <formula>100</formula>
    </cfRule>
  </conditionalFormatting>
  <conditionalFormatting sqref="E1864">
    <cfRule type="cellIs" dxfId="236" priority="435" operator="between">
      <formula>0</formula>
      <formula>69</formula>
    </cfRule>
  </conditionalFormatting>
  <conditionalFormatting sqref="E1865">
    <cfRule type="cellIs" dxfId="235" priority="434" operator="between">
      <formula>85</formula>
      <formula>100</formula>
    </cfRule>
  </conditionalFormatting>
  <conditionalFormatting sqref="E1865">
    <cfRule type="cellIs" dxfId="234" priority="433" operator="between">
      <formula>0</formula>
      <formula>69</formula>
    </cfRule>
  </conditionalFormatting>
  <conditionalFormatting sqref="E1866">
    <cfRule type="cellIs" dxfId="233" priority="432" operator="between">
      <formula>85</formula>
      <formula>100</formula>
    </cfRule>
  </conditionalFormatting>
  <conditionalFormatting sqref="E1866">
    <cfRule type="cellIs" dxfId="232" priority="431" operator="between">
      <formula>0</formula>
      <formula>69</formula>
    </cfRule>
  </conditionalFormatting>
  <conditionalFormatting sqref="F1868">
    <cfRule type="cellIs" dxfId="231" priority="430" operator="between">
      <formula>85</formula>
      <formula>100</formula>
    </cfRule>
  </conditionalFormatting>
  <conditionalFormatting sqref="F1868">
    <cfRule type="cellIs" dxfId="230" priority="429" operator="between">
      <formula>0</formula>
      <formula>69</formula>
    </cfRule>
  </conditionalFormatting>
  <conditionalFormatting sqref="E1868">
    <cfRule type="cellIs" dxfId="229" priority="428" operator="between">
      <formula>85</formula>
      <formula>100</formula>
    </cfRule>
  </conditionalFormatting>
  <conditionalFormatting sqref="E1868">
    <cfRule type="cellIs" dxfId="228" priority="427" operator="between">
      <formula>0</formula>
      <formula>69</formula>
    </cfRule>
  </conditionalFormatting>
  <conditionalFormatting sqref="F1864:F1867">
    <cfRule type="cellIs" dxfId="227" priority="426" operator="between">
      <formula>85</formula>
      <formula>100</formula>
    </cfRule>
  </conditionalFormatting>
  <conditionalFormatting sqref="F1864:F1867">
    <cfRule type="cellIs" dxfId="226" priority="425" operator="between">
      <formula>0</formula>
      <formula>69</formula>
    </cfRule>
  </conditionalFormatting>
  <conditionalFormatting sqref="E1873:F1873">
    <cfRule type="cellIs" dxfId="225" priority="424" operator="between">
      <formula>85</formula>
      <formula>100</formula>
    </cfRule>
  </conditionalFormatting>
  <conditionalFormatting sqref="E1873:F1873">
    <cfRule type="cellIs" dxfId="224" priority="423" operator="between">
      <formula>0</formula>
      <formula>69</formula>
    </cfRule>
  </conditionalFormatting>
  <conditionalFormatting sqref="F1863">
    <cfRule type="cellIs" dxfId="223" priority="422" operator="between">
      <formula>85</formula>
      <formula>100</formula>
    </cfRule>
  </conditionalFormatting>
  <conditionalFormatting sqref="F1863">
    <cfRule type="cellIs" dxfId="222" priority="421" operator="between">
      <formula>0</formula>
      <formula>69</formula>
    </cfRule>
  </conditionalFormatting>
  <conditionalFormatting sqref="E1871:F1871">
    <cfRule type="cellIs" dxfId="221" priority="420" operator="between">
      <formula>85</formula>
      <formula>100</formula>
    </cfRule>
  </conditionalFormatting>
  <conditionalFormatting sqref="E1871:F1871">
    <cfRule type="cellIs" dxfId="220" priority="419" operator="between">
      <formula>0</formula>
      <formula>69</formula>
    </cfRule>
  </conditionalFormatting>
  <conditionalFormatting sqref="E1862">
    <cfRule type="cellIs" dxfId="219" priority="418" operator="between">
      <formula>85</formula>
      <formula>100</formula>
    </cfRule>
  </conditionalFormatting>
  <conditionalFormatting sqref="E1862">
    <cfRule type="cellIs" dxfId="218" priority="417" operator="between">
      <formula>0</formula>
      <formula>69</formula>
    </cfRule>
  </conditionalFormatting>
  <conditionalFormatting sqref="F1862">
    <cfRule type="cellIs" dxfId="217" priority="416" operator="between">
      <formula>85</formula>
      <formula>100</formula>
    </cfRule>
  </conditionalFormatting>
  <conditionalFormatting sqref="F1862">
    <cfRule type="cellIs" dxfId="216" priority="415" operator="between">
      <formula>0</formula>
      <formula>69</formula>
    </cfRule>
  </conditionalFormatting>
  <conditionalFormatting sqref="E1870:F1870">
    <cfRule type="cellIs" dxfId="215" priority="414" operator="between">
      <formula>85</formula>
      <formula>100</formula>
    </cfRule>
  </conditionalFormatting>
  <conditionalFormatting sqref="E1870:F1870">
    <cfRule type="cellIs" dxfId="214" priority="413" operator="between">
      <formula>0</formula>
      <formula>69</formula>
    </cfRule>
  </conditionalFormatting>
  <conditionalFormatting sqref="D1879">
    <cfRule type="cellIs" dxfId="213" priority="412" operator="between">
      <formula>85</formula>
      <formula>100</formula>
    </cfRule>
  </conditionalFormatting>
  <conditionalFormatting sqref="D1879">
    <cfRule type="cellIs" dxfId="212" priority="411" operator="between">
      <formula>0</formula>
      <formula>69</formula>
    </cfRule>
  </conditionalFormatting>
  <conditionalFormatting sqref="C1880:D1880 C1881">
    <cfRule type="cellIs" dxfId="211" priority="410" operator="between">
      <formula>85</formula>
      <formula>100</formula>
    </cfRule>
  </conditionalFormatting>
  <conditionalFormatting sqref="C1880:D1880 C1881">
    <cfRule type="cellIs" dxfId="210" priority="409" operator="between">
      <formula>0</formula>
      <formula>69</formula>
    </cfRule>
  </conditionalFormatting>
  <conditionalFormatting sqref="D1881">
    <cfRule type="cellIs" dxfId="209" priority="407" operator="between">
      <formula>0</formula>
      <formula>69</formula>
    </cfRule>
  </conditionalFormatting>
  <conditionalFormatting sqref="D1881">
    <cfRule type="cellIs" dxfId="208" priority="408" operator="between">
      <formula>85</formula>
      <formula>100</formula>
    </cfRule>
  </conditionalFormatting>
  <conditionalFormatting sqref="C1879">
    <cfRule type="cellIs" dxfId="207" priority="406" operator="between">
      <formula>85</formula>
      <formula>100</formula>
    </cfRule>
  </conditionalFormatting>
  <conditionalFormatting sqref="C1879">
    <cfRule type="cellIs" dxfId="206" priority="405" operator="between">
      <formula>0</formula>
      <formula>69</formula>
    </cfRule>
  </conditionalFormatting>
  <conditionalFormatting sqref="E1876:F1877 F1879">
    <cfRule type="cellIs" dxfId="205" priority="404" operator="between">
      <formula>85</formula>
      <formula>100</formula>
    </cfRule>
  </conditionalFormatting>
  <conditionalFormatting sqref="E1876:F1877 F1879">
    <cfRule type="cellIs" dxfId="204" priority="403" operator="between">
      <formula>0</formula>
      <formula>69</formula>
    </cfRule>
  </conditionalFormatting>
  <conditionalFormatting sqref="E1881:F1881">
    <cfRule type="cellIs" dxfId="203" priority="402" operator="between">
      <formula>85</formula>
      <formula>100</formula>
    </cfRule>
  </conditionalFormatting>
  <conditionalFormatting sqref="E1881:F1881">
    <cfRule type="cellIs" dxfId="202" priority="401" operator="between">
      <formula>0</formula>
      <formula>69</formula>
    </cfRule>
  </conditionalFormatting>
  <conditionalFormatting sqref="E1878:F1878">
    <cfRule type="cellIs" dxfId="201" priority="400" operator="between">
      <formula>85</formula>
      <formula>100</formula>
    </cfRule>
  </conditionalFormatting>
  <conditionalFormatting sqref="E1878:F1878">
    <cfRule type="cellIs" dxfId="200" priority="399" operator="between">
      <formula>0</formula>
      <formula>69</formula>
    </cfRule>
  </conditionalFormatting>
  <conditionalFormatting sqref="E1879">
    <cfRule type="cellIs" dxfId="199" priority="398" operator="between">
      <formula>85</formula>
      <formula>100</formula>
    </cfRule>
  </conditionalFormatting>
  <conditionalFormatting sqref="E1879">
    <cfRule type="cellIs" dxfId="198" priority="397" operator="between">
      <formula>0</formula>
      <formula>69</formula>
    </cfRule>
  </conditionalFormatting>
  <conditionalFormatting sqref="D1896">
    <cfRule type="cellIs" dxfId="197" priority="330" operator="between">
      <formula>85</formula>
      <formula>100</formula>
    </cfRule>
  </conditionalFormatting>
  <conditionalFormatting sqref="D1896">
    <cfRule type="cellIs" dxfId="196" priority="329" operator="between">
      <formula>0</formula>
      <formula>69</formula>
    </cfRule>
  </conditionalFormatting>
  <conditionalFormatting sqref="C1885">
    <cfRule type="cellIs" dxfId="195" priority="328" operator="between">
      <formula>85</formula>
      <formula>100</formula>
    </cfRule>
  </conditionalFormatting>
  <conditionalFormatting sqref="C1885">
    <cfRule type="cellIs" dxfId="194" priority="327" operator="between">
      <formula>0</formula>
      <formula>69</formula>
    </cfRule>
  </conditionalFormatting>
  <conditionalFormatting sqref="C1886:C1889">
    <cfRule type="cellIs" dxfId="193" priority="326" operator="between">
      <formula>85</formula>
      <formula>100</formula>
    </cfRule>
  </conditionalFormatting>
  <conditionalFormatting sqref="C1886:C1889">
    <cfRule type="cellIs" dxfId="192" priority="325" operator="between">
      <formula>0</formula>
      <formula>69</formula>
    </cfRule>
  </conditionalFormatting>
  <conditionalFormatting sqref="D1885:D1889">
    <cfRule type="cellIs" dxfId="191" priority="324" operator="between">
      <formula>85</formula>
      <formula>100</formula>
    </cfRule>
  </conditionalFormatting>
  <conditionalFormatting sqref="D1885:D1889">
    <cfRule type="cellIs" dxfId="190" priority="323" operator="between">
      <formula>0</formula>
      <formula>69</formula>
    </cfRule>
  </conditionalFormatting>
  <conditionalFormatting sqref="C1890:D1890">
    <cfRule type="cellIs" dxfId="189" priority="322" operator="between">
      <formula>85</formula>
      <formula>100</formula>
    </cfRule>
  </conditionalFormatting>
  <conditionalFormatting sqref="C1890:D1890">
    <cfRule type="cellIs" dxfId="188" priority="321" operator="between">
      <formula>0</formula>
      <formula>69</formula>
    </cfRule>
  </conditionalFormatting>
  <conditionalFormatting sqref="C1883:D1883">
    <cfRule type="cellIs" dxfId="187" priority="320" operator="between">
      <formula>85</formula>
      <formula>100</formula>
    </cfRule>
  </conditionalFormatting>
  <conditionalFormatting sqref="C1883:D1883">
    <cfRule type="cellIs" dxfId="186" priority="319" operator="between">
      <formula>0</formula>
      <formula>69</formula>
    </cfRule>
  </conditionalFormatting>
  <conditionalFormatting sqref="C1894:D1894">
    <cfRule type="cellIs" dxfId="185" priority="318" operator="between">
      <formula>85</formula>
      <formula>100</formula>
    </cfRule>
  </conditionalFormatting>
  <conditionalFormatting sqref="C1894:D1894">
    <cfRule type="cellIs" dxfId="184" priority="317" operator="between">
      <formula>0</formula>
      <formula>69</formula>
    </cfRule>
  </conditionalFormatting>
  <conditionalFormatting sqref="C1891:D1891">
    <cfRule type="cellIs" dxfId="183" priority="316" operator="between">
      <formula>85</formula>
      <formula>100</formula>
    </cfRule>
  </conditionalFormatting>
  <conditionalFormatting sqref="C1891:D1891">
    <cfRule type="cellIs" dxfId="182" priority="315" operator="between">
      <formula>0</formula>
      <formula>69</formula>
    </cfRule>
  </conditionalFormatting>
  <conditionalFormatting sqref="C1893:D1893">
    <cfRule type="cellIs" dxfId="181" priority="314" operator="between">
      <formula>85</formula>
      <formula>100</formula>
    </cfRule>
  </conditionalFormatting>
  <conditionalFormatting sqref="C1893:D1893">
    <cfRule type="cellIs" dxfId="180" priority="313" operator="between">
      <formula>0</formula>
      <formula>69</formula>
    </cfRule>
  </conditionalFormatting>
  <conditionalFormatting sqref="F1896">
    <cfRule type="cellIs" dxfId="179" priority="312" operator="between">
      <formula>85</formula>
      <formula>100</formula>
    </cfRule>
  </conditionalFormatting>
  <conditionalFormatting sqref="F1896">
    <cfRule type="cellIs" dxfId="178" priority="311" operator="between">
      <formula>0</formula>
      <formula>69</formula>
    </cfRule>
  </conditionalFormatting>
  <conditionalFormatting sqref="E1895:F1895">
    <cfRule type="cellIs" dxfId="177" priority="310" operator="between">
      <formula>85</formula>
      <formula>100</formula>
    </cfRule>
  </conditionalFormatting>
  <conditionalFormatting sqref="E1895:F1895">
    <cfRule type="cellIs" dxfId="176" priority="309" operator="between">
      <formula>0</formula>
      <formula>69</formula>
    </cfRule>
  </conditionalFormatting>
  <conditionalFormatting sqref="E1888">
    <cfRule type="cellIs" dxfId="175" priority="308" operator="between">
      <formula>85</formula>
      <formula>100</formula>
    </cfRule>
  </conditionalFormatting>
  <conditionalFormatting sqref="E1888">
    <cfRule type="cellIs" dxfId="174" priority="307" operator="between">
      <formula>0</formula>
      <formula>69</formula>
    </cfRule>
  </conditionalFormatting>
  <conditionalFormatting sqref="E1884">
    <cfRule type="cellIs" dxfId="173" priority="306" operator="between">
      <formula>85</formula>
      <formula>100</formula>
    </cfRule>
  </conditionalFormatting>
  <conditionalFormatting sqref="E1884">
    <cfRule type="cellIs" dxfId="172" priority="305" operator="between">
      <formula>0</formula>
      <formula>69</formula>
    </cfRule>
  </conditionalFormatting>
  <conditionalFormatting sqref="E1885">
    <cfRule type="cellIs" dxfId="171" priority="304" operator="between">
      <formula>85</formula>
      <formula>100</formula>
    </cfRule>
  </conditionalFormatting>
  <conditionalFormatting sqref="E1885">
    <cfRule type="cellIs" dxfId="170" priority="303" operator="between">
      <formula>0</formula>
      <formula>69</formula>
    </cfRule>
  </conditionalFormatting>
  <conditionalFormatting sqref="E1886">
    <cfRule type="cellIs" dxfId="169" priority="302" operator="between">
      <formula>85</formula>
      <formula>100</formula>
    </cfRule>
  </conditionalFormatting>
  <conditionalFormatting sqref="E1886">
    <cfRule type="cellIs" dxfId="168" priority="301" operator="between">
      <formula>0</formula>
      <formula>69</formula>
    </cfRule>
  </conditionalFormatting>
  <conditionalFormatting sqref="E1887">
    <cfRule type="cellIs" dxfId="167" priority="300" operator="between">
      <formula>85</formula>
      <formula>100</formula>
    </cfRule>
  </conditionalFormatting>
  <conditionalFormatting sqref="E1887">
    <cfRule type="cellIs" dxfId="166" priority="299" operator="between">
      <formula>0</formula>
      <formula>69</formula>
    </cfRule>
  </conditionalFormatting>
  <conditionalFormatting sqref="F1889">
    <cfRule type="cellIs" dxfId="165" priority="298" operator="between">
      <formula>85</formula>
      <formula>100</formula>
    </cfRule>
  </conditionalFormatting>
  <conditionalFormatting sqref="F1889">
    <cfRule type="cellIs" dxfId="164" priority="297" operator="between">
      <formula>0</formula>
      <formula>69</formula>
    </cfRule>
  </conditionalFormatting>
  <conditionalFormatting sqref="E1889">
    <cfRule type="cellIs" dxfId="163" priority="296" operator="between">
      <formula>85</formula>
      <formula>100</formula>
    </cfRule>
  </conditionalFormatting>
  <conditionalFormatting sqref="E1889">
    <cfRule type="cellIs" dxfId="162" priority="295" operator="between">
      <formula>0</formula>
      <formula>69</formula>
    </cfRule>
  </conditionalFormatting>
  <conditionalFormatting sqref="F1885:F1888">
    <cfRule type="cellIs" dxfId="161" priority="294" operator="between">
      <formula>85</formula>
      <formula>100</formula>
    </cfRule>
  </conditionalFormatting>
  <conditionalFormatting sqref="F1885:F1888">
    <cfRule type="cellIs" dxfId="160" priority="293" operator="between">
      <formula>0</formula>
      <formula>69</formula>
    </cfRule>
  </conditionalFormatting>
  <conditionalFormatting sqref="E1894:F1894">
    <cfRule type="cellIs" dxfId="159" priority="292" operator="between">
      <formula>85</formula>
      <formula>100</formula>
    </cfRule>
  </conditionalFormatting>
  <conditionalFormatting sqref="E1894:F1894">
    <cfRule type="cellIs" dxfId="158" priority="291" operator="between">
      <formula>0</formula>
      <formula>69</formula>
    </cfRule>
  </conditionalFormatting>
  <conditionalFormatting sqref="F1884">
    <cfRule type="cellIs" dxfId="157" priority="290" operator="between">
      <formula>85</formula>
      <formula>100</formula>
    </cfRule>
  </conditionalFormatting>
  <conditionalFormatting sqref="F1884">
    <cfRule type="cellIs" dxfId="156" priority="289" operator="between">
      <formula>0</formula>
      <formula>69</formula>
    </cfRule>
  </conditionalFormatting>
  <conditionalFormatting sqref="E1892:F1892">
    <cfRule type="cellIs" dxfId="155" priority="288" operator="between">
      <formula>85</formula>
      <formula>100</formula>
    </cfRule>
  </conditionalFormatting>
  <conditionalFormatting sqref="E1892:F1892">
    <cfRule type="cellIs" dxfId="154" priority="287" operator="between">
      <formula>0</formula>
      <formula>69</formula>
    </cfRule>
  </conditionalFormatting>
  <conditionalFormatting sqref="E1883">
    <cfRule type="cellIs" dxfId="153" priority="286" operator="between">
      <formula>85</formula>
      <formula>100</formula>
    </cfRule>
  </conditionalFormatting>
  <conditionalFormatting sqref="E1883">
    <cfRule type="cellIs" dxfId="152" priority="285" operator="between">
      <formula>0</formula>
      <formula>69</formula>
    </cfRule>
  </conditionalFormatting>
  <conditionalFormatting sqref="F1883">
    <cfRule type="cellIs" dxfId="151" priority="284" operator="between">
      <formula>85</formula>
      <formula>100</formula>
    </cfRule>
  </conditionalFormatting>
  <conditionalFormatting sqref="F1883">
    <cfRule type="cellIs" dxfId="150" priority="283" operator="between">
      <formula>0</formula>
      <formula>69</formula>
    </cfRule>
  </conditionalFormatting>
  <conditionalFormatting sqref="E1891:F1891">
    <cfRule type="cellIs" dxfId="149" priority="282" operator="between">
      <formula>85</formula>
      <formula>100</formula>
    </cfRule>
  </conditionalFormatting>
  <conditionalFormatting sqref="E1891:F1891">
    <cfRule type="cellIs" dxfId="148" priority="281" operator="between">
      <formula>0</formula>
      <formula>69</formula>
    </cfRule>
  </conditionalFormatting>
  <conditionalFormatting sqref="D1900">
    <cfRule type="cellIs" dxfId="147" priority="280" operator="between">
      <formula>85</formula>
      <formula>100</formula>
    </cfRule>
  </conditionalFormatting>
  <conditionalFormatting sqref="D1900">
    <cfRule type="cellIs" dxfId="146" priority="279" operator="between">
      <formula>0</formula>
      <formula>69</formula>
    </cfRule>
  </conditionalFormatting>
  <conditionalFormatting sqref="C1901:D1901 C1902">
    <cfRule type="cellIs" dxfId="145" priority="278" operator="between">
      <formula>85</formula>
      <formula>100</formula>
    </cfRule>
  </conditionalFormatting>
  <conditionalFormatting sqref="C1901:D1901 C1902">
    <cfRule type="cellIs" dxfId="144" priority="277" operator="between">
      <formula>0</formula>
      <formula>69</formula>
    </cfRule>
  </conditionalFormatting>
  <conditionalFormatting sqref="D1902">
    <cfRule type="cellIs" dxfId="143" priority="275" operator="between">
      <formula>0</formula>
      <formula>69</formula>
    </cfRule>
  </conditionalFormatting>
  <conditionalFormatting sqref="D1902">
    <cfRule type="cellIs" dxfId="142" priority="276" operator="between">
      <formula>85</formula>
      <formula>100</formula>
    </cfRule>
  </conditionalFormatting>
  <conditionalFormatting sqref="C1900">
    <cfRule type="cellIs" dxfId="141" priority="274" operator="between">
      <formula>85</formula>
      <formula>100</formula>
    </cfRule>
  </conditionalFormatting>
  <conditionalFormatting sqref="C1900">
    <cfRule type="cellIs" dxfId="140" priority="273" operator="between">
      <formula>0</formula>
      <formula>69</formula>
    </cfRule>
  </conditionalFormatting>
  <conditionalFormatting sqref="E1897:F1898 F1900">
    <cfRule type="cellIs" dxfId="139" priority="272" operator="between">
      <formula>85</formula>
      <formula>100</formula>
    </cfRule>
  </conditionalFormatting>
  <conditionalFormatting sqref="E1897:F1898 F1900">
    <cfRule type="cellIs" dxfId="138" priority="271" operator="between">
      <formula>0</formula>
      <formula>69</formula>
    </cfRule>
  </conditionalFormatting>
  <conditionalFormatting sqref="E1902:F1902">
    <cfRule type="cellIs" dxfId="137" priority="270" operator="between">
      <formula>85</formula>
      <formula>100</formula>
    </cfRule>
  </conditionalFormatting>
  <conditionalFormatting sqref="E1902:F1902">
    <cfRule type="cellIs" dxfId="136" priority="269" operator="between">
      <formula>0</formula>
      <formula>69</formula>
    </cfRule>
  </conditionalFormatting>
  <conditionalFormatting sqref="E1899:F1899">
    <cfRule type="cellIs" dxfId="135" priority="268" operator="between">
      <formula>85</formula>
      <formula>100</formula>
    </cfRule>
  </conditionalFormatting>
  <conditionalFormatting sqref="E1899:F1899">
    <cfRule type="cellIs" dxfId="134" priority="267" operator="between">
      <formula>0</formula>
      <formula>69</formula>
    </cfRule>
  </conditionalFormatting>
  <conditionalFormatting sqref="E1900">
    <cfRule type="cellIs" dxfId="133" priority="266" operator="between">
      <formula>85</formula>
      <formula>100</formula>
    </cfRule>
  </conditionalFormatting>
  <conditionalFormatting sqref="E1900">
    <cfRule type="cellIs" dxfId="132" priority="265" operator="between">
      <formula>0</formula>
      <formula>69</formula>
    </cfRule>
  </conditionalFormatting>
  <conditionalFormatting sqref="D1917">
    <cfRule type="cellIs" dxfId="131" priority="198" operator="between">
      <formula>85</formula>
      <formula>100</formula>
    </cfRule>
  </conditionalFormatting>
  <conditionalFormatting sqref="D1917">
    <cfRule type="cellIs" dxfId="130" priority="197" operator="between">
      <formula>0</formula>
      <formula>69</formula>
    </cfRule>
  </conditionalFormatting>
  <conditionalFormatting sqref="C1906">
    <cfRule type="cellIs" dxfId="129" priority="196" operator="between">
      <formula>85</formula>
      <formula>100</formula>
    </cfRule>
  </conditionalFormatting>
  <conditionalFormatting sqref="C1906">
    <cfRule type="cellIs" dxfId="128" priority="195" operator="between">
      <formula>0</formula>
      <formula>69</formula>
    </cfRule>
  </conditionalFormatting>
  <conditionalFormatting sqref="C1907:C1910">
    <cfRule type="cellIs" dxfId="127" priority="194" operator="between">
      <formula>85</formula>
      <formula>100</formula>
    </cfRule>
  </conditionalFormatting>
  <conditionalFormatting sqref="C1907:C1910">
    <cfRule type="cellIs" dxfId="126" priority="193" operator="between">
      <formula>0</formula>
      <formula>69</formula>
    </cfRule>
  </conditionalFormatting>
  <conditionalFormatting sqref="D1906:D1910">
    <cfRule type="cellIs" dxfId="125" priority="192" operator="between">
      <formula>85</formula>
      <formula>100</formula>
    </cfRule>
  </conditionalFormatting>
  <conditionalFormatting sqref="D1906:D1910">
    <cfRule type="cellIs" dxfId="124" priority="191" operator="between">
      <formula>0</formula>
      <formula>69</formula>
    </cfRule>
  </conditionalFormatting>
  <conditionalFormatting sqref="C1911:D1911">
    <cfRule type="cellIs" dxfId="123" priority="190" operator="between">
      <formula>85</formula>
      <formula>100</formula>
    </cfRule>
  </conditionalFormatting>
  <conditionalFormatting sqref="C1911:D1911">
    <cfRule type="cellIs" dxfId="122" priority="189" operator="between">
      <formula>0</formula>
      <formula>69</formula>
    </cfRule>
  </conditionalFormatting>
  <conditionalFormatting sqref="C1904:D1904">
    <cfRule type="cellIs" dxfId="121" priority="188" operator="between">
      <formula>85</formula>
      <formula>100</formula>
    </cfRule>
  </conditionalFormatting>
  <conditionalFormatting sqref="C1904:D1904">
    <cfRule type="cellIs" dxfId="120" priority="187" operator="between">
      <formula>0</formula>
      <formula>69</formula>
    </cfRule>
  </conditionalFormatting>
  <conditionalFormatting sqref="C1915:D1915">
    <cfRule type="cellIs" dxfId="119" priority="186" operator="between">
      <formula>85</formula>
      <formula>100</formula>
    </cfRule>
  </conditionalFormatting>
  <conditionalFormatting sqref="C1915:D1915">
    <cfRule type="cellIs" dxfId="118" priority="185" operator="between">
      <formula>0</formula>
      <formula>69</formula>
    </cfRule>
  </conditionalFormatting>
  <conditionalFormatting sqref="C1912:D1912">
    <cfRule type="cellIs" dxfId="117" priority="184" operator="between">
      <formula>85</formula>
      <formula>100</formula>
    </cfRule>
  </conditionalFormatting>
  <conditionalFormatting sqref="C1912:D1912">
    <cfRule type="cellIs" dxfId="116" priority="183" operator="between">
      <formula>0</formula>
      <formula>69</formula>
    </cfRule>
  </conditionalFormatting>
  <conditionalFormatting sqref="C1914:D1914">
    <cfRule type="cellIs" dxfId="115" priority="182" operator="between">
      <formula>85</formula>
      <formula>100</formula>
    </cfRule>
  </conditionalFormatting>
  <conditionalFormatting sqref="C1914:D1914">
    <cfRule type="cellIs" dxfId="114" priority="181" operator="between">
      <formula>0</formula>
      <formula>69</formula>
    </cfRule>
  </conditionalFormatting>
  <conditionalFormatting sqref="F1917">
    <cfRule type="cellIs" dxfId="113" priority="180" operator="between">
      <formula>85</formula>
      <formula>100</formula>
    </cfRule>
  </conditionalFormatting>
  <conditionalFormatting sqref="F1917">
    <cfRule type="cellIs" dxfId="112" priority="179" operator="between">
      <formula>0</formula>
      <formula>69</formula>
    </cfRule>
  </conditionalFormatting>
  <conditionalFormatting sqref="E1916:F1916">
    <cfRule type="cellIs" dxfId="111" priority="178" operator="between">
      <formula>85</formula>
      <formula>100</formula>
    </cfRule>
  </conditionalFormatting>
  <conditionalFormatting sqref="E1916:F1916">
    <cfRule type="cellIs" dxfId="110" priority="177" operator="between">
      <formula>0</formula>
      <formula>69</formula>
    </cfRule>
  </conditionalFormatting>
  <conditionalFormatting sqref="E1909">
    <cfRule type="cellIs" dxfId="109" priority="176" operator="between">
      <formula>85</formula>
      <formula>100</formula>
    </cfRule>
  </conditionalFormatting>
  <conditionalFormatting sqref="E1909">
    <cfRule type="cellIs" dxfId="108" priority="175" operator="between">
      <formula>0</formula>
      <formula>69</formula>
    </cfRule>
  </conditionalFormatting>
  <conditionalFormatting sqref="E1905">
    <cfRule type="cellIs" dxfId="107" priority="174" operator="between">
      <formula>85</formula>
      <formula>100</formula>
    </cfRule>
  </conditionalFormatting>
  <conditionalFormatting sqref="E1905">
    <cfRule type="cellIs" dxfId="106" priority="173" operator="between">
      <formula>0</formula>
      <formula>69</formula>
    </cfRule>
  </conditionalFormatting>
  <conditionalFormatting sqref="E1906">
    <cfRule type="cellIs" dxfId="105" priority="172" operator="between">
      <formula>85</formula>
      <formula>100</formula>
    </cfRule>
  </conditionalFormatting>
  <conditionalFormatting sqref="E1906">
    <cfRule type="cellIs" dxfId="104" priority="171" operator="between">
      <formula>0</formula>
      <formula>69</formula>
    </cfRule>
  </conditionalFormatting>
  <conditionalFormatting sqref="E1907">
    <cfRule type="cellIs" dxfId="103" priority="170" operator="between">
      <formula>85</formula>
      <formula>100</formula>
    </cfRule>
  </conditionalFormatting>
  <conditionalFormatting sqref="E1907">
    <cfRule type="cellIs" dxfId="102" priority="169" operator="between">
      <formula>0</formula>
      <formula>69</formula>
    </cfRule>
  </conditionalFormatting>
  <conditionalFormatting sqref="E1908">
    <cfRule type="cellIs" dxfId="101" priority="168" operator="between">
      <formula>85</formula>
      <formula>100</formula>
    </cfRule>
  </conditionalFormatting>
  <conditionalFormatting sqref="E1908">
    <cfRule type="cellIs" dxfId="100" priority="167" operator="between">
      <formula>0</formula>
      <formula>69</formula>
    </cfRule>
  </conditionalFormatting>
  <conditionalFormatting sqref="F1910">
    <cfRule type="cellIs" dxfId="99" priority="166" operator="between">
      <formula>85</formula>
      <formula>100</formula>
    </cfRule>
  </conditionalFormatting>
  <conditionalFormatting sqref="F1910">
    <cfRule type="cellIs" dxfId="98" priority="165" operator="between">
      <formula>0</formula>
      <formula>69</formula>
    </cfRule>
  </conditionalFormatting>
  <conditionalFormatting sqref="E1910">
    <cfRule type="cellIs" dxfId="97" priority="164" operator="between">
      <formula>85</formula>
      <formula>100</formula>
    </cfRule>
  </conditionalFormatting>
  <conditionalFormatting sqref="E1910">
    <cfRule type="cellIs" dxfId="96" priority="163" operator="between">
      <formula>0</formula>
      <formula>69</formula>
    </cfRule>
  </conditionalFormatting>
  <conditionalFormatting sqref="F1906:F1909">
    <cfRule type="cellIs" dxfId="95" priority="162" operator="between">
      <formula>85</formula>
      <formula>100</formula>
    </cfRule>
  </conditionalFormatting>
  <conditionalFormatting sqref="F1906:F1909">
    <cfRule type="cellIs" dxfId="94" priority="161" operator="between">
      <formula>0</formula>
      <formula>69</formula>
    </cfRule>
  </conditionalFormatting>
  <conditionalFormatting sqref="E1915:F1915">
    <cfRule type="cellIs" dxfId="93" priority="160" operator="between">
      <formula>85</formula>
      <formula>100</formula>
    </cfRule>
  </conditionalFormatting>
  <conditionalFormatting sqref="E1915:F1915">
    <cfRule type="cellIs" dxfId="92" priority="159" operator="between">
      <formula>0</formula>
      <formula>69</formula>
    </cfRule>
  </conditionalFormatting>
  <conditionalFormatting sqref="F1905">
    <cfRule type="cellIs" dxfId="91" priority="158" operator="between">
      <formula>85</formula>
      <formula>100</formula>
    </cfRule>
  </conditionalFormatting>
  <conditionalFormatting sqref="F1905">
    <cfRule type="cellIs" dxfId="90" priority="157" operator="between">
      <formula>0</formula>
      <formula>69</formula>
    </cfRule>
  </conditionalFormatting>
  <conditionalFormatting sqref="E1913:F1913">
    <cfRule type="cellIs" dxfId="89" priority="156" operator="between">
      <formula>85</formula>
      <formula>100</formula>
    </cfRule>
  </conditionalFormatting>
  <conditionalFormatting sqref="E1913:F1913">
    <cfRule type="cellIs" dxfId="88" priority="155" operator="between">
      <formula>0</formula>
      <formula>69</formula>
    </cfRule>
  </conditionalFormatting>
  <conditionalFormatting sqref="E1904">
    <cfRule type="cellIs" dxfId="87" priority="154" operator="between">
      <formula>85</formula>
      <formula>100</formula>
    </cfRule>
  </conditionalFormatting>
  <conditionalFormatting sqref="E1904">
    <cfRule type="cellIs" dxfId="86" priority="153" operator="between">
      <formula>0</formula>
      <formula>69</formula>
    </cfRule>
  </conditionalFormatting>
  <conditionalFormatting sqref="F1904">
    <cfRule type="cellIs" dxfId="85" priority="152" operator="between">
      <formula>85</formula>
      <formula>100</formula>
    </cfRule>
  </conditionalFormatting>
  <conditionalFormatting sqref="F1904">
    <cfRule type="cellIs" dxfId="84" priority="151" operator="between">
      <formula>0</formula>
      <formula>69</formula>
    </cfRule>
  </conditionalFormatting>
  <conditionalFormatting sqref="E1912:F1912">
    <cfRule type="cellIs" dxfId="83" priority="150" operator="between">
      <formula>85</formula>
      <formula>100</formula>
    </cfRule>
  </conditionalFormatting>
  <conditionalFormatting sqref="E1912:F1912">
    <cfRule type="cellIs" dxfId="82" priority="149" operator="between">
      <formula>0</formula>
      <formula>69</formula>
    </cfRule>
  </conditionalFormatting>
  <conditionalFormatting sqref="D1921">
    <cfRule type="cellIs" dxfId="81" priority="148" operator="between">
      <formula>85</formula>
      <formula>100</formula>
    </cfRule>
  </conditionalFormatting>
  <conditionalFormatting sqref="D1921">
    <cfRule type="cellIs" dxfId="80" priority="147" operator="between">
      <formula>0</formula>
      <formula>69</formula>
    </cfRule>
  </conditionalFormatting>
  <conditionalFormatting sqref="C1922:D1922 C1923">
    <cfRule type="cellIs" dxfId="79" priority="146" operator="between">
      <formula>85</formula>
      <formula>100</formula>
    </cfRule>
  </conditionalFormatting>
  <conditionalFormatting sqref="C1922:D1922 C1923">
    <cfRule type="cellIs" dxfId="78" priority="145" operator="between">
      <formula>0</formula>
      <formula>69</formula>
    </cfRule>
  </conditionalFormatting>
  <conditionalFormatting sqref="D1923">
    <cfRule type="cellIs" dxfId="77" priority="143" operator="between">
      <formula>0</formula>
      <formula>69</formula>
    </cfRule>
  </conditionalFormatting>
  <conditionalFormatting sqref="D1923">
    <cfRule type="cellIs" dxfId="76" priority="144" operator="between">
      <formula>85</formula>
      <formula>100</formula>
    </cfRule>
  </conditionalFormatting>
  <conditionalFormatting sqref="C1921">
    <cfRule type="cellIs" dxfId="75" priority="142" operator="between">
      <formula>85</formula>
      <formula>100</formula>
    </cfRule>
  </conditionalFormatting>
  <conditionalFormatting sqref="C1921">
    <cfRule type="cellIs" dxfId="74" priority="141" operator="between">
      <formula>0</formula>
      <formula>69</formula>
    </cfRule>
  </conditionalFormatting>
  <conditionalFormatting sqref="E1918:F1919 F1921">
    <cfRule type="cellIs" dxfId="73" priority="140" operator="between">
      <formula>85</formula>
      <formula>100</formula>
    </cfRule>
  </conditionalFormatting>
  <conditionalFormatting sqref="E1918:F1919 F1921">
    <cfRule type="cellIs" dxfId="72" priority="139" operator="between">
      <formula>0</formula>
      <formula>69</formula>
    </cfRule>
  </conditionalFormatting>
  <conditionalFormatting sqref="E1923:F1923">
    <cfRule type="cellIs" dxfId="71" priority="138" operator="between">
      <formula>85</formula>
      <formula>100</formula>
    </cfRule>
  </conditionalFormatting>
  <conditionalFormatting sqref="E1923:F1923">
    <cfRule type="cellIs" dxfId="70" priority="137" operator="between">
      <formula>0</formula>
      <formula>69</formula>
    </cfRule>
  </conditionalFormatting>
  <conditionalFormatting sqref="E1920:F1920">
    <cfRule type="cellIs" dxfId="69" priority="136" operator="between">
      <formula>85</formula>
      <formula>100</formula>
    </cfRule>
  </conditionalFormatting>
  <conditionalFormatting sqref="E1920:F1920">
    <cfRule type="cellIs" dxfId="68" priority="135" operator="between">
      <formula>0</formula>
      <formula>69</formula>
    </cfRule>
  </conditionalFormatting>
  <conditionalFormatting sqref="E1921">
    <cfRule type="cellIs" dxfId="67" priority="134" operator="between">
      <formula>85</formula>
      <formula>100</formula>
    </cfRule>
  </conditionalFormatting>
  <conditionalFormatting sqref="E1921">
    <cfRule type="cellIs" dxfId="66" priority="133" operator="between">
      <formula>0</formula>
      <formula>69</formula>
    </cfRule>
  </conditionalFormatting>
  <conditionalFormatting sqref="D1938">
    <cfRule type="cellIs" dxfId="65" priority="66" operator="between">
      <formula>85</formula>
      <formula>100</formula>
    </cfRule>
  </conditionalFormatting>
  <conditionalFormatting sqref="D1938">
    <cfRule type="cellIs" dxfId="64" priority="65" operator="between">
      <formula>0</formula>
      <formula>69</formula>
    </cfRule>
  </conditionalFormatting>
  <conditionalFormatting sqref="C1927">
    <cfRule type="cellIs" dxfId="63" priority="64" operator="between">
      <formula>85</formula>
      <formula>100</formula>
    </cfRule>
  </conditionalFormatting>
  <conditionalFormatting sqref="C1927">
    <cfRule type="cellIs" dxfId="62" priority="63" operator="between">
      <formula>0</formula>
      <formula>69</formula>
    </cfRule>
  </conditionalFormatting>
  <conditionalFormatting sqref="C1928:C1931">
    <cfRule type="cellIs" dxfId="61" priority="62" operator="between">
      <formula>85</formula>
      <formula>100</formula>
    </cfRule>
  </conditionalFormatting>
  <conditionalFormatting sqref="C1928:C1931">
    <cfRule type="cellIs" dxfId="60" priority="61" operator="between">
      <formula>0</formula>
      <formula>69</formula>
    </cfRule>
  </conditionalFormatting>
  <conditionalFormatting sqref="D1927:D1931">
    <cfRule type="cellIs" dxfId="59" priority="60" operator="between">
      <formula>85</formula>
      <formula>100</formula>
    </cfRule>
  </conditionalFormatting>
  <conditionalFormatting sqref="D1927:D1931">
    <cfRule type="cellIs" dxfId="58" priority="59" operator="between">
      <formula>0</formula>
      <formula>69</formula>
    </cfRule>
  </conditionalFormatting>
  <conditionalFormatting sqref="C1932:D1932">
    <cfRule type="cellIs" dxfId="57" priority="58" operator="between">
      <formula>85</formula>
      <formula>100</formula>
    </cfRule>
  </conditionalFormatting>
  <conditionalFormatting sqref="C1932:D1932">
    <cfRule type="cellIs" dxfId="56" priority="57" operator="between">
      <formula>0</formula>
      <formula>69</formula>
    </cfRule>
  </conditionalFormatting>
  <conditionalFormatting sqref="C1925:D1925">
    <cfRule type="cellIs" dxfId="55" priority="56" operator="between">
      <formula>85</formula>
      <formula>100</formula>
    </cfRule>
  </conditionalFormatting>
  <conditionalFormatting sqref="C1925:D1925">
    <cfRule type="cellIs" dxfId="54" priority="55" operator="between">
      <formula>0</formula>
      <formula>69</formula>
    </cfRule>
  </conditionalFormatting>
  <conditionalFormatting sqref="C1936:D1936">
    <cfRule type="cellIs" dxfId="53" priority="54" operator="between">
      <formula>85</formula>
      <formula>100</formula>
    </cfRule>
  </conditionalFormatting>
  <conditionalFormatting sqref="C1936:D1936">
    <cfRule type="cellIs" dxfId="52" priority="53" operator="between">
      <formula>0</formula>
      <formula>69</formula>
    </cfRule>
  </conditionalFormatting>
  <conditionalFormatting sqref="C1933:D1933">
    <cfRule type="cellIs" dxfId="51" priority="52" operator="between">
      <formula>85</formula>
      <formula>100</formula>
    </cfRule>
  </conditionalFormatting>
  <conditionalFormatting sqref="C1933:D1933">
    <cfRule type="cellIs" dxfId="50" priority="51" operator="between">
      <formula>0</formula>
      <formula>69</formula>
    </cfRule>
  </conditionalFormatting>
  <conditionalFormatting sqref="C1935:D1935">
    <cfRule type="cellIs" dxfId="49" priority="50" operator="between">
      <formula>85</formula>
      <formula>100</formula>
    </cfRule>
  </conditionalFormatting>
  <conditionalFormatting sqref="C1935:D1935">
    <cfRule type="cellIs" dxfId="48" priority="49" operator="between">
      <formula>0</formula>
      <formula>69</formula>
    </cfRule>
  </conditionalFormatting>
  <conditionalFormatting sqref="F1938">
    <cfRule type="cellIs" dxfId="47" priority="48" operator="between">
      <formula>85</formula>
      <formula>100</formula>
    </cfRule>
  </conditionalFormatting>
  <conditionalFormatting sqref="F1938">
    <cfRule type="cellIs" dxfId="46" priority="47" operator="between">
      <formula>0</formula>
      <formula>69</formula>
    </cfRule>
  </conditionalFormatting>
  <conditionalFormatting sqref="E1937:F1937">
    <cfRule type="cellIs" dxfId="45" priority="46" operator="between">
      <formula>85</formula>
      <formula>100</formula>
    </cfRule>
  </conditionalFormatting>
  <conditionalFormatting sqref="E1937:F1937">
    <cfRule type="cellIs" dxfId="44" priority="45" operator="between">
      <formula>0</formula>
      <formula>69</formula>
    </cfRule>
  </conditionalFormatting>
  <conditionalFormatting sqref="E1930">
    <cfRule type="cellIs" dxfId="43" priority="44" operator="between">
      <formula>85</formula>
      <formula>100</formula>
    </cfRule>
  </conditionalFormatting>
  <conditionalFormatting sqref="E1930">
    <cfRule type="cellIs" dxfId="42" priority="43" operator="between">
      <formula>0</formula>
      <formula>69</formula>
    </cfRule>
  </conditionalFormatting>
  <conditionalFormatting sqref="E1926">
    <cfRule type="cellIs" dxfId="41" priority="42" operator="between">
      <formula>85</formula>
      <formula>100</formula>
    </cfRule>
  </conditionalFormatting>
  <conditionalFormatting sqref="E1926">
    <cfRule type="cellIs" dxfId="40" priority="41" operator="between">
      <formula>0</formula>
      <formula>69</formula>
    </cfRule>
  </conditionalFormatting>
  <conditionalFormatting sqref="E1927">
    <cfRule type="cellIs" dxfId="39" priority="40" operator="between">
      <formula>85</formula>
      <formula>100</formula>
    </cfRule>
  </conditionalFormatting>
  <conditionalFormatting sqref="E1927">
    <cfRule type="cellIs" dxfId="38" priority="39" operator="between">
      <formula>0</formula>
      <formula>69</formula>
    </cfRule>
  </conditionalFormatting>
  <conditionalFormatting sqref="E1928">
    <cfRule type="cellIs" dxfId="37" priority="38" operator="between">
      <formula>85</formula>
      <formula>100</formula>
    </cfRule>
  </conditionalFormatting>
  <conditionalFormatting sqref="E1928">
    <cfRule type="cellIs" dxfId="36" priority="37" operator="between">
      <formula>0</formula>
      <formula>69</formula>
    </cfRule>
  </conditionalFormatting>
  <conditionalFormatting sqref="E1929">
    <cfRule type="cellIs" dxfId="35" priority="36" operator="between">
      <formula>85</formula>
      <formula>100</formula>
    </cfRule>
  </conditionalFormatting>
  <conditionalFormatting sqref="E1929">
    <cfRule type="cellIs" dxfId="34" priority="35" operator="between">
      <formula>0</formula>
      <formula>69</formula>
    </cfRule>
  </conditionalFormatting>
  <conditionalFormatting sqref="F1931">
    <cfRule type="cellIs" dxfId="33" priority="34" operator="between">
      <formula>85</formula>
      <formula>100</formula>
    </cfRule>
  </conditionalFormatting>
  <conditionalFormatting sqref="F1931">
    <cfRule type="cellIs" dxfId="32" priority="33" operator="between">
      <formula>0</formula>
      <formula>69</formula>
    </cfRule>
  </conditionalFormatting>
  <conditionalFormatting sqref="E1931">
    <cfRule type="cellIs" dxfId="31" priority="32" operator="between">
      <formula>85</formula>
      <formula>100</formula>
    </cfRule>
  </conditionalFormatting>
  <conditionalFormatting sqref="E1931">
    <cfRule type="cellIs" dxfId="30" priority="31" operator="between">
      <formula>0</formula>
      <formula>69</formula>
    </cfRule>
  </conditionalFormatting>
  <conditionalFormatting sqref="F1927:F1930">
    <cfRule type="cellIs" dxfId="29" priority="30" operator="between">
      <formula>85</formula>
      <formula>100</formula>
    </cfRule>
  </conditionalFormatting>
  <conditionalFormatting sqref="F1927:F1930">
    <cfRule type="cellIs" dxfId="28" priority="29" operator="between">
      <formula>0</formula>
      <formula>69</formula>
    </cfRule>
  </conditionalFormatting>
  <conditionalFormatting sqref="E1936:F1936">
    <cfRule type="cellIs" dxfId="27" priority="28" operator="between">
      <formula>85</formula>
      <formula>100</formula>
    </cfRule>
  </conditionalFormatting>
  <conditionalFormatting sqref="E1936:F1936">
    <cfRule type="cellIs" dxfId="26" priority="27" operator="between">
      <formula>0</formula>
      <formula>69</formula>
    </cfRule>
  </conditionalFormatting>
  <conditionalFormatting sqref="F1926">
    <cfRule type="cellIs" dxfId="25" priority="26" operator="between">
      <formula>85</formula>
      <formula>100</formula>
    </cfRule>
  </conditionalFormatting>
  <conditionalFormatting sqref="F1926">
    <cfRule type="cellIs" dxfId="24" priority="25" operator="between">
      <formula>0</formula>
      <formula>69</formula>
    </cfRule>
  </conditionalFormatting>
  <conditionalFormatting sqref="E1934:F1934">
    <cfRule type="cellIs" dxfId="23" priority="24" operator="between">
      <formula>85</formula>
      <formula>100</formula>
    </cfRule>
  </conditionalFormatting>
  <conditionalFormatting sqref="E1934:F1934">
    <cfRule type="cellIs" dxfId="22" priority="23" operator="between">
      <formula>0</formula>
      <formula>69</formula>
    </cfRule>
  </conditionalFormatting>
  <conditionalFormatting sqref="E1925">
    <cfRule type="cellIs" dxfId="21" priority="22" operator="between">
      <formula>85</formula>
      <formula>100</formula>
    </cfRule>
  </conditionalFormatting>
  <conditionalFormatting sqref="E1925">
    <cfRule type="cellIs" dxfId="20" priority="21" operator="between">
      <formula>0</formula>
      <formula>69</formula>
    </cfRule>
  </conditionalFormatting>
  <conditionalFormatting sqref="F1925">
    <cfRule type="cellIs" dxfId="19" priority="20" operator="between">
      <formula>85</formula>
      <formula>100</formula>
    </cfRule>
  </conditionalFormatting>
  <conditionalFormatting sqref="F1925">
    <cfRule type="cellIs" dxfId="18" priority="19" operator="between">
      <formula>0</formula>
      <formula>69</formula>
    </cfRule>
  </conditionalFormatting>
  <conditionalFormatting sqref="E1933:F1933">
    <cfRule type="cellIs" dxfId="17" priority="18" operator="between">
      <formula>85</formula>
      <formula>100</formula>
    </cfRule>
  </conditionalFormatting>
  <conditionalFormatting sqref="E1933:F1933">
    <cfRule type="cellIs" dxfId="16" priority="17" operator="between">
      <formula>0</formula>
      <formula>69</formula>
    </cfRule>
  </conditionalFormatting>
  <conditionalFormatting sqref="D1942">
    <cfRule type="cellIs" dxfId="15" priority="16" operator="between">
      <formula>85</formula>
      <formula>100</formula>
    </cfRule>
  </conditionalFormatting>
  <conditionalFormatting sqref="D1942">
    <cfRule type="cellIs" dxfId="14" priority="15" operator="between">
      <formula>0</formula>
      <formula>69</formula>
    </cfRule>
  </conditionalFormatting>
  <conditionalFormatting sqref="C1943:D1943 C1944">
    <cfRule type="cellIs" dxfId="13" priority="14" operator="between">
      <formula>85</formula>
      <formula>100</formula>
    </cfRule>
  </conditionalFormatting>
  <conditionalFormatting sqref="C1943:D1943 C1944">
    <cfRule type="cellIs" dxfId="12" priority="13" operator="between">
      <formula>0</formula>
      <formula>69</formula>
    </cfRule>
  </conditionalFormatting>
  <conditionalFormatting sqref="D1944">
    <cfRule type="cellIs" dxfId="11" priority="11" operator="between">
      <formula>0</formula>
      <formula>69</formula>
    </cfRule>
  </conditionalFormatting>
  <conditionalFormatting sqref="D1944">
    <cfRule type="cellIs" dxfId="10" priority="12" operator="between">
      <formula>85</formula>
      <formula>100</formula>
    </cfRule>
  </conditionalFormatting>
  <conditionalFormatting sqref="C1942">
    <cfRule type="cellIs" dxfId="9" priority="10" operator="between">
      <formula>85</formula>
      <formula>100</formula>
    </cfRule>
  </conditionalFormatting>
  <conditionalFormatting sqref="C1942">
    <cfRule type="cellIs" dxfId="8" priority="9" operator="between">
      <formula>0</formula>
      <formula>69</formula>
    </cfRule>
  </conditionalFormatting>
  <conditionalFormatting sqref="E1939:F1940 F1942">
    <cfRule type="cellIs" dxfId="7" priority="8" operator="between">
      <formula>85</formula>
      <formula>100</formula>
    </cfRule>
  </conditionalFormatting>
  <conditionalFormatting sqref="E1939:F1940 F1942">
    <cfRule type="cellIs" dxfId="6" priority="7" operator="between">
      <formula>0</formula>
      <formula>69</formula>
    </cfRule>
  </conditionalFormatting>
  <conditionalFormatting sqref="E1944:F1944">
    <cfRule type="cellIs" dxfId="5" priority="6" operator="between">
      <formula>85</formula>
      <formula>100</formula>
    </cfRule>
  </conditionalFormatting>
  <conditionalFormatting sqref="E1944:F1944">
    <cfRule type="cellIs" dxfId="4" priority="5" operator="between">
      <formula>0</formula>
      <formula>69</formula>
    </cfRule>
  </conditionalFormatting>
  <conditionalFormatting sqref="E1941:F1941">
    <cfRule type="cellIs" dxfId="3" priority="4" operator="between">
      <formula>85</formula>
      <formula>100</formula>
    </cfRule>
  </conditionalFormatting>
  <conditionalFormatting sqref="E1941:F1941">
    <cfRule type="cellIs" dxfId="2" priority="3" operator="between">
      <formula>0</formula>
      <formula>69</formula>
    </cfRule>
  </conditionalFormatting>
  <conditionalFormatting sqref="E1942">
    <cfRule type="cellIs" dxfId="1" priority="2" operator="between">
      <formula>85</formula>
      <formula>100</formula>
    </cfRule>
  </conditionalFormatting>
  <conditionalFormatting sqref="E1942">
    <cfRule type="cellIs" dxfId="0" priority="1" operator="between">
      <formula>0</formula>
      <formula>69</formula>
    </cfRule>
  </conditionalFormatting>
  <pageMargins left="0.7" right="0.7" top="0.75" bottom="0.75" header="0.3" footer="0.3"/>
  <pageSetup orientation="portrait" horizontalDpi="90" verticalDpi="9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63066-E577-4A04-8644-CE9B7A9C6C0E}">
  <dimension ref="A1:G275"/>
  <sheetViews>
    <sheetView topLeftCell="A253" zoomScaleNormal="100" workbookViewId="0" xr3:uid="{46E7DF57-18D8-5374-BE6A-485D95515C4C}">
      <selection activeCell="G280" sqref="G280"/>
    </sheetView>
  </sheetViews>
  <sheetFormatPr defaultRowHeight="15"/>
  <cols>
    <col min="1" max="1" width="26.5703125" bestFit="1" customWidth="1"/>
    <col min="2" max="2" width="20.28515625" customWidth="1"/>
    <col min="3" max="3" width="62.28515625" bestFit="1" customWidth="1"/>
    <col min="4" max="4" width="17" customWidth="1"/>
    <col min="5" max="5" width="12.7109375" customWidth="1"/>
    <col min="6" max="6" width="24.28515625" customWidth="1"/>
    <col min="7" max="7" width="27.140625" bestFit="1" customWidth="1"/>
  </cols>
  <sheetData>
    <row r="1" spans="1:7">
      <c r="A1" s="2" t="s">
        <v>67</v>
      </c>
      <c r="B1" s="2" t="s">
        <v>68</v>
      </c>
      <c r="C1" s="2" t="s">
        <v>69</v>
      </c>
      <c r="D1" s="2" t="s">
        <v>70</v>
      </c>
      <c r="E1" s="2" t="s">
        <v>71</v>
      </c>
      <c r="F1" s="2" t="s">
        <v>72</v>
      </c>
      <c r="G1" s="2" t="s">
        <v>73</v>
      </c>
    </row>
    <row r="2" spans="1:7">
      <c r="A2" t="s">
        <v>527</v>
      </c>
      <c r="B2" t="s">
        <v>523</v>
      </c>
      <c r="C2" t="s">
        <v>1018</v>
      </c>
      <c r="E2" t="s">
        <v>10</v>
      </c>
    </row>
    <row r="3" spans="1:7">
      <c r="C3" t="s">
        <v>531</v>
      </c>
      <c r="E3" t="s">
        <v>10</v>
      </c>
    </row>
    <row r="4" spans="1:7">
      <c r="C4" t="s">
        <v>533</v>
      </c>
      <c r="E4" t="s">
        <v>10</v>
      </c>
      <c r="F4" t="s">
        <v>96</v>
      </c>
      <c r="G4">
        <v>1294174</v>
      </c>
    </row>
    <row r="5" spans="1:7">
      <c r="C5" t="s">
        <v>1019</v>
      </c>
      <c r="E5" t="s">
        <v>81</v>
      </c>
      <c r="F5" t="s">
        <v>91</v>
      </c>
    </row>
    <row r="6" spans="1:7">
      <c r="C6" t="s">
        <v>1020</v>
      </c>
      <c r="E6" t="s">
        <v>81</v>
      </c>
      <c r="F6" t="s">
        <v>91</v>
      </c>
    </row>
    <row r="7" spans="1:7">
      <c r="C7" t="s">
        <v>531</v>
      </c>
      <c r="E7" t="s">
        <v>81</v>
      </c>
    </row>
    <row r="8" spans="1:7">
      <c r="C8" t="s">
        <v>1021</v>
      </c>
      <c r="E8" t="s">
        <v>81</v>
      </c>
      <c r="F8" t="s">
        <v>91</v>
      </c>
    </row>
    <row r="9" spans="1:7">
      <c r="C9" t="s">
        <v>533</v>
      </c>
      <c r="E9" t="s">
        <v>81</v>
      </c>
      <c r="F9" t="s">
        <v>96</v>
      </c>
      <c r="G9">
        <v>1294174</v>
      </c>
    </row>
    <row r="10" spans="1:7">
      <c r="C10" t="s">
        <v>1022</v>
      </c>
      <c r="E10" t="s">
        <v>81</v>
      </c>
      <c r="F10" t="s">
        <v>91</v>
      </c>
    </row>
    <row r="11" spans="1:7">
      <c r="C11" t="s">
        <v>1023</v>
      </c>
      <c r="E11" t="s">
        <v>81</v>
      </c>
      <c r="F11" t="s">
        <v>91</v>
      </c>
    </row>
    <row r="12" spans="1:7">
      <c r="C12" t="s">
        <v>530</v>
      </c>
      <c r="E12" t="s">
        <v>81</v>
      </c>
      <c r="F12" t="s">
        <v>91</v>
      </c>
    </row>
    <row r="13" spans="1:7">
      <c r="B13" t="s">
        <v>516</v>
      </c>
      <c r="C13" t="s">
        <v>1024</v>
      </c>
      <c r="E13" t="s">
        <v>10</v>
      </c>
      <c r="F13" t="s">
        <v>91</v>
      </c>
    </row>
    <row r="14" spans="1:7">
      <c r="C14" t="s">
        <v>1025</v>
      </c>
      <c r="E14" t="s">
        <v>10</v>
      </c>
      <c r="F14" t="s">
        <v>91</v>
      </c>
    </row>
    <row r="15" spans="1:7">
      <c r="C15" t="s">
        <v>1026</v>
      </c>
      <c r="E15" t="s">
        <v>10</v>
      </c>
      <c r="F15" t="s">
        <v>91</v>
      </c>
    </row>
    <row r="16" spans="1:7">
      <c r="C16" t="s">
        <v>1027</v>
      </c>
      <c r="E16" t="s">
        <v>10</v>
      </c>
      <c r="F16" t="s">
        <v>91</v>
      </c>
    </row>
    <row r="17" spans="1:7">
      <c r="C17" t="s">
        <v>573</v>
      </c>
      <c r="E17" t="s">
        <v>10</v>
      </c>
      <c r="F17" t="s">
        <v>96</v>
      </c>
      <c r="G17">
        <v>1294174</v>
      </c>
    </row>
    <row r="18" spans="1:7">
      <c r="C18" t="s">
        <v>1028</v>
      </c>
      <c r="E18" t="s">
        <v>81</v>
      </c>
      <c r="F18" t="s">
        <v>91</v>
      </c>
    </row>
    <row r="19" spans="1:7">
      <c r="C19" t="s">
        <v>1029</v>
      </c>
      <c r="E19" t="s">
        <v>81</v>
      </c>
      <c r="F19" t="s">
        <v>91</v>
      </c>
    </row>
    <row r="20" spans="1:7">
      <c r="C20" t="s">
        <v>569</v>
      </c>
      <c r="E20" t="s">
        <v>81</v>
      </c>
      <c r="F20" t="s">
        <v>96</v>
      </c>
      <c r="G20">
        <v>1294174</v>
      </c>
    </row>
    <row r="21" spans="1:7">
      <c r="A21" t="s">
        <v>46</v>
      </c>
      <c r="B21" t="s">
        <v>523</v>
      </c>
      <c r="C21" t="s">
        <v>1030</v>
      </c>
      <c r="E21" t="s">
        <v>81</v>
      </c>
      <c r="F21" t="s">
        <v>91</v>
      </c>
    </row>
    <row r="22" spans="1:7">
      <c r="C22" t="s">
        <v>1031</v>
      </c>
      <c r="E22" t="s">
        <v>81</v>
      </c>
      <c r="F22" t="s">
        <v>1032</v>
      </c>
    </row>
    <row r="23" spans="1:7">
      <c r="C23" t="s">
        <v>1033</v>
      </c>
      <c r="E23" t="s">
        <v>81</v>
      </c>
      <c r="F23" t="s">
        <v>96</v>
      </c>
      <c r="G23">
        <v>1349687</v>
      </c>
    </row>
    <row r="24" spans="1:7">
      <c r="C24" t="s">
        <v>1034</v>
      </c>
      <c r="E24" t="s">
        <v>81</v>
      </c>
      <c r="F24" t="s">
        <v>91</v>
      </c>
    </row>
    <row r="25" spans="1:7">
      <c r="C25" t="s">
        <v>1035</v>
      </c>
      <c r="E25" t="s">
        <v>81</v>
      </c>
      <c r="F25" t="s">
        <v>91</v>
      </c>
    </row>
    <row r="26" spans="1:7">
      <c r="C26" t="s">
        <v>1030</v>
      </c>
      <c r="E26" t="s">
        <v>10</v>
      </c>
      <c r="F26" t="s">
        <v>91</v>
      </c>
    </row>
    <row r="27" spans="1:7">
      <c r="C27" t="s">
        <v>1031</v>
      </c>
      <c r="E27" t="s">
        <v>10</v>
      </c>
      <c r="F27" t="s">
        <v>1032</v>
      </c>
    </row>
    <row r="28" spans="1:7">
      <c r="C28" t="s">
        <v>1033</v>
      </c>
      <c r="E28" t="s">
        <v>10</v>
      </c>
      <c r="F28" t="s">
        <v>96</v>
      </c>
      <c r="G28">
        <v>1349687</v>
      </c>
    </row>
    <row r="29" spans="1:7">
      <c r="C29" t="s">
        <v>1034</v>
      </c>
      <c r="E29" t="s">
        <v>10</v>
      </c>
      <c r="F29" t="s">
        <v>91</v>
      </c>
    </row>
    <row r="30" spans="1:7">
      <c r="C30" t="s">
        <v>1035</v>
      </c>
      <c r="E30" t="s">
        <v>10</v>
      </c>
      <c r="F30" t="s">
        <v>91</v>
      </c>
    </row>
    <row r="31" spans="1:7">
      <c r="B31" t="s">
        <v>516</v>
      </c>
      <c r="C31" t="s">
        <v>1036</v>
      </c>
      <c r="E31" t="s">
        <v>81</v>
      </c>
      <c r="F31" t="s">
        <v>100</v>
      </c>
      <c r="G31" t="s">
        <v>1037</v>
      </c>
    </row>
    <row r="32" spans="1:7">
      <c r="C32" t="s">
        <v>1038</v>
      </c>
      <c r="E32" t="s">
        <v>81</v>
      </c>
      <c r="F32" t="s">
        <v>100</v>
      </c>
      <c r="G32" t="s">
        <v>1037</v>
      </c>
    </row>
    <row r="33" spans="1:7">
      <c r="C33" t="s">
        <v>1039</v>
      </c>
      <c r="E33" t="s">
        <v>81</v>
      </c>
      <c r="F33" t="s">
        <v>96</v>
      </c>
      <c r="G33">
        <v>1257295</v>
      </c>
    </row>
    <row r="34" spans="1:7">
      <c r="C34" t="s">
        <v>1040</v>
      </c>
      <c r="E34" t="s">
        <v>81</v>
      </c>
      <c r="F34" t="s">
        <v>100</v>
      </c>
    </row>
    <row r="35" spans="1:7">
      <c r="C35" t="s">
        <v>1041</v>
      </c>
      <c r="E35" t="s">
        <v>81</v>
      </c>
      <c r="F35" t="s">
        <v>91</v>
      </c>
    </row>
    <row r="36" spans="1:7">
      <c r="C36" t="s">
        <v>1042</v>
      </c>
      <c r="E36" t="s">
        <v>81</v>
      </c>
      <c r="F36" t="s">
        <v>100</v>
      </c>
    </row>
    <row r="37" spans="1:7">
      <c r="C37" t="s">
        <v>1043</v>
      </c>
      <c r="E37" t="s">
        <v>81</v>
      </c>
      <c r="F37" t="s">
        <v>91</v>
      </c>
    </row>
    <row r="38" spans="1:7">
      <c r="C38" t="s">
        <v>1044</v>
      </c>
      <c r="E38" t="s">
        <v>81</v>
      </c>
      <c r="F38" t="s">
        <v>1032</v>
      </c>
    </row>
    <row r="39" spans="1:7">
      <c r="C39" t="s">
        <v>1045</v>
      </c>
      <c r="E39" t="s">
        <v>10</v>
      </c>
      <c r="F39" t="s">
        <v>91</v>
      </c>
    </row>
    <row r="40" spans="1:7">
      <c r="C40" t="s">
        <v>1046</v>
      </c>
      <c r="E40" t="s">
        <v>10</v>
      </c>
      <c r="F40" t="s">
        <v>91</v>
      </c>
    </row>
    <row r="41" spans="1:7">
      <c r="C41" t="s">
        <v>1039</v>
      </c>
      <c r="E41" t="s">
        <v>10</v>
      </c>
      <c r="F41" t="s">
        <v>96</v>
      </c>
      <c r="G41">
        <v>1257295</v>
      </c>
    </row>
    <row r="42" spans="1:7">
      <c r="C42" t="s">
        <v>1040</v>
      </c>
      <c r="E42" t="s">
        <v>10</v>
      </c>
      <c r="F42" t="s">
        <v>100</v>
      </c>
    </row>
    <row r="43" spans="1:7">
      <c r="C43" t="s">
        <v>1042</v>
      </c>
      <c r="E43" t="s">
        <v>10</v>
      </c>
      <c r="F43" t="s">
        <v>100</v>
      </c>
    </row>
    <row r="44" spans="1:7">
      <c r="C44" t="s">
        <v>1044</v>
      </c>
      <c r="E44" t="s">
        <v>10</v>
      </c>
      <c r="F44" t="s">
        <v>1032</v>
      </c>
    </row>
    <row r="45" spans="1:7">
      <c r="A45" s="13"/>
      <c r="B45" s="13"/>
      <c r="C45" s="13"/>
      <c r="D45" s="13"/>
      <c r="E45" s="13"/>
      <c r="F45" s="13"/>
      <c r="G45" s="13"/>
    </row>
    <row r="46" spans="1:7">
      <c r="A46" t="s">
        <v>527</v>
      </c>
      <c r="B46" t="s">
        <v>523</v>
      </c>
      <c r="C46" t="s">
        <v>1047</v>
      </c>
      <c r="E46" t="s">
        <v>81</v>
      </c>
      <c r="F46" t="s">
        <v>91</v>
      </c>
    </row>
    <row r="47" spans="1:7">
      <c r="C47" t="s">
        <v>1048</v>
      </c>
      <c r="E47" t="s">
        <v>81</v>
      </c>
      <c r="F47" t="s">
        <v>91</v>
      </c>
    </row>
    <row r="48" spans="1:7">
      <c r="C48" t="s">
        <v>1049</v>
      </c>
      <c r="E48" t="s">
        <v>81</v>
      </c>
      <c r="F48" t="s">
        <v>91</v>
      </c>
    </row>
    <row r="49" spans="2:7">
      <c r="C49" t="s">
        <v>1050</v>
      </c>
      <c r="E49" t="s">
        <v>81</v>
      </c>
      <c r="F49" t="s">
        <v>91</v>
      </c>
    </row>
    <row r="50" spans="2:7">
      <c r="C50" t="s">
        <v>1051</v>
      </c>
      <c r="E50" t="s">
        <v>81</v>
      </c>
      <c r="F50" t="s">
        <v>96</v>
      </c>
      <c r="G50">
        <v>1294174</v>
      </c>
    </row>
    <row r="51" spans="2:7">
      <c r="C51" s="5" t="s">
        <v>562</v>
      </c>
      <c r="E51" t="s">
        <v>81</v>
      </c>
      <c r="F51" t="s">
        <v>91</v>
      </c>
    </row>
    <row r="52" spans="2:7">
      <c r="C52" t="s">
        <v>1052</v>
      </c>
      <c r="E52" t="s">
        <v>81</v>
      </c>
      <c r="F52" t="s">
        <v>91</v>
      </c>
    </row>
    <row r="53" spans="2:7">
      <c r="C53" t="s">
        <v>1053</v>
      </c>
      <c r="E53" t="s">
        <v>81</v>
      </c>
      <c r="F53" t="s">
        <v>91</v>
      </c>
    </row>
    <row r="54" spans="2:7">
      <c r="C54" t="s">
        <v>530</v>
      </c>
      <c r="E54" t="s">
        <v>10</v>
      </c>
      <c r="F54" t="s">
        <v>91</v>
      </c>
    </row>
    <row r="55" spans="2:7">
      <c r="C55" t="s">
        <v>1049</v>
      </c>
      <c r="E55" t="s">
        <v>10</v>
      </c>
      <c r="F55" t="s">
        <v>91</v>
      </c>
    </row>
    <row r="56" spans="2:7">
      <c r="C56" t="s">
        <v>1051</v>
      </c>
      <c r="E56" t="s">
        <v>10</v>
      </c>
      <c r="F56" t="s">
        <v>96</v>
      </c>
      <c r="G56">
        <v>1294174</v>
      </c>
    </row>
    <row r="57" spans="2:7">
      <c r="B57" t="s">
        <v>516</v>
      </c>
      <c r="C57" t="s">
        <v>1054</v>
      </c>
      <c r="E57" t="s">
        <v>81</v>
      </c>
      <c r="F57" t="s">
        <v>91</v>
      </c>
    </row>
    <row r="58" spans="2:7">
      <c r="C58" s="5" t="s">
        <v>1055</v>
      </c>
      <c r="E58" t="s">
        <v>81</v>
      </c>
      <c r="F58" t="s">
        <v>91</v>
      </c>
    </row>
    <row r="59" spans="2:7">
      <c r="C59" t="s">
        <v>1056</v>
      </c>
      <c r="E59" t="s">
        <v>81</v>
      </c>
      <c r="F59" t="s">
        <v>91</v>
      </c>
    </row>
    <row r="60" spans="2:7">
      <c r="C60" t="s">
        <v>1057</v>
      </c>
      <c r="E60" t="s">
        <v>81</v>
      </c>
      <c r="F60" t="s">
        <v>91</v>
      </c>
    </row>
    <row r="61" spans="2:7">
      <c r="C61" t="s">
        <v>1058</v>
      </c>
      <c r="E61" t="s">
        <v>81</v>
      </c>
      <c r="F61" t="s">
        <v>91</v>
      </c>
    </row>
    <row r="62" spans="2:7">
      <c r="C62" t="s">
        <v>1059</v>
      </c>
      <c r="E62" t="s">
        <v>81</v>
      </c>
      <c r="F62" t="s">
        <v>91</v>
      </c>
    </row>
    <row r="63" spans="2:7">
      <c r="C63" t="s">
        <v>568</v>
      </c>
      <c r="E63" t="s">
        <v>81</v>
      </c>
      <c r="F63" t="s">
        <v>91</v>
      </c>
    </row>
    <row r="64" spans="2:7">
      <c r="C64" t="s">
        <v>569</v>
      </c>
      <c r="E64" t="s">
        <v>81</v>
      </c>
      <c r="F64" t="s">
        <v>96</v>
      </c>
    </row>
    <row r="65" spans="1:7">
      <c r="C65" t="s">
        <v>570</v>
      </c>
      <c r="E65" t="s">
        <v>81</v>
      </c>
    </row>
    <row r="66" spans="1:7">
      <c r="C66" t="s">
        <v>1060</v>
      </c>
      <c r="E66" t="s">
        <v>81</v>
      </c>
      <c r="F66" t="s">
        <v>91</v>
      </c>
    </row>
    <row r="67" spans="1:7">
      <c r="C67" t="s">
        <v>1054</v>
      </c>
      <c r="E67" t="s">
        <v>81</v>
      </c>
      <c r="F67" t="s">
        <v>91</v>
      </c>
    </row>
    <row r="68" spans="1:7">
      <c r="C68" t="s">
        <v>1061</v>
      </c>
      <c r="E68" t="s">
        <v>81</v>
      </c>
      <c r="F68" t="s">
        <v>91</v>
      </c>
    </row>
    <row r="69" spans="1:7">
      <c r="C69" t="s">
        <v>1024</v>
      </c>
      <c r="E69" t="s">
        <v>10</v>
      </c>
      <c r="F69" t="s">
        <v>91</v>
      </c>
    </row>
    <row r="70" spans="1:7">
      <c r="C70" t="s">
        <v>1062</v>
      </c>
      <c r="E70" t="s">
        <v>10</v>
      </c>
      <c r="F70" t="s">
        <v>91</v>
      </c>
    </row>
    <row r="71" spans="1:7">
      <c r="C71" t="s">
        <v>1063</v>
      </c>
      <c r="E71" t="s">
        <v>10</v>
      </c>
      <c r="F71" t="s">
        <v>91</v>
      </c>
    </row>
    <row r="72" spans="1:7">
      <c r="C72" t="s">
        <v>1064</v>
      </c>
      <c r="E72" t="s">
        <v>10</v>
      </c>
      <c r="F72" t="s">
        <v>91</v>
      </c>
    </row>
    <row r="73" spans="1:7">
      <c r="C73" s="5" t="s">
        <v>1065</v>
      </c>
      <c r="E73" t="s">
        <v>10</v>
      </c>
      <c r="F73" t="s">
        <v>91</v>
      </c>
    </row>
    <row r="74" spans="1:7">
      <c r="C74" t="s">
        <v>1026</v>
      </c>
      <c r="E74" t="s">
        <v>10</v>
      </c>
      <c r="F74" t="s">
        <v>91</v>
      </c>
    </row>
    <row r="75" spans="1:7">
      <c r="C75" t="s">
        <v>568</v>
      </c>
      <c r="E75" t="s">
        <v>10</v>
      </c>
      <c r="F75" t="s">
        <v>91</v>
      </c>
    </row>
    <row r="76" spans="1:7">
      <c r="C76" t="s">
        <v>569</v>
      </c>
      <c r="E76" t="s">
        <v>10</v>
      </c>
      <c r="F76" t="s">
        <v>91</v>
      </c>
    </row>
    <row r="77" spans="1:7">
      <c r="A77" s="13"/>
      <c r="B77" s="13"/>
      <c r="C77" s="13"/>
      <c r="D77" s="13"/>
      <c r="E77" s="13"/>
      <c r="F77" s="13"/>
      <c r="G77" s="13"/>
    </row>
    <row r="78" spans="1:7">
      <c r="A78" t="s">
        <v>527</v>
      </c>
      <c r="B78" t="s">
        <v>523</v>
      </c>
      <c r="C78" t="s">
        <v>534</v>
      </c>
      <c r="D78" s="25">
        <v>43478</v>
      </c>
      <c r="E78" t="s">
        <v>10</v>
      </c>
      <c r="F78" t="s">
        <v>91</v>
      </c>
    </row>
    <row r="79" spans="1:7">
      <c r="C79" t="s">
        <v>530</v>
      </c>
      <c r="D79" s="25">
        <v>43478</v>
      </c>
      <c r="E79" t="s">
        <v>10</v>
      </c>
      <c r="F79" t="s">
        <v>91</v>
      </c>
    </row>
    <row r="80" spans="1:7">
      <c r="C80" t="s">
        <v>1066</v>
      </c>
      <c r="D80" s="25">
        <v>43478</v>
      </c>
      <c r="E80" t="s">
        <v>10</v>
      </c>
      <c r="F80" t="s">
        <v>91</v>
      </c>
    </row>
    <row r="81" spans="2:7">
      <c r="C81" t="s">
        <v>1067</v>
      </c>
      <c r="D81" s="25">
        <v>43478</v>
      </c>
      <c r="E81" t="s">
        <v>10</v>
      </c>
      <c r="F81" t="s">
        <v>91</v>
      </c>
    </row>
    <row r="82" spans="2:7">
      <c r="C82" t="s">
        <v>564</v>
      </c>
      <c r="D82" s="25">
        <v>43478</v>
      </c>
      <c r="E82" t="s">
        <v>10</v>
      </c>
      <c r="F82" t="s">
        <v>96</v>
      </c>
      <c r="G82" s="17">
        <v>1294174</v>
      </c>
    </row>
    <row r="83" spans="2:7">
      <c r="C83" t="s">
        <v>1049</v>
      </c>
      <c r="D83" s="25">
        <v>43478</v>
      </c>
      <c r="E83" t="s">
        <v>81</v>
      </c>
    </row>
    <row r="84" spans="2:7">
      <c r="C84" t="s">
        <v>533</v>
      </c>
      <c r="D84" s="25">
        <v>43478</v>
      </c>
      <c r="E84" t="s">
        <v>81</v>
      </c>
      <c r="F84" t="s">
        <v>96</v>
      </c>
      <c r="G84" s="17">
        <v>1294174</v>
      </c>
    </row>
    <row r="85" spans="2:7">
      <c r="C85" t="s">
        <v>1068</v>
      </c>
      <c r="D85" s="25">
        <v>43478</v>
      </c>
      <c r="E85" t="s">
        <v>81</v>
      </c>
      <c r="F85" t="s">
        <v>91</v>
      </c>
    </row>
    <row r="86" spans="2:7">
      <c r="C86" t="s">
        <v>1069</v>
      </c>
      <c r="D86" s="25">
        <v>43478</v>
      </c>
      <c r="E86" t="s">
        <v>81</v>
      </c>
      <c r="F86" t="s">
        <v>91</v>
      </c>
    </row>
    <row r="87" spans="2:7">
      <c r="C87" t="s">
        <v>1070</v>
      </c>
      <c r="D87" s="25">
        <v>43478</v>
      </c>
      <c r="E87" t="s">
        <v>81</v>
      </c>
      <c r="F87" t="s">
        <v>91</v>
      </c>
    </row>
    <row r="88" spans="2:7">
      <c r="B88" t="s">
        <v>516</v>
      </c>
      <c r="C88" t="s">
        <v>1071</v>
      </c>
      <c r="D88" s="25">
        <v>43478</v>
      </c>
      <c r="E88" t="s">
        <v>10</v>
      </c>
      <c r="F88" t="s">
        <v>91</v>
      </c>
    </row>
    <row r="89" spans="2:7">
      <c r="C89" t="s">
        <v>1024</v>
      </c>
      <c r="D89" s="25">
        <v>43478</v>
      </c>
      <c r="E89" t="s">
        <v>10</v>
      </c>
      <c r="F89" t="s">
        <v>91</v>
      </c>
    </row>
    <row r="90" spans="2:7">
      <c r="C90" t="s">
        <v>571</v>
      </c>
      <c r="D90" s="25">
        <v>43478</v>
      </c>
      <c r="E90" t="s">
        <v>10</v>
      </c>
      <c r="F90" t="s">
        <v>91</v>
      </c>
    </row>
    <row r="91" spans="2:7">
      <c r="C91" t="s">
        <v>569</v>
      </c>
      <c r="D91" s="25">
        <v>43478</v>
      </c>
      <c r="E91" t="s">
        <v>10</v>
      </c>
      <c r="F91" t="s">
        <v>96</v>
      </c>
      <c r="G91" s="17">
        <v>1294174</v>
      </c>
    </row>
    <row r="92" spans="2:7">
      <c r="C92" t="s">
        <v>1055</v>
      </c>
      <c r="D92" s="25">
        <v>43478</v>
      </c>
      <c r="E92" t="s">
        <v>10</v>
      </c>
      <c r="F92" t="s">
        <v>91</v>
      </c>
    </row>
    <row r="93" spans="2:7">
      <c r="C93" t="s">
        <v>1064</v>
      </c>
      <c r="D93" s="25">
        <v>43478</v>
      </c>
      <c r="E93" t="s">
        <v>10</v>
      </c>
      <c r="F93" t="s">
        <v>91</v>
      </c>
    </row>
    <row r="94" spans="2:7">
      <c r="C94" t="s">
        <v>1065</v>
      </c>
      <c r="D94" s="25">
        <v>43478</v>
      </c>
      <c r="E94" t="s">
        <v>10</v>
      </c>
      <c r="F94" t="s">
        <v>91</v>
      </c>
    </row>
    <row r="95" spans="2:7">
      <c r="C95" t="s">
        <v>570</v>
      </c>
      <c r="D95" s="25">
        <v>43478</v>
      </c>
      <c r="E95" t="s">
        <v>10</v>
      </c>
      <c r="F95" t="s">
        <v>91</v>
      </c>
    </row>
    <row r="96" spans="2:7">
      <c r="C96" t="s">
        <v>1061</v>
      </c>
      <c r="D96" s="25">
        <v>43478</v>
      </c>
      <c r="E96" t="s">
        <v>10</v>
      </c>
      <c r="F96" t="s">
        <v>91</v>
      </c>
    </row>
    <row r="97" spans="1:7">
      <c r="C97" t="s">
        <v>568</v>
      </c>
      <c r="D97" s="25">
        <v>43478</v>
      </c>
      <c r="E97" t="s">
        <v>10</v>
      </c>
      <c r="F97" t="s">
        <v>91</v>
      </c>
    </row>
    <row r="98" spans="1:7">
      <c r="C98" t="s">
        <v>1056</v>
      </c>
      <c r="D98" s="25">
        <v>43478</v>
      </c>
      <c r="E98" t="s">
        <v>81</v>
      </c>
      <c r="F98" t="s">
        <v>91</v>
      </c>
    </row>
    <row r="99" spans="1:7">
      <c r="C99" t="s">
        <v>572</v>
      </c>
      <c r="D99" s="25">
        <v>43478</v>
      </c>
      <c r="E99" t="s">
        <v>81</v>
      </c>
      <c r="F99" t="s">
        <v>91</v>
      </c>
    </row>
    <row r="100" spans="1:7">
      <c r="C100" t="s">
        <v>569</v>
      </c>
      <c r="D100" s="25">
        <v>43478</v>
      </c>
      <c r="E100" t="s">
        <v>81</v>
      </c>
      <c r="F100" t="s">
        <v>96</v>
      </c>
      <c r="G100" s="17">
        <v>1294174</v>
      </c>
    </row>
    <row r="101" spans="1:7">
      <c r="C101" t="s">
        <v>1072</v>
      </c>
      <c r="D101" s="25">
        <v>43478</v>
      </c>
      <c r="E101" t="s">
        <v>81</v>
      </c>
      <c r="F101" t="s">
        <v>91</v>
      </c>
    </row>
    <row r="102" spans="1:7">
      <c r="C102" t="s">
        <v>1029</v>
      </c>
      <c r="D102" s="25">
        <v>43478</v>
      </c>
      <c r="E102" t="s">
        <v>81</v>
      </c>
      <c r="F102" t="s">
        <v>91</v>
      </c>
    </row>
    <row r="103" spans="1:7">
      <c r="C103" t="s">
        <v>1065</v>
      </c>
      <c r="D103" s="25">
        <v>43478</v>
      </c>
      <c r="E103" t="s">
        <v>81</v>
      </c>
      <c r="F103" t="s">
        <v>91</v>
      </c>
    </row>
    <row r="104" spans="1:7">
      <c r="C104" t="s">
        <v>1073</v>
      </c>
      <c r="D104" s="25">
        <v>43478</v>
      </c>
      <c r="E104" t="s">
        <v>81</v>
      </c>
      <c r="F104" t="s">
        <v>91</v>
      </c>
    </row>
    <row r="105" spans="1:7">
      <c r="C105" t="s">
        <v>1074</v>
      </c>
      <c r="D105" s="25">
        <v>43478</v>
      </c>
      <c r="E105" t="s">
        <v>81</v>
      </c>
      <c r="F105" t="s">
        <v>91</v>
      </c>
    </row>
    <row r="106" spans="1:7">
      <c r="C106" t="s">
        <v>570</v>
      </c>
      <c r="D106" s="25">
        <v>43478</v>
      </c>
      <c r="E106" t="s">
        <v>81</v>
      </c>
      <c r="F106" t="s">
        <v>91</v>
      </c>
    </row>
    <row r="107" spans="1:7">
      <c r="A107" t="s">
        <v>46</v>
      </c>
      <c r="B107" t="s">
        <v>523</v>
      </c>
      <c r="C107" t="s">
        <v>1030</v>
      </c>
      <c r="D107" s="25">
        <v>43478</v>
      </c>
      <c r="E107" t="s">
        <v>10</v>
      </c>
      <c r="F107" t="s">
        <v>96</v>
      </c>
      <c r="G107">
        <v>1290672</v>
      </c>
    </row>
    <row r="108" spans="1:7">
      <c r="C108" t="s">
        <v>1075</v>
      </c>
      <c r="D108" s="25">
        <v>43478</v>
      </c>
      <c r="E108" t="s">
        <v>10</v>
      </c>
      <c r="F108" t="s">
        <v>91</v>
      </c>
    </row>
    <row r="109" spans="1:7">
      <c r="C109" t="s">
        <v>1031</v>
      </c>
      <c r="D109" s="25">
        <v>43478</v>
      </c>
      <c r="E109" t="s">
        <v>10</v>
      </c>
      <c r="F109" t="s">
        <v>96</v>
      </c>
      <c r="G109">
        <v>1336290</v>
      </c>
    </row>
    <row r="110" spans="1:7">
      <c r="C110" t="s">
        <v>1033</v>
      </c>
      <c r="D110" s="25">
        <v>43478</v>
      </c>
      <c r="E110" t="s">
        <v>10</v>
      </c>
      <c r="F110" t="s">
        <v>96</v>
      </c>
      <c r="G110">
        <v>1257295</v>
      </c>
    </row>
    <row r="111" spans="1:7">
      <c r="C111" t="s">
        <v>575</v>
      </c>
      <c r="D111" s="25">
        <v>43478</v>
      </c>
      <c r="E111" t="s">
        <v>10</v>
      </c>
      <c r="F111" t="s">
        <v>96</v>
      </c>
      <c r="G111">
        <v>1349687</v>
      </c>
    </row>
    <row r="112" spans="1:7">
      <c r="C112" t="s">
        <v>1035</v>
      </c>
      <c r="D112" s="25">
        <v>43478</v>
      </c>
      <c r="E112" t="s">
        <v>10</v>
      </c>
      <c r="F112" t="s">
        <v>96</v>
      </c>
      <c r="G112">
        <v>1290672</v>
      </c>
    </row>
    <row r="113" spans="2:7">
      <c r="C113" t="s">
        <v>1076</v>
      </c>
      <c r="D113" s="25">
        <v>43478</v>
      </c>
      <c r="E113" t="s">
        <v>81</v>
      </c>
      <c r="F113" t="s">
        <v>91</v>
      </c>
    </row>
    <row r="114" spans="2:7">
      <c r="C114" t="s">
        <v>1077</v>
      </c>
      <c r="D114" s="25">
        <v>43478</v>
      </c>
      <c r="E114" t="s">
        <v>81</v>
      </c>
      <c r="F114" t="s">
        <v>96</v>
      </c>
      <c r="G114">
        <v>1290672</v>
      </c>
    </row>
    <row r="115" spans="2:7">
      <c r="C115" t="s">
        <v>1078</v>
      </c>
      <c r="D115" s="25">
        <v>43478</v>
      </c>
      <c r="E115" t="s">
        <v>81</v>
      </c>
      <c r="F115" t="s">
        <v>96</v>
      </c>
      <c r="G115">
        <v>1336290</v>
      </c>
    </row>
    <row r="116" spans="2:7">
      <c r="C116" t="s">
        <v>1033</v>
      </c>
      <c r="D116" s="25">
        <v>43478</v>
      </c>
      <c r="E116" t="s">
        <v>81</v>
      </c>
      <c r="F116" t="s">
        <v>96</v>
      </c>
      <c r="G116">
        <v>1257295</v>
      </c>
    </row>
    <row r="117" spans="2:7">
      <c r="C117" t="s">
        <v>575</v>
      </c>
      <c r="D117" s="25">
        <v>43478</v>
      </c>
      <c r="E117" t="s">
        <v>81</v>
      </c>
      <c r="F117" t="s">
        <v>96</v>
      </c>
      <c r="G117">
        <v>1349687</v>
      </c>
    </row>
    <row r="118" spans="2:7">
      <c r="C118" t="s">
        <v>1079</v>
      </c>
      <c r="D118" s="25">
        <v>43478</v>
      </c>
      <c r="E118" t="s">
        <v>81</v>
      </c>
      <c r="F118" t="s">
        <v>96</v>
      </c>
      <c r="G118">
        <v>1290672</v>
      </c>
    </row>
    <row r="119" spans="2:7">
      <c r="C119" t="s">
        <v>1080</v>
      </c>
      <c r="D119" s="25">
        <v>43478</v>
      </c>
      <c r="E119" t="s">
        <v>81</v>
      </c>
      <c r="F119" t="s">
        <v>91</v>
      </c>
    </row>
    <row r="120" spans="2:7">
      <c r="B120" t="s">
        <v>516</v>
      </c>
      <c r="C120" t="s">
        <v>1081</v>
      </c>
      <c r="D120" s="25">
        <v>43478</v>
      </c>
      <c r="E120" t="s">
        <v>81</v>
      </c>
      <c r="F120" t="s">
        <v>91</v>
      </c>
    </row>
    <row r="121" spans="2:7">
      <c r="C121" t="s">
        <v>1039</v>
      </c>
      <c r="D121" s="25">
        <v>43478</v>
      </c>
      <c r="E121" t="s">
        <v>81</v>
      </c>
      <c r="F121" t="s">
        <v>96</v>
      </c>
      <c r="G121">
        <v>1257295</v>
      </c>
    </row>
    <row r="122" spans="2:7">
      <c r="C122" t="s">
        <v>1082</v>
      </c>
      <c r="D122" s="25">
        <v>43478</v>
      </c>
      <c r="E122" t="s">
        <v>81</v>
      </c>
      <c r="F122" t="s">
        <v>924</v>
      </c>
    </row>
    <row r="123" spans="2:7">
      <c r="C123" t="s">
        <v>1083</v>
      </c>
      <c r="D123" s="25">
        <v>43478</v>
      </c>
      <c r="E123" t="s">
        <v>81</v>
      </c>
      <c r="F123" t="s">
        <v>96</v>
      </c>
      <c r="G123">
        <v>1290672</v>
      </c>
    </row>
    <row r="124" spans="2:7">
      <c r="C124" t="s">
        <v>1084</v>
      </c>
      <c r="D124" s="25">
        <v>43478</v>
      </c>
      <c r="E124" t="s">
        <v>81</v>
      </c>
      <c r="F124" t="s">
        <v>96</v>
      </c>
      <c r="G124">
        <v>1336290</v>
      </c>
    </row>
    <row r="125" spans="2:7">
      <c r="C125" t="s">
        <v>1045</v>
      </c>
      <c r="D125" s="25">
        <v>43478</v>
      </c>
      <c r="E125" t="s">
        <v>10</v>
      </c>
      <c r="F125" t="s">
        <v>91</v>
      </c>
    </row>
    <row r="126" spans="2:7">
      <c r="C126" t="s">
        <v>1046</v>
      </c>
      <c r="D126" s="25">
        <v>43478</v>
      </c>
      <c r="E126" t="s">
        <v>10</v>
      </c>
      <c r="F126" t="s">
        <v>91</v>
      </c>
    </row>
    <row r="127" spans="2:7">
      <c r="C127" t="s">
        <v>1085</v>
      </c>
      <c r="D127" s="25">
        <v>43478</v>
      </c>
      <c r="E127" t="s">
        <v>10</v>
      </c>
      <c r="F127" t="s">
        <v>91</v>
      </c>
    </row>
    <row r="128" spans="2:7">
      <c r="C128" t="s">
        <v>1086</v>
      </c>
      <c r="D128" s="25">
        <v>43478</v>
      </c>
      <c r="E128" t="s">
        <v>10</v>
      </c>
      <c r="F128" t="s">
        <v>96</v>
      </c>
      <c r="G128">
        <v>1257295</v>
      </c>
    </row>
    <row r="129" spans="1:7">
      <c r="C129" t="s">
        <v>1087</v>
      </c>
      <c r="D129" s="25">
        <v>43478</v>
      </c>
      <c r="E129" t="s">
        <v>10</v>
      </c>
      <c r="F129" t="s">
        <v>91</v>
      </c>
    </row>
    <row r="130" spans="1:7">
      <c r="C130" t="s">
        <v>1088</v>
      </c>
      <c r="D130" s="25">
        <v>43478</v>
      </c>
      <c r="E130" t="s">
        <v>10</v>
      </c>
      <c r="F130" t="s">
        <v>924</v>
      </c>
    </row>
    <row r="131" spans="1:7">
      <c r="C131" t="s">
        <v>1042</v>
      </c>
      <c r="D131" s="25">
        <v>43478</v>
      </c>
      <c r="E131" t="s">
        <v>10</v>
      </c>
      <c r="F131" t="s">
        <v>96</v>
      </c>
      <c r="G131">
        <v>1290672</v>
      </c>
    </row>
    <row r="132" spans="1:7">
      <c r="C132" t="s">
        <v>1084</v>
      </c>
      <c r="D132" s="25">
        <v>43478</v>
      </c>
      <c r="E132" t="s">
        <v>10</v>
      </c>
      <c r="F132" t="s">
        <v>96</v>
      </c>
      <c r="G132">
        <v>1336290</v>
      </c>
    </row>
    <row r="133" spans="1:7">
      <c r="A133" t="s">
        <v>57</v>
      </c>
      <c r="B133" t="s">
        <v>523</v>
      </c>
      <c r="C133" t="s">
        <v>1089</v>
      </c>
      <c r="D133" s="25">
        <v>43478</v>
      </c>
      <c r="E133" t="s">
        <v>10</v>
      </c>
      <c r="F133" t="s">
        <v>91</v>
      </c>
    </row>
    <row r="134" spans="1:7">
      <c r="C134" t="s">
        <v>1090</v>
      </c>
      <c r="D134" s="25">
        <v>43478</v>
      </c>
      <c r="E134" t="s">
        <v>10</v>
      </c>
      <c r="F134" t="s">
        <v>91</v>
      </c>
    </row>
    <row r="135" spans="1:7">
      <c r="C135" t="s">
        <v>1091</v>
      </c>
      <c r="D135" s="25">
        <v>43478</v>
      </c>
      <c r="E135" t="s">
        <v>10</v>
      </c>
      <c r="F135" t="s">
        <v>91</v>
      </c>
    </row>
    <row r="136" spans="1:7">
      <c r="C136" t="s">
        <v>1089</v>
      </c>
      <c r="D136" s="25">
        <v>43478</v>
      </c>
      <c r="E136" t="s">
        <v>81</v>
      </c>
      <c r="F136" t="s">
        <v>924</v>
      </c>
    </row>
    <row r="137" spans="1:7">
      <c r="A137" s="13"/>
      <c r="B137" s="13"/>
      <c r="C137" s="13"/>
      <c r="D137" s="13"/>
      <c r="E137" s="13"/>
      <c r="F137" s="13"/>
      <c r="G137" s="13"/>
    </row>
    <row r="138" spans="1:7">
      <c r="A138" t="s">
        <v>46</v>
      </c>
      <c r="B138" t="s">
        <v>523</v>
      </c>
      <c r="C138" t="s">
        <v>1030</v>
      </c>
      <c r="D138" s="25">
        <v>43479</v>
      </c>
      <c r="E138" t="s">
        <v>81</v>
      </c>
      <c r="F138" t="s">
        <v>96</v>
      </c>
      <c r="G138">
        <v>1290672</v>
      </c>
    </row>
    <row r="139" spans="1:7">
      <c r="C139" t="s">
        <v>1031</v>
      </c>
      <c r="D139" s="25">
        <v>43479</v>
      </c>
      <c r="E139" t="s">
        <v>81</v>
      </c>
      <c r="F139" t="s">
        <v>96</v>
      </c>
      <c r="G139">
        <v>1336290</v>
      </c>
    </row>
    <row r="140" spans="1:7">
      <c r="C140" t="s">
        <v>1033</v>
      </c>
      <c r="D140" s="25">
        <v>43479</v>
      </c>
      <c r="E140" t="s">
        <v>81</v>
      </c>
      <c r="F140" t="s">
        <v>96</v>
      </c>
      <c r="G140">
        <v>1257295</v>
      </c>
    </row>
    <row r="141" spans="1:7">
      <c r="C141" t="s">
        <v>575</v>
      </c>
      <c r="D141" s="25">
        <v>43479</v>
      </c>
      <c r="E141" t="s">
        <v>81</v>
      </c>
      <c r="F141" t="s">
        <v>96</v>
      </c>
      <c r="G141">
        <v>1349687</v>
      </c>
    </row>
    <row r="142" spans="1:7">
      <c r="C142" t="s">
        <v>1035</v>
      </c>
      <c r="D142" s="25">
        <v>43479</v>
      </c>
      <c r="E142" t="s">
        <v>81</v>
      </c>
      <c r="F142" t="s">
        <v>96</v>
      </c>
      <c r="G142">
        <v>1290672</v>
      </c>
    </row>
    <row r="143" spans="1:7">
      <c r="C143" t="s">
        <v>1092</v>
      </c>
      <c r="D143" s="25">
        <v>43479</v>
      </c>
      <c r="E143" t="s">
        <v>81</v>
      </c>
      <c r="F143" t="s">
        <v>91</v>
      </c>
    </row>
    <row r="144" spans="1:7">
      <c r="C144" t="s">
        <v>1093</v>
      </c>
      <c r="D144" s="25">
        <v>43479</v>
      </c>
      <c r="E144" t="s">
        <v>81</v>
      </c>
      <c r="F144" t="s">
        <v>91</v>
      </c>
    </row>
    <row r="145" spans="2:7">
      <c r="C145" t="s">
        <v>1094</v>
      </c>
      <c r="D145" s="25">
        <v>43479</v>
      </c>
      <c r="E145" t="s">
        <v>81</v>
      </c>
      <c r="F145" t="s">
        <v>91</v>
      </c>
    </row>
    <row r="146" spans="2:7">
      <c r="C146" t="s">
        <v>1095</v>
      </c>
      <c r="D146" s="25">
        <v>43479</v>
      </c>
      <c r="E146" t="s">
        <v>81</v>
      </c>
      <c r="F146" t="s">
        <v>91</v>
      </c>
    </row>
    <row r="147" spans="2:7">
      <c r="C147" t="s">
        <v>1030</v>
      </c>
      <c r="D147" s="25">
        <v>43479</v>
      </c>
      <c r="E147" t="s">
        <v>10</v>
      </c>
      <c r="F147" t="s">
        <v>96</v>
      </c>
      <c r="G147">
        <v>1290672</v>
      </c>
    </row>
    <row r="148" spans="2:7">
      <c r="C148" t="s">
        <v>1031</v>
      </c>
      <c r="D148" s="25">
        <v>43479</v>
      </c>
      <c r="E148" t="s">
        <v>10</v>
      </c>
      <c r="F148" t="s">
        <v>96</v>
      </c>
      <c r="G148">
        <v>1336290</v>
      </c>
    </row>
    <row r="149" spans="2:7">
      <c r="C149" t="s">
        <v>1033</v>
      </c>
      <c r="D149" s="25">
        <v>43479</v>
      </c>
      <c r="E149" t="s">
        <v>10</v>
      </c>
      <c r="F149" t="s">
        <v>96</v>
      </c>
      <c r="G149">
        <v>1257295</v>
      </c>
    </row>
    <row r="150" spans="2:7">
      <c r="C150" t="s">
        <v>575</v>
      </c>
      <c r="D150" s="25">
        <v>43479</v>
      </c>
      <c r="E150" t="s">
        <v>10</v>
      </c>
      <c r="F150" t="s">
        <v>96</v>
      </c>
      <c r="G150">
        <v>1349687</v>
      </c>
    </row>
    <row r="151" spans="2:7">
      <c r="C151" t="s">
        <v>1035</v>
      </c>
      <c r="D151" s="25">
        <v>43479</v>
      </c>
      <c r="E151" t="s">
        <v>10</v>
      </c>
      <c r="F151" t="s">
        <v>96</v>
      </c>
      <c r="G151">
        <v>1290672</v>
      </c>
    </row>
    <row r="152" spans="2:7">
      <c r="C152" t="s">
        <v>1096</v>
      </c>
      <c r="D152" s="25">
        <v>43479</v>
      </c>
      <c r="E152" t="s">
        <v>10</v>
      </c>
      <c r="F152" t="s">
        <v>91</v>
      </c>
    </row>
    <row r="153" spans="2:7">
      <c r="C153" t="s">
        <v>1097</v>
      </c>
      <c r="D153" s="25">
        <v>43479</v>
      </c>
      <c r="E153" t="s">
        <v>10</v>
      </c>
      <c r="F153" t="s">
        <v>91</v>
      </c>
    </row>
    <row r="154" spans="2:7">
      <c r="C154" t="s">
        <v>1076</v>
      </c>
      <c r="D154" s="25">
        <v>43479</v>
      </c>
      <c r="E154" t="s">
        <v>10</v>
      </c>
      <c r="F154" t="s">
        <v>91</v>
      </c>
    </row>
    <row r="155" spans="2:7">
      <c r="C155" t="s">
        <v>1098</v>
      </c>
      <c r="D155" s="25">
        <v>43479</v>
      </c>
      <c r="E155" t="s">
        <v>10</v>
      </c>
      <c r="F155" t="s">
        <v>91</v>
      </c>
    </row>
    <row r="156" spans="2:7">
      <c r="C156" t="s">
        <v>1099</v>
      </c>
      <c r="D156" s="25">
        <v>43479</v>
      </c>
      <c r="E156" t="s">
        <v>10</v>
      </c>
      <c r="F156" t="s">
        <v>91</v>
      </c>
    </row>
    <row r="157" spans="2:7">
      <c r="C157" t="s">
        <v>1100</v>
      </c>
      <c r="D157" s="25">
        <v>43479</v>
      </c>
      <c r="E157" t="s">
        <v>10</v>
      </c>
      <c r="F157" t="s">
        <v>91</v>
      </c>
    </row>
    <row r="158" spans="2:7">
      <c r="B158" t="s">
        <v>516</v>
      </c>
      <c r="C158" t="s">
        <v>1086</v>
      </c>
      <c r="D158" s="25">
        <v>43479</v>
      </c>
      <c r="E158" t="s">
        <v>81</v>
      </c>
      <c r="F158" t="s">
        <v>96</v>
      </c>
      <c r="G158">
        <v>1257295</v>
      </c>
    </row>
    <row r="159" spans="2:7">
      <c r="C159" t="s">
        <v>1040</v>
      </c>
      <c r="D159" s="25">
        <v>43479</v>
      </c>
      <c r="E159" t="s">
        <v>81</v>
      </c>
      <c r="F159" t="s">
        <v>924</v>
      </c>
    </row>
    <row r="160" spans="2:7">
      <c r="C160" t="s">
        <v>1101</v>
      </c>
      <c r="D160" s="25">
        <v>43479</v>
      </c>
      <c r="E160" t="s">
        <v>81</v>
      </c>
      <c r="F160" t="s">
        <v>96</v>
      </c>
      <c r="G160">
        <v>1290672</v>
      </c>
    </row>
    <row r="161" spans="1:7">
      <c r="C161" t="s">
        <v>1084</v>
      </c>
      <c r="D161" s="25">
        <v>43479</v>
      </c>
      <c r="E161" t="s">
        <v>81</v>
      </c>
      <c r="F161" t="s">
        <v>96</v>
      </c>
      <c r="G161">
        <v>1336290</v>
      </c>
    </row>
    <row r="162" spans="1:7">
      <c r="C162" t="s">
        <v>1036</v>
      </c>
      <c r="D162" s="25">
        <v>43479</v>
      </c>
      <c r="E162" t="s">
        <v>10</v>
      </c>
      <c r="F162" t="s">
        <v>91</v>
      </c>
    </row>
    <row r="163" spans="1:7">
      <c r="C163" t="s">
        <v>1086</v>
      </c>
      <c r="D163" s="25">
        <v>43479</v>
      </c>
      <c r="E163" t="s">
        <v>10</v>
      </c>
      <c r="F163" t="s">
        <v>96</v>
      </c>
      <c r="G163">
        <v>1257295</v>
      </c>
    </row>
    <row r="164" spans="1:7">
      <c r="C164" t="s">
        <v>1040</v>
      </c>
      <c r="D164" s="25">
        <v>43479</v>
      </c>
      <c r="E164" t="s">
        <v>10</v>
      </c>
      <c r="F164" t="s">
        <v>924</v>
      </c>
    </row>
    <row r="165" spans="1:7">
      <c r="C165" t="s">
        <v>1101</v>
      </c>
      <c r="D165" s="25">
        <v>43479</v>
      </c>
      <c r="E165" t="s">
        <v>10</v>
      </c>
      <c r="F165" t="s">
        <v>96</v>
      </c>
      <c r="G165">
        <v>1290672</v>
      </c>
    </row>
    <row r="166" spans="1:7">
      <c r="C166" t="s">
        <v>1084</v>
      </c>
      <c r="D166" s="25">
        <v>43479</v>
      </c>
      <c r="E166" t="s">
        <v>10</v>
      </c>
      <c r="F166" t="s">
        <v>96</v>
      </c>
      <c r="G166">
        <v>1336290</v>
      </c>
    </row>
    <row r="167" spans="1:7">
      <c r="A167" t="s">
        <v>1102</v>
      </c>
      <c r="B167" t="s">
        <v>523</v>
      </c>
      <c r="C167" t="s">
        <v>1103</v>
      </c>
      <c r="D167" s="25">
        <v>43479</v>
      </c>
      <c r="E167" t="s">
        <v>10</v>
      </c>
      <c r="F167" t="s">
        <v>91</v>
      </c>
    </row>
    <row r="168" spans="1:7">
      <c r="A168" t="s">
        <v>1104</v>
      </c>
      <c r="B168" t="s">
        <v>523</v>
      </c>
      <c r="C168" t="s">
        <v>1105</v>
      </c>
      <c r="D168" s="25">
        <v>43479</v>
      </c>
      <c r="E168" t="s">
        <v>10</v>
      </c>
      <c r="F168" t="s">
        <v>91</v>
      </c>
    </row>
    <row r="169" spans="1:7">
      <c r="C169" t="s">
        <v>1106</v>
      </c>
      <c r="D169" s="25">
        <v>43479</v>
      </c>
      <c r="E169" t="s">
        <v>10</v>
      </c>
      <c r="F169" t="s">
        <v>91</v>
      </c>
    </row>
    <row r="170" spans="1:7">
      <c r="C170" t="s">
        <v>1107</v>
      </c>
      <c r="D170" s="25">
        <v>43479</v>
      </c>
      <c r="E170" t="s">
        <v>10</v>
      </c>
      <c r="F170" t="s">
        <v>96</v>
      </c>
      <c r="G170">
        <v>1294111</v>
      </c>
    </row>
    <row r="171" spans="1:7">
      <c r="C171" t="s">
        <v>1108</v>
      </c>
      <c r="D171" s="25">
        <v>43479</v>
      </c>
      <c r="E171" t="s">
        <v>10</v>
      </c>
      <c r="F171" t="s">
        <v>91</v>
      </c>
    </row>
    <row r="172" spans="1:7">
      <c r="C172" t="s">
        <v>1109</v>
      </c>
      <c r="D172" s="25">
        <v>43479</v>
      </c>
      <c r="E172" t="s">
        <v>10</v>
      </c>
      <c r="F172" t="s">
        <v>91</v>
      </c>
    </row>
    <row r="173" spans="1:7">
      <c r="C173" t="s">
        <v>1110</v>
      </c>
      <c r="D173" s="25">
        <v>43479</v>
      </c>
      <c r="E173" t="s">
        <v>10</v>
      </c>
      <c r="F173" t="s">
        <v>91</v>
      </c>
    </row>
    <row r="174" spans="1:7">
      <c r="C174" t="s">
        <v>1111</v>
      </c>
      <c r="D174" s="25">
        <v>43479</v>
      </c>
      <c r="E174" t="s">
        <v>10</v>
      </c>
      <c r="F174" t="s">
        <v>91</v>
      </c>
    </row>
    <row r="175" spans="1:7">
      <c r="C175" t="s">
        <v>1112</v>
      </c>
      <c r="D175" s="25">
        <v>43479</v>
      </c>
      <c r="E175" t="s">
        <v>81</v>
      </c>
      <c r="F175" t="s">
        <v>96</v>
      </c>
      <c r="G175">
        <v>1355615</v>
      </c>
    </row>
    <row r="176" spans="1:7">
      <c r="C176" t="s">
        <v>1113</v>
      </c>
      <c r="D176" s="25">
        <v>43479</v>
      </c>
      <c r="E176" t="s">
        <v>81</v>
      </c>
      <c r="F176" t="s">
        <v>96</v>
      </c>
      <c r="G176">
        <v>1294111</v>
      </c>
    </row>
    <row r="177" spans="1:7">
      <c r="A177" t="s">
        <v>57</v>
      </c>
      <c r="B177" t="s">
        <v>523</v>
      </c>
      <c r="C177" t="s">
        <v>1114</v>
      </c>
      <c r="D177" s="25">
        <v>43479</v>
      </c>
      <c r="E177" t="s">
        <v>81</v>
      </c>
      <c r="F177" t="s">
        <v>924</v>
      </c>
    </row>
    <row r="178" spans="1:7">
      <c r="C178" t="s">
        <v>1115</v>
      </c>
      <c r="D178" s="25">
        <v>43479</v>
      </c>
      <c r="E178" t="s">
        <v>81</v>
      </c>
      <c r="F178" t="s">
        <v>91</v>
      </c>
    </row>
    <row r="179" spans="1:7">
      <c r="C179" t="s">
        <v>1116</v>
      </c>
      <c r="D179" s="25">
        <v>43479</v>
      </c>
      <c r="E179" t="s">
        <v>81</v>
      </c>
      <c r="F179" t="s">
        <v>91</v>
      </c>
    </row>
    <row r="180" spans="1:7">
      <c r="C180" t="s">
        <v>1117</v>
      </c>
      <c r="D180" s="25">
        <v>43479</v>
      </c>
      <c r="E180" t="s">
        <v>81</v>
      </c>
      <c r="F180" t="s">
        <v>91</v>
      </c>
    </row>
    <row r="181" spans="1:7">
      <c r="C181" t="s">
        <v>1118</v>
      </c>
      <c r="D181" s="25">
        <v>43479</v>
      </c>
      <c r="E181" t="s">
        <v>81</v>
      </c>
      <c r="F181" t="s">
        <v>91</v>
      </c>
    </row>
    <row r="182" spans="1:7">
      <c r="C182" t="s">
        <v>1119</v>
      </c>
      <c r="D182" s="25">
        <v>43479</v>
      </c>
      <c r="E182" t="s">
        <v>10</v>
      </c>
      <c r="F182" t="s">
        <v>91</v>
      </c>
    </row>
    <row r="183" spans="1:7">
      <c r="C183" t="s">
        <v>1120</v>
      </c>
      <c r="D183" s="25">
        <v>43479</v>
      </c>
      <c r="E183" t="s">
        <v>10</v>
      </c>
      <c r="F183" t="s">
        <v>91</v>
      </c>
    </row>
    <row r="184" spans="1:7">
      <c r="C184" t="s">
        <v>567</v>
      </c>
      <c r="D184" s="25">
        <v>43479</v>
      </c>
      <c r="E184" t="s">
        <v>10</v>
      </c>
      <c r="F184" t="s">
        <v>91</v>
      </c>
    </row>
    <row r="185" spans="1:7">
      <c r="C185" t="s">
        <v>1121</v>
      </c>
      <c r="D185" s="25">
        <v>43479</v>
      </c>
      <c r="E185" t="s">
        <v>10</v>
      </c>
      <c r="F185" t="s">
        <v>91</v>
      </c>
    </row>
    <row r="186" spans="1:7">
      <c r="C186" t="s">
        <v>1054</v>
      </c>
      <c r="D186" s="25">
        <v>43479</v>
      </c>
      <c r="E186" t="s">
        <v>10</v>
      </c>
      <c r="F186" t="s">
        <v>91</v>
      </c>
    </row>
    <row r="187" spans="1:7">
      <c r="C187" t="s">
        <v>569</v>
      </c>
      <c r="D187" s="25">
        <v>43479</v>
      </c>
      <c r="E187" t="s">
        <v>81</v>
      </c>
      <c r="F187" t="s">
        <v>96</v>
      </c>
      <c r="G187">
        <v>1294174</v>
      </c>
    </row>
    <row r="188" spans="1:7">
      <c r="C188" t="s">
        <v>1026</v>
      </c>
      <c r="D188" s="25">
        <v>43479</v>
      </c>
      <c r="E188" t="s">
        <v>10</v>
      </c>
      <c r="F188" t="s">
        <v>91</v>
      </c>
    </row>
    <row r="189" spans="1:7">
      <c r="C189" t="s">
        <v>1027</v>
      </c>
      <c r="D189" s="25">
        <v>43479</v>
      </c>
      <c r="E189" t="s">
        <v>10</v>
      </c>
      <c r="F189" t="s">
        <v>91</v>
      </c>
    </row>
    <row r="190" spans="1:7">
      <c r="C190" t="s">
        <v>569</v>
      </c>
      <c r="D190" s="25">
        <v>43479</v>
      </c>
      <c r="E190" t="s">
        <v>10</v>
      </c>
      <c r="F190" t="s">
        <v>96</v>
      </c>
      <c r="G190">
        <v>1294174</v>
      </c>
    </row>
    <row r="191" spans="1:7">
      <c r="C191" t="s">
        <v>1055</v>
      </c>
      <c r="D191" s="25">
        <v>43479</v>
      </c>
      <c r="E191" t="s">
        <v>10</v>
      </c>
      <c r="F191" t="s">
        <v>91</v>
      </c>
    </row>
    <row r="192" spans="1:7">
      <c r="C192" t="s">
        <v>1058</v>
      </c>
      <c r="D192" s="25">
        <v>43479</v>
      </c>
      <c r="E192" t="s">
        <v>10</v>
      </c>
      <c r="F192" t="s">
        <v>91</v>
      </c>
    </row>
    <row r="193" spans="1:7">
      <c r="B193" t="s">
        <v>523</v>
      </c>
      <c r="C193" t="s">
        <v>1069</v>
      </c>
      <c r="D193" s="25">
        <v>43479</v>
      </c>
      <c r="E193" t="s">
        <v>81</v>
      </c>
      <c r="F193" t="s">
        <v>91</v>
      </c>
    </row>
    <row r="194" spans="1:7">
      <c r="C194" t="s">
        <v>531</v>
      </c>
      <c r="D194" s="25">
        <v>43479</v>
      </c>
      <c r="E194" t="s">
        <v>81</v>
      </c>
      <c r="F194" t="s">
        <v>91</v>
      </c>
    </row>
    <row r="195" spans="1:7">
      <c r="C195" t="s">
        <v>533</v>
      </c>
      <c r="D195" s="25">
        <v>43479</v>
      </c>
      <c r="E195" t="s">
        <v>81</v>
      </c>
      <c r="F195" t="s">
        <v>96</v>
      </c>
      <c r="G195">
        <v>1294174</v>
      </c>
    </row>
    <row r="196" spans="1:7">
      <c r="C196" t="s">
        <v>1122</v>
      </c>
      <c r="D196" s="25">
        <v>43479</v>
      </c>
      <c r="E196" t="s">
        <v>81</v>
      </c>
      <c r="F196" t="s">
        <v>91</v>
      </c>
    </row>
    <row r="197" spans="1:7">
      <c r="C197" t="s">
        <v>1123</v>
      </c>
      <c r="D197" s="25">
        <v>43479</v>
      </c>
      <c r="E197" t="s">
        <v>81</v>
      </c>
      <c r="F197" t="s">
        <v>91</v>
      </c>
    </row>
    <row r="198" spans="1:7">
      <c r="C198" t="s">
        <v>1124</v>
      </c>
      <c r="D198" s="25">
        <v>43479</v>
      </c>
      <c r="E198" t="s">
        <v>81</v>
      </c>
      <c r="F198" t="s">
        <v>91</v>
      </c>
    </row>
    <row r="199" spans="1:7">
      <c r="C199" t="s">
        <v>1125</v>
      </c>
      <c r="D199" s="25">
        <v>43479</v>
      </c>
      <c r="E199" t="s">
        <v>81</v>
      </c>
      <c r="F199" t="s">
        <v>91</v>
      </c>
    </row>
    <row r="200" spans="1:7">
      <c r="C200" t="s">
        <v>1126</v>
      </c>
      <c r="D200" s="25">
        <v>43479</v>
      </c>
      <c r="E200" t="s">
        <v>10</v>
      </c>
      <c r="F200" t="s">
        <v>91</v>
      </c>
    </row>
    <row r="201" spans="1:7">
      <c r="C201" t="s">
        <v>533</v>
      </c>
      <c r="D201" s="25">
        <v>43479</v>
      </c>
      <c r="E201" t="s">
        <v>10</v>
      </c>
      <c r="F201" t="s">
        <v>96</v>
      </c>
      <c r="G201">
        <v>1294174</v>
      </c>
    </row>
    <row r="202" spans="1:7">
      <c r="C202" t="s">
        <v>1020</v>
      </c>
      <c r="D202" s="25">
        <v>43479</v>
      </c>
      <c r="E202" t="s">
        <v>10</v>
      </c>
      <c r="F202" t="s">
        <v>91</v>
      </c>
    </row>
    <row r="203" spans="1:7">
      <c r="C203" t="s">
        <v>1127</v>
      </c>
      <c r="D203" s="25">
        <v>43479</v>
      </c>
      <c r="E203" t="s">
        <v>10</v>
      </c>
      <c r="F203" t="s">
        <v>91</v>
      </c>
    </row>
    <row r="204" spans="1:7">
      <c r="C204" t="s">
        <v>1128</v>
      </c>
      <c r="D204" s="25">
        <v>43479</v>
      </c>
      <c r="E204" t="s">
        <v>10</v>
      </c>
      <c r="F204" t="s">
        <v>91</v>
      </c>
    </row>
    <row r="205" spans="1:7">
      <c r="C205" t="s">
        <v>535</v>
      </c>
      <c r="D205" s="25">
        <v>43479</v>
      </c>
      <c r="E205" t="s">
        <v>10</v>
      </c>
      <c r="F205" t="s">
        <v>91</v>
      </c>
    </row>
    <row r="206" spans="1:7">
      <c r="A206" s="13"/>
      <c r="B206" s="13"/>
      <c r="C206" s="13"/>
      <c r="D206" s="13"/>
      <c r="E206" s="13"/>
      <c r="F206" s="13"/>
      <c r="G206" s="13"/>
    </row>
    <row r="207" spans="1:7">
      <c r="A207" t="s">
        <v>51</v>
      </c>
      <c r="B207" t="s">
        <v>523</v>
      </c>
      <c r="C207" t="s">
        <v>1129</v>
      </c>
      <c r="E207" t="s">
        <v>81</v>
      </c>
      <c r="F207" t="s">
        <v>91</v>
      </c>
    </row>
    <row r="208" spans="1:7">
      <c r="C208" t="s">
        <v>1103</v>
      </c>
      <c r="E208" t="s">
        <v>10</v>
      </c>
      <c r="F208" t="s">
        <v>91</v>
      </c>
    </row>
    <row r="209" spans="1:7">
      <c r="C209" t="s">
        <v>1130</v>
      </c>
      <c r="E209" t="s">
        <v>10</v>
      </c>
      <c r="F209" t="s">
        <v>91</v>
      </c>
    </row>
    <row r="210" spans="1:7">
      <c r="A210" t="s">
        <v>1104</v>
      </c>
      <c r="B210" t="s">
        <v>523</v>
      </c>
      <c r="C210" t="s">
        <v>1112</v>
      </c>
      <c r="E210" t="s">
        <v>81</v>
      </c>
      <c r="F210" t="s">
        <v>924</v>
      </c>
      <c r="G210" t="s">
        <v>1131</v>
      </c>
    </row>
    <row r="211" spans="1:7">
      <c r="C211" t="s">
        <v>1105</v>
      </c>
      <c r="E211" t="s">
        <v>81</v>
      </c>
      <c r="F211" t="s">
        <v>924</v>
      </c>
      <c r="G211" t="s">
        <v>1131</v>
      </c>
    </row>
    <row r="212" spans="1:7">
      <c r="C212" t="s">
        <v>1106</v>
      </c>
      <c r="E212" t="s">
        <v>81</v>
      </c>
      <c r="F212" t="s">
        <v>924</v>
      </c>
      <c r="G212" t="s">
        <v>1131</v>
      </c>
    </row>
    <row r="213" spans="1:7">
      <c r="C213" t="s">
        <v>1132</v>
      </c>
      <c r="E213" t="s">
        <v>81</v>
      </c>
      <c r="F213" t="s">
        <v>924</v>
      </c>
      <c r="G213" t="s">
        <v>1131</v>
      </c>
    </row>
    <row r="214" spans="1:7">
      <c r="C214" t="s">
        <v>1133</v>
      </c>
      <c r="E214" t="s">
        <v>81</v>
      </c>
      <c r="F214" t="s">
        <v>924</v>
      </c>
      <c r="G214" t="s">
        <v>1131</v>
      </c>
    </row>
    <row r="215" spans="1:7">
      <c r="C215" t="s">
        <v>1109</v>
      </c>
      <c r="E215" t="s">
        <v>81</v>
      </c>
      <c r="F215" t="s">
        <v>924</v>
      </c>
      <c r="G215" t="s">
        <v>1131</v>
      </c>
    </row>
    <row r="216" spans="1:7">
      <c r="C216" t="s">
        <v>1113</v>
      </c>
      <c r="E216" t="s">
        <v>81</v>
      </c>
      <c r="F216" t="s">
        <v>96</v>
      </c>
      <c r="G216">
        <v>1294111</v>
      </c>
    </row>
    <row r="217" spans="1:7">
      <c r="C217" t="s">
        <v>1113</v>
      </c>
      <c r="E217" t="s">
        <v>10</v>
      </c>
      <c r="F217" t="s">
        <v>96</v>
      </c>
      <c r="G217">
        <v>1294111</v>
      </c>
    </row>
    <row r="218" spans="1:7">
      <c r="A218" t="s">
        <v>57</v>
      </c>
      <c r="B218" t="s">
        <v>523</v>
      </c>
      <c r="C218" t="s">
        <v>1134</v>
      </c>
      <c r="E218" t="s">
        <v>81</v>
      </c>
      <c r="F218" t="s">
        <v>91</v>
      </c>
    </row>
    <row r="219" spans="1:7">
      <c r="C219" t="s">
        <v>1089</v>
      </c>
      <c r="E219" t="s">
        <v>81</v>
      </c>
      <c r="F219" t="s">
        <v>924</v>
      </c>
    </row>
    <row r="220" spans="1:7">
      <c r="C220" t="s">
        <v>1135</v>
      </c>
      <c r="E220" t="s">
        <v>81</v>
      </c>
      <c r="F220" t="s">
        <v>91</v>
      </c>
    </row>
    <row r="221" spans="1:7">
      <c r="B221" t="s">
        <v>516</v>
      </c>
      <c r="C221" t="s">
        <v>1136</v>
      </c>
      <c r="E221" t="s">
        <v>10</v>
      </c>
      <c r="F221" t="s">
        <v>91</v>
      </c>
    </row>
    <row r="222" spans="1:7">
      <c r="A222" t="s">
        <v>46</v>
      </c>
      <c r="B222" t="s">
        <v>523</v>
      </c>
      <c r="C222" t="s">
        <v>1137</v>
      </c>
      <c r="E222" t="s">
        <v>81</v>
      </c>
      <c r="F222" t="s">
        <v>91</v>
      </c>
    </row>
    <row r="223" spans="1:7">
      <c r="C223" t="s">
        <v>1030</v>
      </c>
      <c r="E223" t="s">
        <v>81</v>
      </c>
      <c r="F223" t="s">
        <v>96</v>
      </c>
      <c r="G223">
        <v>1290672</v>
      </c>
    </row>
    <row r="224" spans="1:7">
      <c r="C224" t="s">
        <v>1078</v>
      </c>
      <c r="E224" t="s">
        <v>81</v>
      </c>
      <c r="F224" t="s">
        <v>96</v>
      </c>
      <c r="G224">
        <v>1336290</v>
      </c>
    </row>
    <row r="225" spans="2:7">
      <c r="C225" t="s">
        <v>1138</v>
      </c>
      <c r="E225" t="s">
        <v>81</v>
      </c>
      <c r="F225" t="s">
        <v>96</v>
      </c>
      <c r="G225">
        <v>1257295</v>
      </c>
    </row>
    <row r="226" spans="2:7">
      <c r="C226" t="s">
        <v>575</v>
      </c>
      <c r="E226" t="s">
        <v>81</v>
      </c>
      <c r="F226" t="s">
        <v>96</v>
      </c>
      <c r="G226">
        <v>1349687</v>
      </c>
    </row>
    <row r="227" spans="2:7">
      <c r="C227" t="s">
        <v>1035</v>
      </c>
      <c r="E227" t="s">
        <v>81</v>
      </c>
      <c r="F227" t="s">
        <v>96</v>
      </c>
      <c r="G227">
        <v>1290672</v>
      </c>
    </row>
    <row r="228" spans="2:7">
      <c r="C228" t="s">
        <v>1094</v>
      </c>
      <c r="E228" t="s">
        <v>81</v>
      </c>
      <c r="F228" t="s">
        <v>91</v>
      </c>
    </row>
    <row r="229" spans="2:7">
      <c r="C229" t="s">
        <v>1139</v>
      </c>
      <c r="E229" t="s">
        <v>81</v>
      </c>
      <c r="F229" t="s">
        <v>91</v>
      </c>
    </row>
    <row r="230" spans="2:7">
      <c r="C230" t="s">
        <v>1140</v>
      </c>
      <c r="E230" t="s">
        <v>10</v>
      </c>
      <c r="F230" t="s">
        <v>91</v>
      </c>
    </row>
    <row r="231" spans="2:7">
      <c r="C231" t="s">
        <v>1030</v>
      </c>
      <c r="E231" t="s">
        <v>10</v>
      </c>
      <c r="F231" t="s">
        <v>96</v>
      </c>
      <c r="G231">
        <v>1290672</v>
      </c>
    </row>
    <row r="232" spans="2:7">
      <c r="C232" t="s">
        <v>1078</v>
      </c>
      <c r="E232" t="s">
        <v>10</v>
      </c>
      <c r="F232" t="s">
        <v>96</v>
      </c>
      <c r="G232">
        <v>1336290</v>
      </c>
    </row>
    <row r="233" spans="2:7">
      <c r="C233" t="s">
        <v>1138</v>
      </c>
      <c r="E233" t="s">
        <v>10</v>
      </c>
      <c r="F233" t="s">
        <v>96</v>
      </c>
      <c r="G233">
        <v>1257295</v>
      </c>
    </row>
    <row r="234" spans="2:7">
      <c r="C234" t="s">
        <v>575</v>
      </c>
      <c r="E234" t="s">
        <v>10</v>
      </c>
      <c r="F234" t="s">
        <v>96</v>
      </c>
      <c r="G234">
        <v>1349687</v>
      </c>
    </row>
    <row r="235" spans="2:7">
      <c r="C235" t="s">
        <v>1035</v>
      </c>
      <c r="E235" t="s">
        <v>10</v>
      </c>
      <c r="F235" t="s">
        <v>96</v>
      </c>
      <c r="G235">
        <v>1290672</v>
      </c>
    </row>
    <row r="236" spans="2:7">
      <c r="C236" t="s">
        <v>1137</v>
      </c>
      <c r="E236" t="s">
        <v>10</v>
      </c>
      <c r="F236" t="s">
        <v>91</v>
      </c>
    </row>
    <row r="237" spans="2:7">
      <c r="B237" t="s">
        <v>516</v>
      </c>
      <c r="C237" t="s">
        <v>1086</v>
      </c>
      <c r="E237" t="s">
        <v>81</v>
      </c>
      <c r="F237" t="s">
        <v>96</v>
      </c>
      <c r="G237">
        <v>1257295</v>
      </c>
    </row>
    <row r="238" spans="2:7">
      <c r="C238" t="s">
        <v>1040</v>
      </c>
      <c r="E238" t="s">
        <v>81</v>
      </c>
      <c r="F238" t="s">
        <v>924</v>
      </c>
    </row>
    <row r="239" spans="2:7">
      <c r="C239" t="s">
        <v>1042</v>
      </c>
      <c r="E239" t="s">
        <v>81</v>
      </c>
      <c r="F239" t="s">
        <v>924</v>
      </c>
    </row>
    <row r="240" spans="2:7">
      <c r="C240" t="s">
        <v>1044</v>
      </c>
      <c r="E240" t="s">
        <v>81</v>
      </c>
      <c r="F240" t="s">
        <v>96</v>
      </c>
      <c r="G240">
        <v>1336290</v>
      </c>
    </row>
    <row r="241" spans="1:7">
      <c r="C241" t="s">
        <v>1038</v>
      </c>
      <c r="E241" t="s">
        <v>10</v>
      </c>
      <c r="F241" t="s">
        <v>91</v>
      </c>
    </row>
    <row r="242" spans="1:7">
      <c r="C242" t="s">
        <v>1086</v>
      </c>
      <c r="E242" t="s">
        <v>10</v>
      </c>
      <c r="F242" t="s">
        <v>96</v>
      </c>
      <c r="G242">
        <v>1257295</v>
      </c>
    </row>
    <row r="243" spans="1:7">
      <c r="C243" t="s">
        <v>1040</v>
      </c>
      <c r="E243" t="s">
        <v>10</v>
      </c>
      <c r="F243" t="s">
        <v>924</v>
      </c>
    </row>
    <row r="244" spans="1:7">
      <c r="C244" t="s">
        <v>1042</v>
      </c>
      <c r="E244" t="s">
        <v>10</v>
      </c>
      <c r="F244" t="s">
        <v>924</v>
      </c>
    </row>
    <row r="245" spans="1:7">
      <c r="C245" t="s">
        <v>1044</v>
      </c>
      <c r="E245" t="s">
        <v>10</v>
      </c>
      <c r="F245" t="s">
        <v>96</v>
      </c>
      <c r="G245">
        <v>1336290</v>
      </c>
    </row>
    <row r="246" spans="1:7">
      <c r="C246" t="s">
        <v>1141</v>
      </c>
      <c r="E246" t="s">
        <v>10</v>
      </c>
      <c r="F246" t="s">
        <v>91</v>
      </c>
    </row>
    <row r="247" spans="1:7">
      <c r="C247" t="s">
        <v>1041</v>
      </c>
      <c r="E247" t="s">
        <v>10</v>
      </c>
      <c r="F247" t="s">
        <v>96</v>
      </c>
      <c r="G247">
        <v>1290672</v>
      </c>
    </row>
    <row r="248" spans="1:7">
      <c r="A248" t="s">
        <v>527</v>
      </c>
      <c r="B248" t="s">
        <v>523</v>
      </c>
      <c r="C248" t="s">
        <v>530</v>
      </c>
      <c r="E248" t="s">
        <v>81</v>
      </c>
      <c r="F248" t="s">
        <v>91</v>
      </c>
    </row>
    <row r="249" spans="1:7">
      <c r="C249" t="s">
        <v>531</v>
      </c>
      <c r="E249" t="s">
        <v>81</v>
      </c>
      <c r="F249" t="s">
        <v>91</v>
      </c>
    </row>
    <row r="250" spans="1:7">
      <c r="C250" t="s">
        <v>1050</v>
      </c>
      <c r="E250" t="s">
        <v>81</v>
      </c>
      <c r="F250" t="s">
        <v>91</v>
      </c>
    </row>
    <row r="251" spans="1:7">
      <c r="C251" t="s">
        <v>533</v>
      </c>
      <c r="E251" t="s">
        <v>81</v>
      </c>
      <c r="F251" t="s">
        <v>96</v>
      </c>
      <c r="G251">
        <v>1294174</v>
      </c>
    </row>
    <row r="252" spans="1:7">
      <c r="C252" t="s">
        <v>534</v>
      </c>
      <c r="E252" t="s">
        <v>81</v>
      </c>
      <c r="F252" t="s">
        <v>91</v>
      </c>
    </row>
    <row r="253" spans="1:7">
      <c r="C253" t="s">
        <v>1142</v>
      </c>
      <c r="E253" t="s">
        <v>81</v>
      </c>
      <c r="F253" t="s">
        <v>91</v>
      </c>
    </row>
    <row r="254" spans="1:7">
      <c r="C254" t="s">
        <v>532</v>
      </c>
      <c r="E254" t="s">
        <v>10</v>
      </c>
      <c r="F254" t="s">
        <v>91</v>
      </c>
    </row>
    <row r="255" spans="1:7">
      <c r="C255" t="s">
        <v>530</v>
      </c>
      <c r="E255" t="s">
        <v>10</v>
      </c>
      <c r="F255" t="s">
        <v>91</v>
      </c>
    </row>
    <row r="256" spans="1:7">
      <c r="C256" t="s">
        <v>531</v>
      </c>
      <c r="E256" t="s">
        <v>10</v>
      </c>
      <c r="F256" t="s">
        <v>91</v>
      </c>
    </row>
    <row r="257" spans="2:7">
      <c r="C257" t="s">
        <v>1143</v>
      </c>
      <c r="E257" t="s">
        <v>10</v>
      </c>
      <c r="F257" t="s">
        <v>91</v>
      </c>
    </row>
    <row r="258" spans="2:7">
      <c r="C258" t="s">
        <v>533</v>
      </c>
      <c r="E258" t="s">
        <v>10</v>
      </c>
      <c r="F258" t="s">
        <v>96</v>
      </c>
      <c r="G258">
        <v>1294174</v>
      </c>
    </row>
    <row r="259" spans="2:7">
      <c r="C259" t="s">
        <v>534</v>
      </c>
      <c r="E259" t="s">
        <v>10</v>
      </c>
      <c r="F259" t="s">
        <v>91</v>
      </c>
    </row>
    <row r="260" spans="2:7">
      <c r="B260" t="s">
        <v>516</v>
      </c>
      <c r="C260" t="s">
        <v>1120</v>
      </c>
      <c r="E260" t="s">
        <v>81</v>
      </c>
      <c r="F260" t="s">
        <v>91</v>
      </c>
    </row>
    <row r="261" spans="2:7">
      <c r="C261" t="s">
        <v>1144</v>
      </c>
      <c r="E261" t="s">
        <v>81</v>
      </c>
      <c r="F261" t="s">
        <v>91</v>
      </c>
    </row>
    <row r="262" spans="2:7">
      <c r="C262" t="s">
        <v>1054</v>
      </c>
      <c r="E262" t="s">
        <v>81</v>
      </c>
      <c r="F262" t="s">
        <v>91</v>
      </c>
    </row>
    <row r="263" spans="2:7">
      <c r="C263" t="s">
        <v>1145</v>
      </c>
      <c r="E263" t="s">
        <v>81</v>
      </c>
      <c r="F263" t="s">
        <v>91</v>
      </c>
    </row>
    <row r="264" spans="2:7">
      <c r="C264" t="s">
        <v>572</v>
      </c>
      <c r="E264" t="s">
        <v>81</v>
      </c>
      <c r="F264" t="s">
        <v>91</v>
      </c>
    </row>
    <row r="265" spans="2:7">
      <c r="C265" t="s">
        <v>569</v>
      </c>
      <c r="E265" t="s">
        <v>81</v>
      </c>
      <c r="F265" t="s">
        <v>96</v>
      </c>
      <c r="G265">
        <v>1294174</v>
      </c>
    </row>
    <row r="266" spans="2:7">
      <c r="C266" t="s">
        <v>1144</v>
      </c>
      <c r="E266" t="s">
        <v>10</v>
      </c>
      <c r="F266" t="s">
        <v>91</v>
      </c>
    </row>
    <row r="267" spans="2:7">
      <c r="C267" t="s">
        <v>1055</v>
      </c>
      <c r="E267" t="s">
        <v>10</v>
      </c>
      <c r="F267" t="s">
        <v>91</v>
      </c>
    </row>
    <row r="268" spans="2:7">
      <c r="C268" t="s">
        <v>1058</v>
      </c>
      <c r="E268" t="s">
        <v>10</v>
      </c>
      <c r="F268" t="s">
        <v>91</v>
      </c>
    </row>
    <row r="269" spans="2:7">
      <c r="C269" t="s">
        <v>571</v>
      </c>
      <c r="E269" t="s">
        <v>10</v>
      </c>
      <c r="F269" t="s">
        <v>91</v>
      </c>
    </row>
    <row r="270" spans="2:7">
      <c r="C270" t="s">
        <v>1027</v>
      </c>
      <c r="E270" t="s">
        <v>10</v>
      </c>
      <c r="F270" t="s">
        <v>91</v>
      </c>
    </row>
    <row r="271" spans="2:7">
      <c r="C271" t="s">
        <v>573</v>
      </c>
      <c r="E271" t="s">
        <v>10</v>
      </c>
      <c r="F271" t="s">
        <v>96</v>
      </c>
      <c r="G271">
        <v>1294174</v>
      </c>
    </row>
    <row r="272" spans="2:7">
      <c r="C272" t="s">
        <v>1120</v>
      </c>
      <c r="E272" t="s">
        <v>10</v>
      </c>
      <c r="F272" t="s">
        <v>91</v>
      </c>
    </row>
    <row r="273" spans="3:6">
      <c r="C273" t="s">
        <v>1121</v>
      </c>
      <c r="E273" t="s">
        <v>10</v>
      </c>
      <c r="F273" t="s">
        <v>91</v>
      </c>
    </row>
    <row r="274" spans="3:6">
      <c r="C274" t="s">
        <v>1064</v>
      </c>
      <c r="E274" t="s">
        <v>10</v>
      </c>
      <c r="F274" t="s">
        <v>91</v>
      </c>
    </row>
    <row r="275" spans="3:6">
      <c r="C275" t="s">
        <v>1146</v>
      </c>
      <c r="E275" t="s">
        <v>10</v>
      </c>
      <c r="F275" t="s">
        <v>91</v>
      </c>
    </row>
  </sheetData>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96413B-F0D1-40DD-8474-EEF1D5B8BCDD}">
  <dimension ref="A1:G287"/>
  <sheetViews>
    <sheetView showWhiteSpace="0" view="pageLayout" topLeftCell="A127" zoomScaleNormal="100" workbookViewId="0" xr3:uid="{42D97940-6B63-5C97-B824-2B8731321A48}">
      <selection activeCell="C294" sqref="C294"/>
    </sheetView>
  </sheetViews>
  <sheetFormatPr defaultRowHeight="15"/>
  <cols>
    <col min="1" max="1" width="20.28515625" bestFit="1" customWidth="1"/>
    <col min="2" max="2" width="9.5703125" bestFit="1" customWidth="1"/>
    <col min="3" max="3" width="81.85546875" customWidth="1"/>
    <col min="4" max="4" width="19.140625" customWidth="1"/>
    <col min="5" max="5" width="18.5703125" customWidth="1"/>
    <col min="6" max="6" width="30.140625" customWidth="1"/>
    <col min="7" max="7" width="47.5703125" customWidth="1"/>
  </cols>
  <sheetData>
    <row r="1" spans="1:7">
      <c r="A1" s="2" t="s">
        <v>67</v>
      </c>
      <c r="B1" s="2" t="s">
        <v>68</v>
      </c>
      <c r="C1" s="2" t="s">
        <v>69</v>
      </c>
      <c r="D1" s="2" t="s">
        <v>70</v>
      </c>
      <c r="E1" s="2" t="s">
        <v>71</v>
      </c>
      <c r="F1" s="2" t="s">
        <v>72</v>
      </c>
      <c r="G1" s="2" t="s">
        <v>73</v>
      </c>
    </row>
    <row r="2" spans="1:7">
      <c r="A2" s="81" t="s">
        <v>515</v>
      </c>
      <c r="B2" s="82" t="s">
        <v>516</v>
      </c>
      <c r="C2" t="s">
        <v>517</v>
      </c>
      <c r="D2" s="25">
        <v>43815</v>
      </c>
      <c r="E2" t="s">
        <v>10</v>
      </c>
      <c r="F2" t="s">
        <v>100</v>
      </c>
    </row>
    <row r="3" spans="1:7">
      <c r="A3" s="81"/>
      <c r="B3" s="82"/>
      <c r="C3" t="s">
        <v>1147</v>
      </c>
      <c r="D3" s="25">
        <v>43815</v>
      </c>
      <c r="E3" t="s">
        <v>10</v>
      </c>
      <c r="F3" t="s">
        <v>91</v>
      </c>
    </row>
    <row r="4" spans="1:7">
      <c r="A4" s="81"/>
      <c r="B4" s="82"/>
      <c r="C4" s="5" t="s">
        <v>1148</v>
      </c>
      <c r="D4" s="25">
        <v>43815</v>
      </c>
      <c r="E4" t="s">
        <v>81</v>
      </c>
      <c r="F4" t="s">
        <v>91</v>
      </c>
    </row>
    <row r="5" spans="1:7">
      <c r="A5" s="81"/>
      <c r="B5" s="82"/>
      <c r="C5" t="s">
        <v>517</v>
      </c>
      <c r="D5" s="25">
        <v>43815</v>
      </c>
      <c r="E5" t="s">
        <v>81</v>
      </c>
      <c r="F5" t="s">
        <v>100</v>
      </c>
    </row>
    <row r="6" spans="1:7">
      <c r="A6" s="81"/>
      <c r="B6" s="82"/>
      <c r="C6" s="5" t="s">
        <v>1149</v>
      </c>
      <c r="D6" s="25">
        <v>43815</v>
      </c>
      <c r="E6" t="s">
        <v>81</v>
      </c>
      <c r="F6" t="s">
        <v>91</v>
      </c>
    </row>
    <row r="7" spans="1:7">
      <c r="A7" s="81" t="s">
        <v>1150</v>
      </c>
      <c r="B7" s="82" t="s">
        <v>516</v>
      </c>
      <c r="C7" t="s">
        <v>1151</v>
      </c>
      <c r="D7" s="25">
        <v>43815</v>
      </c>
      <c r="E7" t="s">
        <v>81</v>
      </c>
      <c r="F7" t="s">
        <v>91</v>
      </c>
    </row>
    <row r="8" spans="1:7" ht="15" customHeight="1">
      <c r="A8" s="81"/>
      <c r="B8" s="82"/>
      <c r="C8" s="5" t="s">
        <v>1152</v>
      </c>
      <c r="D8" s="25">
        <v>43815</v>
      </c>
      <c r="E8" t="s">
        <v>81</v>
      </c>
      <c r="F8" t="s">
        <v>91</v>
      </c>
    </row>
    <row r="9" spans="1:7">
      <c r="A9" s="81"/>
      <c r="B9" s="82"/>
      <c r="C9" t="s">
        <v>1153</v>
      </c>
      <c r="D9" s="25">
        <v>43815</v>
      </c>
      <c r="E9" t="s">
        <v>10</v>
      </c>
      <c r="F9" t="s">
        <v>91</v>
      </c>
    </row>
    <row r="10" spans="1:7">
      <c r="A10" s="81"/>
      <c r="B10" s="82"/>
      <c r="C10" t="s">
        <v>1154</v>
      </c>
      <c r="D10" s="25">
        <v>43815</v>
      </c>
      <c r="E10" t="s">
        <v>10</v>
      </c>
      <c r="F10" t="s">
        <v>91</v>
      </c>
    </row>
    <row r="11" spans="1:7">
      <c r="A11" s="81"/>
      <c r="B11" s="82"/>
      <c r="C11" t="s">
        <v>1155</v>
      </c>
      <c r="D11" s="25">
        <v>43815</v>
      </c>
      <c r="E11" t="s">
        <v>81</v>
      </c>
      <c r="F11" t="s">
        <v>91</v>
      </c>
    </row>
    <row r="12" spans="1:7">
      <c r="A12" s="81"/>
      <c r="B12" s="82"/>
      <c r="C12" t="s">
        <v>1156</v>
      </c>
      <c r="D12" s="25">
        <v>43815</v>
      </c>
      <c r="E12" t="s">
        <v>81</v>
      </c>
      <c r="F12" t="s">
        <v>91</v>
      </c>
    </row>
    <row r="13" spans="1:7">
      <c r="A13" s="81"/>
      <c r="B13" s="82"/>
      <c r="C13" t="s">
        <v>1157</v>
      </c>
      <c r="D13" s="25">
        <v>43815</v>
      </c>
      <c r="E13" t="s">
        <v>81</v>
      </c>
      <c r="F13" t="s">
        <v>91</v>
      </c>
    </row>
    <row r="14" spans="1:7">
      <c r="A14" s="81"/>
      <c r="B14" s="82"/>
      <c r="C14" t="s">
        <v>1158</v>
      </c>
      <c r="D14" s="25">
        <v>43815</v>
      </c>
      <c r="E14" t="s">
        <v>81</v>
      </c>
      <c r="F14" t="s">
        <v>91</v>
      </c>
    </row>
    <row r="15" spans="1:7">
      <c r="A15" s="81"/>
      <c r="B15" s="82"/>
      <c r="C15" t="s">
        <v>1159</v>
      </c>
      <c r="D15" s="25">
        <v>43815</v>
      </c>
      <c r="E15" t="s">
        <v>81</v>
      </c>
      <c r="F15" t="s">
        <v>91</v>
      </c>
    </row>
    <row r="16" spans="1:7">
      <c r="A16" s="81"/>
      <c r="B16" s="82"/>
      <c r="C16" t="s">
        <v>1160</v>
      </c>
      <c r="D16" s="25">
        <v>43815</v>
      </c>
      <c r="E16" t="s">
        <v>81</v>
      </c>
      <c r="F16" t="s">
        <v>91</v>
      </c>
    </row>
    <row r="17" spans="1:6">
      <c r="A17" s="81"/>
      <c r="B17" s="82"/>
      <c r="C17" t="s">
        <v>1161</v>
      </c>
      <c r="D17" s="25">
        <v>43815</v>
      </c>
      <c r="E17" t="s">
        <v>10</v>
      </c>
      <c r="F17" t="s">
        <v>91</v>
      </c>
    </row>
    <row r="18" spans="1:6">
      <c r="A18" s="81"/>
      <c r="B18" s="82"/>
      <c r="C18" t="s">
        <v>1162</v>
      </c>
      <c r="D18" s="25">
        <v>43815</v>
      </c>
      <c r="E18" t="s">
        <v>81</v>
      </c>
      <c r="F18" t="s">
        <v>91</v>
      </c>
    </row>
    <row r="19" spans="1:6">
      <c r="A19" s="81"/>
      <c r="B19" s="82" t="s">
        <v>523</v>
      </c>
      <c r="C19" t="s">
        <v>1163</v>
      </c>
      <c r="D19" s="25">
        <v>43815</v>
      </c>
      <c r="E19" t="s">
        <v>81</v>
      </c>
      <c r="F19" t="s">
        <v>91</v>
      </c>
    </row>
    <row r="20" spans="1:6">
      <c r="A20" s="81"/>
      <c r="B20" s="82"/>
      <c r="C20" t="s">
        <v>1164</v>
      </c>
      <c r="D20" s="25">
        <v>43815</v>
      </c>
      <c r="E20" t="s">
        <v>81</v>
      </c>
      <c r="F20" t="s">
        <v>91</v>
      </c>
    </row>
    <row r="21" spans="1:6">
      <c r="A21" s="81"/>
      <c r="B21" s="82"/>
      <c r="C21" t="s">
        <v>1165</v>
      </c>
      <c r="D21" s="25">
        <v>43815</v>
      </c>
      <c r="E21" t="s">
        <v>81</v>
      </c>
      <c r="F21" t="s">
        <v>91</v>
      </c>
    </row>
    <row r="22" spans="1:6">
      <c r="A22" s="81"/>
      <c r="B22" s="82"/>
      <c r="C22" t="s">
        <v>1166</v>
      </c>
      <c r="D22" s="25">
        <v>43815</v>
      </c>
      <c r="E22" t="s">
        <v>10</v>
      </c>
      <c r="F22" t="s">
        <v>91</v>
      </c>
    </row>
    <row r="23" spans="1:6">
      <c r="A23" s="81"/>
      <c r="B23" s="82"/>
      <c r="C23" t="s">
        <v>1167</v>
      </c>
      <c r="D23" s="25">
        <v>43815</v>
      </c>
      <c r="E23" t="s">
        <v>10</v>
      </c>
      <c r="F23" t="s">
        <v>91</v>
      </c>
    </row>
    <row r="24" spans="1:6">
      <c r="A24" s="81" t="s">
        <v>1168</v>
      </c>
      <c r="B24" s="82" t="s">
        <v>516</v>
      </c>
      <c r="C24" t="s">
        <v>1169</v>
      </c>
      <c r="D24" s="25">
        <v>43815</v>
      </c>
      <c r="E24" t="s">
        <v>81</v>
      </c>
      <c r="F24" t="s">
        <v>91</v>
      </c>
    </row>
    <row r="25" spans="1:6">
      <c r="A25" s="81"/>
      <c r="B25" s="82"/>
      <c r="C25" t="s">
        <v>1170</v>
      </c>
      <c r="D25" s="25">
        <v>43815</v>
      </c>
      <c r="E25" t="s">
        <v>81</v>
      </c>
      <c r="F25" t="s">
        <v>91</v>
      </c>
    </row>
    <row r="26" spans="1:6">
      <c r="A26" s="81"/>
      <c r="B26" s="82"/>
      <c r="C26" t="s">
        <v>1171</v>
      </c>
      <c r="D26" s="25">
        <v>43815</v>
      </c>
      <c r="E26" t="s">
        <v>81</v>
      </c>
      <c r="F26" t="s">
        <v>91</v>
      </c>
    </row>
    <row r="27" spans="1:6">
      <c r="A27" s="81"/>
      <c r="B27" s="82"/>
      <c r="C27" t="s">
        <v>1172</v>
      </c>
      <c r="D27" s="25">
        <v>43815</v>
      </c>
      <c r="E27" t="s">
        <v>81</v>
      </c>
      <c r="F27" t="s">
        <v>91</v>
      </c>
    </row>
    <row r="28" spans="1:6">
      <c r="A28" s="81"/>
      <c r="B28" s="82"/>
      <c r="C28" t="s">
        <v>1173</v>
      </c>
      <c r="D28" s="25">
        <v>43815</v>
      </c>
      <c r="E28" t="s">
        <v>81</v>
      </c>
      <c r="F28" t="s">
        <v>91</v>
      </c>
    </row>
    <row r="29" spans="1:6">
      <c r="A29" s="81"/>
      <c r="B29" s="82"/>
      <c r="C29" t="s">
        <v>1174</v>
      </c>
      <c r="D29" s="25">
        <v>43815</v>
      </c>
      <c r="E29" t="s">
        <v>81</v>
      </c>
      <c r="F29" t="s">
        <v>91</v>
      </c>
    </row>
    <row r="30" spans="1:6">
      <c r="A30" s="81"/>
      <c r="B30" s="82"/>
      <c r="C30" s="5" t="s">
        <v>1175</v>
      </c>
      <c r="D30" s="25">
        <v>43815</v>
      </c>
      <c r="E30" t="s">
        <v>81</v>
      </c>
      <c r="F30" t="s">
        <v>91</v>
      </c>
    </row>
    <row r="31" spans="1:6">
      <c r="A31" s="81"/>
      <c r="B31" s="82"/>
      <c r="C31" t="s">
        <v>1176</v>
      </c>
      <c r="D31" s="25">
        <v>43815</v>
      </c>
      <c r="E31" t="s">
        <v>81</v>
      </c>
      <c r="F31" t="s">
        <v>91</v>
      </c>
    </row>
    <row r="32" spans="1:6">
      <c r="A32" s="81"/>
      <c r="B32" s="82"/>
      <c r="C32" s="5" t="s">
        <v>1177</v>
      </c>
      <c r="D32" s="25">
        <v>43815</v>
      </c>
      <c r="E32" t="s">
        <v>10</v>
      </c>
      <c r="F32" t="s">
        <v>91</v>
      </c>
    </row>
    <row r="33" spans="1:7">
      <c r="A33" s="81"/>
      <c r="B33" s="82"/>
      <c r="C33" t="s">
        <v>1178</v>
      </c>
      <c r="D33" s="25">
        <v>43815</v>
      </c>
      <c r="E33" t="s">
        <v>10</v>
      </c>
      <c r="F33" t="s">
        <v>91</v>
      </c>
    </row>
    <row r="34" spans="1:7">
      <c r="A34" s="81"/>
      <c r="B34" s="82"/>
      <c r="C34" s="5" t="s">
        <v>1179</v>
      </c>
      <c r="D34" s="25">
        <v>43815</v>
      </c>
      <c r="E34" t="s">
        <v>10</v>
      </c>
      <c r="F34" t="s">
        <v>91</v>
      </c>
    </row>
    <row r="35" spans="1:7">
      <c r="A35" s="81"/>
      <c r="B35" s="82"/>
      <c r="C35" t="s">
        <v>1176</v>
      </c>
      <c r="D35" s="25">
        <v>43815</v>
      </c>
      <c r="E35" t="s">
        <v>10</v>
      </c>
      <c r="F35" t="s">
        <v>91</v>
      </c>
    </row>
    <row r="36" spans="1:7">
      <c r="A36" s="81"/>
      <c r="B36" s="82"/>
      <c r="C36" s="5" t="s">
        <v>1180</v>
      </c>
      <c r="D36" s="25">
        <v>43815</v>
      </c>
      <c r="E36" t="s">
        <v>10</v>
      </c>
      <c r="F36" t="s">
        <v>91</v>
      </c>
    </row>
    <row r="37" spans="1:7">
      <c r="A37" s="81"/>
      <c r="B37" s="82" t="s">
        <v>523</v>
      </c>
      <c r="C37" t="s">
        <v>1181</v>
      </c>
      <c r="D37" s="25">
        <v>43815</v>
      </c>
      <c r="E37" t="s">
        <v>10</v>
      </c>
      <c r="F37" t="s">
        <v>96</v>
      </c>
      <c r="G37" s="20">
        <v>1349670</v>
      </c>
    </row>
    <row r="38" spans="1:7">
      <c r="A38" s="81"/>
      <c r="B38" s="82"/>
      <c r="C38" t="s">
        <v>1181</v>
      </c>
      <c r="D38" s="25">
        <v>43815</v>
      </c>
      <c r="E38" t="s">
        <v>81</v>
      </c>
      <c r="F38" t="s">
        <v>96</v>
      </c>
      <c r="G38" s="20">
        <v>1349670</v>
      </c>
    </row>
    <row r="39" spans="1:7">
      <c r="A39" s="81" t="s">
        <v>1182</v>
      </c>
      <c r="B39" t="s">
        <v>516</v>
      </c>
      <c r="C39" s="5" t="s">
        <v>1183</v>
      </c>
      <c r="D39" s="25">
        <v>43815</v>
      </c>
      <c r="E39" t="s">
        <v>10</v>
      </c>
      <c r="F39" t="s">
        <v>91</v>
      </c>
    </row>
    <row r="40" spans="1:7">
      <c r="A40" s="81"/>
      <c r="B40" s="82" t="s">
        <v>523</v>
      </c>
      <c r="C40" t="s">
        <v>1184</v>
      </c>
      <c r="D40" s="25">
        <v>43815</v>
      </c>
      <c r="E40" t="s">
        <v>10</v>
      </c>
      <c r="F40" t="s">
        <v>91</v>
      </c>
    </row>
    <row r="41" spans="1:7">
      <c r="A41" s="81"/>
      <c r="B41" s="82"/>
      <c r="C41" s="5" t="s">
        <v>1185</v>
      </c>
      <c r="D41" s="25">
        <v>43815</v>
      </c>
      <c r="E41" t="s">
        <v>10</v>
      </c>
      <c r="F41" t="s">
        <v>91</v>
      </c>
    </row>
    <row r="42" spans="1:7">
      <c r="A42" s="81"/>
      <c r="B42" s="82"/>
      <c r="C42" t="s">
        <v>1186</v>
      </c>
      <c r="D42" s="25">
        <v>43815</v>
      </c>
      <c r="E42" t="s">
        <v>81</v>
      </c>
      <c r="F42" t="s">
        <v>91</v>
      </c>
    </row>
    <row r="43" spans="1:7">
      <c r="A43" s="81"/>
      <c r="B43" s="82"/>
      <c r="C43" s="5" t="s">
        <v>1185</v>
      </c>
      <c r="D43" s="25">
        <v>43815</v>
      </c>
      <c r="E43" t="s">
        <v>81</v>
      </c>
      <c r="F43" t="s">
        <v>91</v>
      </c>
    </row>
    <row r="44" spans="1:7">
      <c r="A44" s="81"/>
      <c r="B44" s="82"/>
      <c r="C44" t="s">
        <v>1187</v>
      </c>
      <c r="D44" s="25">
        <v>43815</v>
      </c>
      <c r="E44" t="s">
        <v>81</v>
      </c>
      <c r="F44" t="s">
        <v>91</v>
      </c>
    </row>
    <row r="45" spans="1:7">
      <c r="A45" s="81"/>
      <c r="B45" s="82"/>
      <c r="C45" s="5" t="s">
        <v>1188</v>
      </c>
      <c r="D45" s="25">
        <v>43815</v>
      </c>
      <c r="E45" t="s">
        <v>81</v>
      </c>
      <c r="F45" t="s">
        <v>91</v>
      </c>
    </row>
    <row r="46" spans="1:7">
      <c r="A46" s="81"/>
      <c r="B46" s="82"/>
      <c r="C46" t="s">
        <v>1189</v>
      </c>
      <c r="D46" s="25">
        <v>43815</v>
      </c>
      <c r="E46" t="s">
        <v>81</v>
      </c>
      <c r="F46" t="s">
        <v>91</v>
      </c>
    </row>
    <row r="47" spans="1:7">
      <c r="A47" s="81" t="s">
        <v>1190</v>
      </c>
      <c r="B47" s="82" t="s">
        <v>516</v>
      </c>
      <c r="C47" t="s">
        <v>1191</v>
      </c>
      <c r="D47" s="25">
        <v>43815</v>
      </c>
      <c r="E47" t="s">
        <v>10</v>
      </c>
      <c r="F47" t="s">
        <v>91</v>
      </c>
    </row>
    <row r="48" spans="1:7">
      <c r="A48" s="81"/>
      <c r="B48" s="82"/>
      <c r="C48" t="s">
        <v>1192</v>
      </c>
      <c r="D48" s="25">
        <v>43815</v>
      </c>
      <c r="E48" t="s">
        <v>10</v>
      </c>
      <c r="F48" t="s">
        <v>91</v>
      </c>
    </row>
    <row r="49" spans="1:7">
      <c r="A49" s="81"/>
      <c r="B49" s="82"/>
      <c r="C49" t="s">
        <v>1193</v>
      </c>
      <c r="D49" s="25">
        <v>43815</v>
      </c>
      <c r="E49" t="s">
        <v>10</v>
      </c>
      <c r="F49" t="s">
        <v>96</v>
      </c>
      <c r="G49" s="18">
        <v>1327067</v>
      </c>
    </row>
    <row r="50" spans="1:7">
      <c r="A50" s="81"/>
      <c r="B50" s="82"/>
      <c r="C50" t="s">
        <v>1194</v>
      </c>
      <c r="D50" s="25">
        <v>43815</v>
      </c>
      <c r="E50" t="s">
        <v>10</v>
      </c>
      <c r="F50" t="s">
        <v>96</v>
      </c>
      <c r="G50" s="18">
        <v>1327067</v>
      </c>
    </row>
    <row r="51" spans="1:7">
      <c r="A51" s="81"/>
      <c r="B51" s="82"/>
      <c r="C51" t="s">
        <v>1195</v>
      </c>
      <c r="D51" s="25">
        <v>43815</v>
      </c>
      <c r="E51" t="s">
        <v>10</v>
      </c>
      <c r="F51" t="s">
        <v>91</v>
      </c>
    </row>
    <row r="52" spans="1:7">
      <c r="A52" s="81"/>
      <c r="B52" s="82"/>
      <c r="C52" t="s">
        <v>1196</v>
      </c>
      <c r="D52" s="25">
        <v>43815</v>
      </c>
      <c r="E52" t="s">
        <v>10</v>
      </c>
      <c r="F52" t="s">
        <v>96</v>
      </c>
      <c r="G52" s="18">
        <v>1327067</v>
      </c>
    </row>
    <row r="53" spans="1:7">
      <c r="A53" s="81"/>
      <c r="B53" s="82"/>
      <c r="C53" t="s">
        <v>1197</v>
      </c>
      <c r="D53" s="25">
        <v>43815</v>
      </c>
      <c r="E53" t="s">
        <v>10</v>
      </c>
      <c r="F53" t="s">
        <v>91</v>
      </c>
    </row>
    <row r="54" spans="1:7">
      <c r="A54" s="81"/>
      <c r="B54" s="82"/>
      <c r="C54" t="s">
        <v>1198</v>
      </c>
      <c r="D54" s="25">
        <v>43815</v>
      </c>
      <c r="E54" t="s">
        <v>10</v>
      </c>
      <c r="F54" t="s">
        <v>91</v>
      </c>
    </row>
    <row r="55" spans="1:7">
      <c r="A55" s="81"/>
      <c r="B55" s="82"/>
      <c r="C55" t="s">
        <v>1199</v>
      </c>
      <c r="D55" s="25">
        <v>43815</v>
      </c>
      <c r="E55" t="s">
        <v>81</v>
      </c>
      <c r="F55" t="s">
        <v>91</v>
      </c>
    </row>
    <row r="56" spans="1:7">
      <c r="A56" s="81"/>
      <c r="B56" s="82"/>
      <c r="C56" t="s">
        <v>1200</v>
      </c>
      <c r="D56" s="25">
        <v>43815</v>
      </c>
      <c r="E56" t="s">
        <v>81</v>
      </c>
      <c r="F56" t="s">
        <v>91</v>
      </c>
    </row>
    <row r="57" spans="1:7">
      <c r="A57" s="81"/>
      <c r="B57" s="82"/>
      <c r="C57" t="s">
        <v>1201</v>
      </c>
      <c r="D57" s="25">
        <v>43815</v>
      </c>
      <c r="E57" t="s">
        <v>81</v>
      </c>
      <c r="F57" t="s">
        <v>91</v>
      </c>
    </row>
    <row r="58" spans="1:7">
      <c r="A58" s="81"/>
      <c r="B58" s="82"/>
      <c r="C58" t="s">
        <v>1202</v>
      </c>
      <c r="D58" s="25">
        <v>43815</v>
      </c>
      <c r="E58" t="s">
        <v>81</v>
      </c>
      <c r="F58" t="s">
        <v>91</v>
      </c>
    </row>
    <row r="59" spans="1:7">
      <c r="A59" s="81"/>
      <c r="B59" s="82"/>
      <c r="C59" t="s">
        <v>1203</v>
      </c>
      <c r="D59" s="25">
        <v>43815</v>
      </c>
      <c r="E59" t="s">
        <v>81</v>
      </c>
      <c r="F59" t="s">
        <v>96</v>
      </c>
      <c r="G59" s="18">
        <v>1327067</v>
      </c>
    </row>
    <row r="60" spans="1:7">
      <c r="A60" s="81"/>
      <c r="B60" s="82"/>
      <c r="C60" t="s">
        <v>1204</v>
      </c>
      <c r="D60" s="25">
        <v>43815</v>
      </c>
      <c r="E60" t="s">
        <v>81</v>
      </c>
      <c r="F60" t="s">
        <v>96</v>
      </c>
      <c r="G60" s="18">
        <v>1327067</v>
      </c>
    </row>
    <row r="61" spans="1:7">
      <c r="A61" s="81"/>
      <c r="B61" s="82"/>
      <c r="C61" t="s">
        <v>1205</v>
      </c>
      <c r="D61" s="25">
        <v>43815</v>
      </c>
      <c r="E61" t="s">
        <v>81</v>
      </c>
      <c r="F61" t="s">
        <v>96</v>
      </c>
      <c r="G61" s="18">
        <v>1327067</v>
      </c>
    </row>
    <row r="62" spans="1:7">
      <c r="A62" s="81"/>
      <c r="B62" s="82"/>
      <c r="C62" t="s">
        <v>1206</v>
      </c>
      <c r="D62" s="25">
        <v>43815</v>
      </c>
      <c r="E62" t="s">
        <v>81</v>
      </c>
      <c r="F62" t="s">
        <v>91</v>
      </c>
    </row>
    <row r="63" spans="1:7">
      <c r="A63" s="81" t="s">
        <v>1207</v>
      </c>
      <c r="B63" s="82" t="s">
        <v>516</v>
      </c>
      <c r="C63" t="s">
        <v>1208</v>
      </c>
      <c r="D63" s="25">
        <v>43815</v>
      </c>
      <c r="E63" t="s">
        <v>81</v>
      </c>
      <c r="F63" t="s">
        <v>91</v>
      </c>
    </row>
    <row r="64" spans="1:7">
      <c r="A64" s="81"/>
      <c r="B64" s="82"/>
      <c r="C64" t="s">
        <v>1209</v>
      </c>
      <c r="D64" s="25">
        <v>43815</v>
      </c>
      <c r="E64" t="s">
        <v>10</v>
      </c>
      <c r="F64" t="s">
        <v>91</v>
      </c>
    </row>
    <row r="65" spans="1:7">
      <c r="A65" s="81"/>
      <c r="B65" s="82"/>
      <c r="C65" t="s">
        <v>1210</v>
      </c>
      <c r="D65" s="25">
        <v>43815</v>
      </c>
      <c r="E65" t="s">
        <v>10</v>
      </c>
      <c r="F65" t="s">
        <v>91</v>
      </c>
    </row>
    <row r="66" spans="1:7">
      <c r="A66" s="81"/>
      <c r="B66" s="82"/>
      <c r="C66" t="s">
        <v>1211</v>
      </c>
      <c r="D66" s="25">
        <v>43815</v>
      </c>
      <c r="E66" t="s">
        <v>10</v>
      </c>
      <c r="F66" t="s">
        <v>91</v>
      </c>
    </row>
    <row r="67" spans="1:7">
      <c r="A67" s="13"/>
      <c r="B67" s="13"/>
      <c r="C67" s="13"/>
      <c r="D67" s="13"/>
      <c r="E67" s="13"/>
      <c r="F67" s="13"/>
      <c r="G67" s="13"/>
    </row>
    <row r="68" spans="1:7">
      <c r="A68" s="81" t="s">
        <v>1212</v>
      </c>
      <c r="B68" s="82" t="s">
        <v>516</v>
      </c>
      <c r="C68" t="s">
        <v>1156</v>
      </c>
      <c r="D68" s="25">
        <v>43816</v>
      </c>
      <c r="E68" t="s">
        <v>81</v>
      </c>
      <c r="F68" t="s">
        <v>91</v>
      </c>
    </row>
    <row r="69" spans="1:7">
      <c r="A69" s="81"/>
      <c r="B69" s="82"/>
      <c r="C69" t="s">
        <v>1162</v>
      </c>
      <c r="D69" s="25">
        <v>43816</v>
      </c>
      <c r="E69" t="s">
        <v>81</v>
      </c>
      <c r="F69" t="s">
        <v>91</v>
      </c>
    </row>
    <row r="70" spans="1:7">
      <c r="A70" s="81"/>
      <c r="B70" s="82"/>
      <c r="C70" s="5" t="s">
        <v>1153</v>
      </c>
      <c r="D70" s="25">
        <v>43816</v>
      </c>
      <c r="E70" t="s">
        <v>10</v>
      </c>
      <c r="F70" t="s">
        <v>91</v>
      </c>
    </row>
    <row r="71" spans="1:7">
      <c r="A71" s="81"/>
      <c r="B71" s="82"/>
      <c r="C71" t="s">
        <v>1213</v>
      </c>
      <c r="D71" s="25">
        <v>43816</v>
      </c>
      <c r="E71" t="s">
        <v>81</v>
      </c>
      <c r="F71" t="s">
        <v>91</v>
      </c>
    </row>
    <row r="72" spans="1:7">
      <c r="A72" s="81"/>
      <c r="B72" s="82"/>
      <c r="C72" t="s">
        <v>1152</v>
      </c>
      <c r="D72" s="25">
        <v>43816</v>
      </c>
      <c r="E72" t="s">
        <v>81</v>
      </c>
      <c r="F72" t="s">
        <v>91</v>
      </c>
    </row>
    <row r="73" spans="1:7">
      <c r="A73" s="81"/>
      <c r="B73" s="82" t="s">
        <v>523</v>
      </c>
      <c r="C73" s="5" t="s">
        <v>1156</v>
      </c>
      <c r="D73" s="25">
        <v>43816</v>
      </c>
      <c r="E73" t="s">
        <v>81</v>
      </c>
      <c r="F73" t="s">
        <v>91</v>
      </c>
    </row>
    <row r="74" spans="1:7">
      <c r="A74" s="81"/>
      <c r="B74" s="82"/>
      <c r="C74" t="s">
        <v>1214</v>
      </c>
      <c r="D74" s="25">
        <v>43816</v>
      </c>
      <c r="E74" t="s">
        <v>81</v>
      </c>
      <c r="F74" t="s">
        <v>91</v>
      </c>
    </row>
    <row r="75" spans="1:7">
      <c r="A75" s="81"/>
      <c r="B75" s="82"/>
      <c r="C75" t="s">
        <v>1167</v>
      </c>
      <c r="D75" s="25">
        <v>43816</v>
      </c>
      <c r="E75" t="s">
        <v>81</v>
      </c>
      <c r="F75" t="s">
        <v>91</v>
      </c>
    </row>
    <row r="76" spans="1:7">
      <c r="A76" s="81"/>
      <c r="B76" s="82"/>
      <c r="C76" t="s">
        <v>1215</v>
      </c>
      <c r="D76" s="25">
        <v>43816</v>
      </c>
      <c r="E76" t="s">
        <v>81</v>
      </c>
      <c r="F76" t="s">
        <v>91</v>
      </c>
    </row>
    <row r="77" spans="1:7">
      <c r="A77" s="81"/>
      <c r="B77" s="82"/>
      <c r="C77" t="s">
        <v>1216</v>
      </c>
      <c r="D77" s="25">
        <v>43816</v>
      </c>
      <c r="E77" t="s">
        <v>81</v>
      </c>
      <c r="F77" t="s">
        <v>91</v>
      </c>
    </row>
    <row r="78" spans="1:7">
      <c r="A78" t="s">
        <v>60</v>
      </c>
      <c r="B78" t="s">
        <v>516</v>
      </c>
      <c r="C78" t="s">
        <v>1217</v>
      </c>
      <c r="D78" s="25">
        <v>43816</v>
      </c>
      <c r="E78" t="s">
        <v>81</v>
      </c>
      <c r="F78" t="s">
        <v>91</v>
      </c>
    </row>
    <row r="79" spans="1:7">
      <c r="C79" t="s">
        <v>1170</v>
      </c>
      <c r="D79" s="25">
        <v>43816</v>
      </c>
      <c r="E79" t="s">
        <v>81</v>
      </c>
      <c r="F79" t="s">
        <v>91</v>
      </c>
    </row>
    <row r="80" spans="1:7">
      <c r="C80" t="s">
        <v>1218</v>
      </c>
      <c r="D80" s="25">
        <v>43816</v>
      </c>
      <c r="E80" t="s">
        <v>10</v>
      </c>
      <c r="F80" t="s">
        <v>91</v>
      </c>
    </row>
    <row r="81" spans="1:7">
      <c r="C81" t="s">
        <v>1219</v>
      </c>
      <c r="D81" s="25">
        <v>43816</v>
      </c>
      <c r="E81" t="s">
        <v>10</v>
      </c>
      <c r="F81" t="s">
        <v>91</v>
      </c>
    </row>
    <row r="82" spans="1:7">
      <c r="C82" t="s">
        <v>1220</v>
      </c>
      <c r="D82" s="25">
        <v>43816</v>
      </c>
      <c r="E82" t="s">
        <v>10</v>
      </c>
      <c r="F82" t="s">
        <v>91</v>
      </c>
    </row>
    <row r="83" spans="1:7">
      <c r="C83" t="s">
        <v>1221</v>
      </c>
      <c r="D83" s="25">
        <v>43816</v>
      </c>
      <c r="E83" t="s">
        <v>10</v>
      </c>
      <c r="F83" t="s">
        <v>91</v>
      </c>
    </row>
    <row r="84" spans="1:7">
      <c r="C84" t="s">
        <v>1222</v>
      </c>
      <c r="D84" s="25">
        <v>43816</v>
      </c>
      <c r="E84" t="s">
        <v>10</v>
      </c>
    </row>
    <row r="85" spans="1:7">
      <c r="C85" t="s">
        <v>1223</v>
      </c>
      <c r="D85" s="25">
        <v>43816</v>
      </c>
      <c r="E85" t="s">
        <v>10</v>
      </c>
    </row>
    <row r="86" spans="1:7">
      <c r="C86" t="s">
        <v>1170</v>
      </c>
      <c r="D86" s="25">
        <v>43816</v>
      </c>
      <c r="E86" t="s">
        <v>10</v>
      </c>
    </row>
    <row r="87" spans="1:7">
      <c r="C87" t="s">
        <v>1180</v>
      </c>
      <c r="D87" s="25">
        <v>43816</v>
      </c>
      <c r="E87" t="s">
        <v>10</v>
      </c>
    </row>
    <row r="88" spans="1:7">
      <c r="B88" s="82" t="s">
        <v>523</v>
      </c>
      <c r="C88" t="s">
        <v>1224</v>
      </c>
      <c r="D88" s="25">
        <v>43816</v>
      </c>
      <c r="E88" t="s">
        <v>81</v>
      </c>
      <c r="F88" t="s">
        <v>91</v>
      </c>
    </row>
    <row r="89" spans="1:7">
      <c r="B89" s="82"/>
      <c r="C89" t="s">
        <v>1225</v>
      </c>
      <c r="D89" s="25">
        <v>43816</v>
      </c>
      <c r="E89" t="s">
        <v>81</v>
      </c>
      <c r="F89" t="s">
        <v>91</v>
      </c>
    </row>
    <row r="90" spans="1:7">
      <c r="B90" s="82"/>
      <c r="C90" t="s">
        <v>1226</v>
      </c>
      <c r="D90" s="25">
        <v>43816</v>
      </c>
      <c r="E90" t="s">
        <v>81</v>
      </c>
      <c r="F90" t="s">
        <v>96</v>
      </c>
      <c r="G90" s="20">
        <v>1349670</v>
      </c>
    </row>
    <row r="91" spans="1:7">
      <c r="B91" s="82"/>
      <c r="C91" t="s">
        <v>1226</v>
      </c>
      <c r="D91" s="25">
        <v>43816</v>
      </c>
      <c r="E91" t="s">
        <v>10</v>
      </c>
      <c r="F91" t="s">
        <v>96</v>
      </c>
      <c r="G91" s="20">
        <v>1349670</v>
      </c>
    </row>
    <row r="92" spans="1:7">
      <c r="A92" t="s">
        <v>1182</v>
      </c>
      <c r="B92" t="s">
        <v>523</v>
      </c>
      <c r="C92" t="s">
        <v>1185</v>
      </c>
      <c r="D92" s="25">
        <v>43816</v>
      </c>
      <c r="E92" t="s">
        <v>81</v>
      </c>
      <c r="F92" t="s">
        <v>91</v>
      </c>
    </row>
    <row r="93" spans="1:7">
      <c r="C93" t="s">
        <v>1227</v>
      </c>
      <c r="D93" s="25">
        <v>43816</v>
      </c>
      <c r="E93" t="s">
        <v>81</v>
      </c>
      <c r="F93" t="s">
        <v>91</v>
      </c>
    </row>
    <row r="94" spans="1:7">
      <c r="C94" t="s">
        <v>1188</v>
      </c>
      <c r="D94" s="25">
        <v>43816</v>
      </c>
      <c r="E94" t="s">
        <v>10</v>
      </c>
      <c r="F94" t="s">
        <v>91</v>
      </c>
    </row>
    <row r="95" spans="1:7">
      <c r="C95" s="5" t="s">
        <v>1184</v>
      </c>
      <c r="D95" s="25">
        <v>43816</v>
      </c>
      <c r="E95" t="s">
        <v>10</v>
      </c>
      <c r="F95" t="s">
        <v>91</v>
      </c>
    </row>
    <row r="96" spans="1:7">
      <c r="A96" t="s">
        <v>1228</v>
      </c>
      <c r="B96" t="s">
        <v>516</v>
      </c>
      <c r="C96" t="s">
        <v>1229</v>
      </c>
      <c r="D96" s="25">
        <v>43816</v>
      </c>
      <c r="E96" t="s">
        <v>81</v>
      </c>
    </row>
    <row r="97" spans="1:6">
      <c r="C97" t="s">
        <v>1230</v>
      </c>
      <c r="D97" s="25">
        <v>43816</v>
      </c>
      <c r="E97" t="s">
        <v>81</v>
      </c>
    </row>
    <row r="98" spans="1:6">
      <c r="C98" t="s">
        <v>1231</v>
      </c>
      <c r="D98" s="25">
        <v>43816</v>
      </c>
      <c r="E98" t="s">
        <v>81</v>
      </c>
    </row>
    <row r="99" spans="1:6">
      <c r="C99" t="s">
        <v>1229</v>
      </c>
      <c r="D99" s="25">
        <v>43816</v>
      </c>
      <c r="E99" t="s">
        <v>10</v>
      </c>
    </row>
    <row r="100" spans="1:6">
      <c r="C100" t="s">
        <v>1231</v>
      </c>
      <c r="D100" s="25">
        <v>43816</v>
      </c>
      <c r="E100" t="s">
        <v>10</v>
      </c>
    </row>
    <row r="101" spans="1:6">
      <c r="A101" t="s">
        <v>515</v>
      </c>
      <c r="B101" t="s">
        <v>516</v>
      </c>
      <c r="C101" t="s">
        <v>517</v>
      </c>
      <c r="D101" s="25">
        <v>43816</v>
      </c>
      <c r="E101" t="s">
        <v>81</v>
      </c>
      <c r="F101" t="s">
        <v>100</v>
      </c>
    </row>
    <row r="102" spans="1:6">
      <c r="C102" t="s">
        <v>517</v>
      </c>
      <c r="D102" s="25">
        <v>43816</v>
      </c>
      <c r="E102" t="s">
        <v>10</v>
      </c>
      <c r="F102" t="s">
        <v>100</v>
      </c>
    </row>
    <row r="103" spans="1:6">
      <c r="A103" t="s">
        <v>1232</v>
      </c>
      <c r="B103" t="s">
        <v>516</v>
      </c>
      <c r="C103" t="s">
        <v>520</v>
      </c>
      <c r="D103" s="25">
        <v>43816</v>
      </c>
      <c r="E103" t="s">
        <v>81</v>
      </c>
    </row>
    <row r="104" spans="1:6">
      <c r="C104" t="s">
        <v>520</v>
      </c>
      <c r="D104" s="25">
        <v>43816</v>
      </c>
      <c r="E104" t="s">
        <v>10</v>
      </c>
    </row>
    <row r="105" spans="1:6">
      <c r="A105" t="s">
        <v>521</v>
      </c>
      <c r="B105" t="s">
        <v>516</v>
      </c>
      <c r="C105" t="s">
        <v>1233</v>
      </c>
      <c r="D105" s="25">
        <v>43816</v>
      </c>
      <c r="E105" t="s">
        <v>81</v>
      </c>
      <c r="F105" t="s">
        <v>91</v>
      </c>
    </row>
    <row r="106" spans="1:6">
      <c r="C106" t="s">
        <v>1234</v>
      </c>
      <c r="D106" s="25">
        <v>43816</v>
      </c>
      <c r="E106" t="s">
        <v>81</v>
      </c>
      <c r="F106" t="s">
        <v>91</v>
      </c>
    </row>
    <row r="107" spans="1:6">
      <c r="C107" t="s">
        <v>1235</v>
      </c>
      <c r="D107" s="25">
        <v>43816</v>
      </c>
      <c r="E107" t="s">
        <v>81</v>
      </c>
      <c r="F107" t="s">
        <v>91</v>
      </c>
    </row>
    <row r="108" spans="1:6">
      <c r="C108" s="5" t="s">
        <v>1236</v>
      </c>
      <c r="D108" s="25">
        <v>43816</v>
      </c>
      <c r="E108" t="s">
        <v>10</v>
      </c>
      <c r="F108" t="s">
        <v>91</v>
      </c>
    </row>
    <row r="109" spans="1:6">
      <c r="C109" t="s">
        <v>1237</v>
      </c>
      <c r="D109" s="25">
        <v>43816</v>
      </c>
      <c r="E109" t="s">
        <v>10</v>
      </c>
      <c r="F109" t="s">
        <v>91</v>
      </c>
    </row>
    <row r="110" spans="1:6">
      <c r="C110" t="s">
        <v>1238</v>
      </c>
      <c r="D110" s="25">
        <v>43816</v>
      </c>
      <c r="E110" t="s">
        <v>10</v>
      </c>
      <c r="F110" t="s">
        <v>91</v>
      </c>
    </row>
    <row r="111" spans="1:6">
      <c r="C111" t="s">
        <v>1239</v>
      </c>
      <c r="D111" s="25">
        <v>43816</v>
      </c>
      <c r="E111" t="s">
        <v>10</v>
      </c>
      <c r="F111" t="s">
        <v>91</v>
      </c>
    </row>
    <row r="112" spans="1:6">
      <c r="C112" t="s">
        <v>1240</v>
      </c>
      <c r="D112" s="25">
        <v>43816</v>
      </c>
      <c r="E112" t="s">
        <v>10</v>
      </c>
      <c r="F112" t="s">
        <v>91</v>
      </c>
    </row>
    <row r="113" spans="1:6">
      <c r="C113" t="s">
        <v>525</v>
      </c>
      <c r="D113" s="25">
        <v>43816</v>
      </c>
      <c r="E113" t="s">
        <v>10</v>
      </c>
      <c r="F113" t="s">
        <v>91</v>
      </c>
    </row>
    <row r="114" spans="1:6">
      <c r="C114" t="s">
        <v>1241</v>
      </c>
      <c r="D114" s="25">
        <v>43816</v>
      </c>
      <c r="E114" t="s">
        <v>10</v>
      </c>
      <c r="F114" t="s">
        <v>91</v>
      </c>
    </row>
    <row r="115" spans="1:6">
      <c r="B115" t="s">
        <v>523</v>
      </c>
      <c r="C115" s="5" t="s">
        <v>1242</v>
      </c>
      <c r="D115" s="25">
        <v>43816</v>
      </c>
      <c r="E115" t="s">
        <v>81</v>
      </c>
      <c r="F115" t="s">
        <v>91</v>
      </c>
    </row>
    <row r="116" spans="1:6">
      <c r="C116" s="5" t="s">
        <v>525</v>
      </c>
      <c r="D116" s="25">
        <v>43816</v>
      </c>
      <c r="E116" t="s">
        <v>81</v>
      </c>
      <c r="F116" t="s">
        <v>91</v>
      </c>
    </row>
    <row r="117" spans="1:6">
      <c r="C117" t="s">
        <v>1243</v>
      </c>
      <c r="D117" s="25">
        <v>43816</v>
      </c>
      <c r="E117" t="s">
        <v>81</v>
      </c>
    </row>
    <row r="118" spans="1:6">
      <c r="C118" t="s">
        <v>526</v>
      </c>
      <c r="D118" s="25">
        <v>43816</v>
      </c>
      <c r="E118" t="s">
        <v>81</v>
      </c>
    </row>
    <row r="119" spans="1:6">
      <c r="A119" t="s">
        <v>64</v>
      </c>
      <c r="B119" t="s">
        <v>523</v>
      </c>
      <c r="C119" s="5" t="s">
        <v>1244</v>
      </c>
      <c r="D119" s="25">
        <v>43816</v>
      </c>
      <c r="E119" t="s">
        <v>81</v>
      </c>
      <c r="F119" t="s">
        <v>91</v>
      </c>
    </row>
    <row r="120" spans="1:6">
      <c r="C120" s="5" t="s">
        <v>1245</v>
      </c>
      <c r="D120" s="25">
        <v>43816</v>
      </c>
      <c r="E120" t="s">
        <v>81</v>
      </c>
      <c r="F120" t="s">
        <v>91</v>
      </c>
    </row>
    <row r="121" spans="1:6">
      <c r="C121" s="5" t="s">
        <v>1246</v>
      </c>
      <c r="D121" s="25">
        <v>43816</v>
      </c>
      <c r="E121" t="s">
        <v>10</v>
      </c>
      <c r="F121" t="s">
        <v>91</v>
      </c>
    </row>
    <row r="122" spans="1:6">
      <c r="C122" s="5" t="s">
        <v>1247</v>
      </c>
      <c r="D122" s="25">
        <v>43816</v>
      </c>
      <c r="E122" t="s">
        <v>10</v>
      </c>
      <c r="F122" t="s">
        <v>91</v>
      </c>
    </row>
    <row r="123" spans="1:6">
      <c r="C123" s="5" t="s">
        <v>1248</v>
      </c>
      <c r="D123" s="25">
        <v>43816</v>
      </c>
      <c r="E123" t="s">
        <v>10</v>
      </c>
      <c r="F123" t="s">
        <v>91</v>
      </c>
    </row>
    <row r="124" spans="1:6">
      <c r="C124" s="5" t="s">
        <v>1249</v>
      </c>
      <c r="D124" s="25">
        <v>43816</v>
      </c>
      <c r="E124" t="s">
        <v>10</v>
      </c>
      <c r="F124" t="s">
        <v>91</v>
      </c>
    </row>
    <row r="125" spans="1:6">
      <c r="A125" t="s">
        <v>1250</v>
      </c>
      <c r="B125" t="s">
        <v>516</v>
      </c>
      <c r="C125" s="5" t="s">
        <v>1209</v>
      </c>
      <c r="D125" s="25">
        <v>43816</v>
      </c>
      <c r="E125" t="s">
        <v>81</v>
      </c>
      <c r="F125" t="s">
        <v>91</v>
      </c>
    </row>
    <row r="126" spans="1:6">
      <c r="C126" s="5" t="s">
        <v>1211</v>
      </c>
      <c r="D126" s="25">
        <v>43816</v>
      </c>
      <c r="E126" t="s">
        <v>81</v>
      </c>
      <c r="F126" t="s">
        <v>91</v>
      </c>
    </row>
    <row r="127" spans="1:6">
      <c r="C127" s="5" t="s">
        <v>1251</v>
      </c>
      <c r="D127" s="25">
        <v>43816</v>
      </c>
      <c r="E127" t="s">
        <v>10</v>
      </c>
      <c r="F127" t="s">
        <v>91</v>
      </c>
    </row>
    <row r="128" spans="1:6">
      <c r="C128" s="5" t="s">
        <v>1252</v>
      </c>
      <c r="D128" s="25">
        <v>43816</v>
      </c>
      <c r="E128" t="s">
        <v>10</v>
      </c>
      <c r="F128" t="s">
        <v>91</v>
      </c>
    </row>
    <row r="129" spans="1:6">
      <c r="C129" s="5" t="s">
        <v>1253</v>
      </c>
      <c r="D129" s="25">
        <v>43816</v>
      </c>
      <c r="E129" t="s">
        <v>10</v>
      </c>
      <c r="F129" t="s">
        <v>1254</v>
      </c>
    </row>
    <row r="130" spans="1:6">
      <c r="A130" s="13"/>
      <c r="B130" s="13"/>
      <c r="C130" s="13"/>
      <c r="D130" s="13"/>
      <c r="E130" s="13"/>
      <c r="F130" s="13"/>
    </row>
    <row r="131" spans="1:6">
      <c r="A131" s="81" t="s">
        <v>1212</v>
      </c>
      <c r="B131" s="82" t="s">
        <v>516</v>
      </c>
      <c r="C131" s="5" t="s">
        <v>1255</v>
      </c>
      <c r="D131" s="25">
        <v>43817</v>
      </c>
      <c r="E131" t="s">
        <v>10</v>
      </c>
      <c r="F131" t="s">
        <v>91</v>
      </c>
    </row>
    <row r="132" spans="1:6">
      <c r="A132" s="81"/>
      <c r="B132" s="82"/>
      <c r="C132" s="5" t="s">
        <v>1162</v>
      </c>
      <c r="D132" s="25">
        <v>43817</v>
      </c>
      <c r="E132" t="s">
        <v>10</v>
      </c>
      <c r="F132" t="s">
        <v>91</v>
      </c>
    </row>
    <row r="133" spans="1:6">
      <c r="A133" s="81"/>
      <c r="B133" s="82"/>
      <c r="C133" s="5" t="s">
        <v>1256</v>
      </c>
      <c r="D133" s="25">
        <v>43817</v>
      </c>
      <c r="E133" t="s">
        <v>10</v>
      </c>
      <c r="F133" t="s">
        <v>91</v>
      </c>
    </row>
    <row r="134" spans="1:6">
      <c r="A134" s="81"/>
      <c r="B134" s="82"/>
      <c r="C134" s="5" t="s">
        <v>1213</v>
      </c>
      <c r="D134" s="25">
        <v>43817</v>
      </c>
      <c r="E134" t="s">
        <v>10</v>
      </c>
      <c r="F134" t="s">
        <v>91</v>
      </c>
    </row>
    <row r="135" spans="1:6">
      <c r="A135" s="81"/>
      <c r="B135" s="82"/>
      <c r="C135" s="5" t="s">
        <v>1255</v>
      </c>
      <c r="D135" s="25">
        <v>43817</v>
      </c>
      <c r="E135" t="s">
        <v>10</v>
      </c>
      <c r="F135" t="s">
        <v>91</v>
      </c>
    </row>
    <row r="136" spans="1:6">
      <c r="A136" s="81"/>
      <c r="B136" s="82"/>
      <c r="C136" s="5" t="s">
        <v>1153</v>
      </c>
      <c r="D136" s="25">
        <v>43817</v>
      </c>
      <c r="E136" t="s">
        <v>10</v>
      </c>
      <c r="F136" t="s">
        <v>91</v>
      </c>
    </row>
    <row r="137" spans="1:6">
      <c r="A137" s="81"/>
      <c r="B137" s="82"/>
      <c r="C137" s="5" t="s">
        <v>1154</v>
      </c>
      <c r="D137" s="25">
        <v>43817</v>
      </c>
      <c r="E137" t="s">
        <v>10</v>
      </c>
      <c r="F137" t="s">
        <v>91</v>
      </c>
    </row>
    <row r="138" spans="1:6">
      <c r="A138" s="81"/>
      <c r="B138" s="82"/>
      <c r="C138" s="5" t="s">
        <v>1257</v>
      </c>
      <c r="D138" s="25">
        <v>43817</v>
      </c>
      <c r="E138" t="s">
        <v>10</v>
      </c>
      <c r="F138" t="s">
        <v>91</v>
      </c>
    </row>
    <row r="139" spans="1:6">
      <c r="A139" s="81"/>
      <c r="B139" s="82"/>
      <c r="C139" s="5" t="s">
        <v>1255</v>
      </c>
      <c r="D139" s="25">
        <v>43817</v>
      </c>
      <c r="E139" t="s">
        <v>10</v>
      </c>
      <c r="F139" t="s">
        <v>91</v>
      </c>
    </row>
    <row r="140" spans="1:6">
      <c r="A140" s="81"/>
      <c r="B140" s="82"/>
      <c r="C140" s="5" t="s">
        <v>1152</v>
      </c>
      <c r="D140" s="25">
        <v>43817</v>
      </c>
      <c r="E140" t="s">
        <v>10</v>
      </c>
      <c r="F140" t="s">
        <v>91</v>
      </c>
    </row>
    <row r="141" spans="1:6" ht="30">
      <c r="A141" s="81"/>
      <c r="B141" s="82"/>
      <c r="C141" s="5" t="s">
        <v>1258</v>
      </c>
      <c r="D141" s="25">
        <v>43817</v>
      </c>
      <c r="E141" t="s">
        <v>10</v>
      </c>
      <c r="F141" t="s">
        <v>91</v>
      </c>
    </row>
    <row r="142" spans="1:6">
      <c r="A142" s="81"/>
      <c r="B142" s="82"/>
      <c r="C142" s="5" t="s">
        <v>1259</v>
      </c>
      <c r="D142" s="25">
        <v>43817</v>
      </c>
      <c r="E142" t="s">
        <v>81</v>
      </c>
      <c r="F142" t="s">
        <v>91</v>
      </c>
    </row>
    <row r="143" spans="1:6" ht="30">
      <c r="A143" s="81"/>
      <c r="B143" s="82"/>
      <c r="C143" s="5" t="s">
        <v>1258</v>
      </c>
      <c r="D143" s="25">
        <v>43817</v>
      </c>
      <c r="E143" t="s">
        <v>81</v>
      </c>
      <c r="F143" t="s">
        <v>91</v>
      </c>
    </row>
    <row r="144" spans="1:6">
      <c r="A144" s="81"/>
      <c r="B144" s="82" t="s">
        <v>523</v>
      </c>
      <c r="C144" s="5" t="s">
        <v>1255</v>
      </c>
      <c r="D144" s="25">
        <v>43817</v>
      </c>
      <c r="E144" t="s">
        <v>81</v>
      </c>
      <c r="F144" t="s">
        <v>91</v>
      </c>
    </row>
    <row r="145" spans="1:6">
      <c r="A145" s="81"/>
      <c r="B145" s="82"/>
      <c r="C145" s="5" t="s">
        <v>1214</v>
      </c>
      <c r="D145" s="25">
        <v>43817</v>
      </c>
      <c r="E145" t="s">
        <v>81</v>
      </c>
      <c r="F145" t="s">
        <v>91</v>
      </c>
    </row>
    <row r="146" spans="1:6">
      <c r="A146" s="81" t="s">
        <v>1182</v>
      </c>
      <c r="B146" s="82" t="s">
        <v>523</v>
      </c>
      <c r="C146" s="5" t="s">
        <v>1260</v>
      </c>
      <c r="D146" s="25">
        <v>43817</v>
      </c>
      <c r="E146" t="s">
        <v>10</v>
      </c>
      <c r="F146" t="s">
        <v>91</v>
      </c>
    </row>
    <row r="147" spans="1:6">
      <c r="A147" s="81"/>
      <c r="B147" s="82"/>
      <c r="C147" s="5" t="s">
        <v>1184</v>
      </c>
      <c r="D147" s="25">
        <v>43817</v>
      </c>
      <c r="E147" t="s">
        <v>10</v>
      </c>
      <c r="F147" t="s">
        <v>91</v>
      </c>
    </row>
    <row r="148" spans="1:6">
      <c r="A148" s="81"/>
      <c r="B148" s="82"/>
      <c r="C148" s="5" t="s">
        <v>1261</v>
      </c>
      <c r="D148" s="25">
        <v>43817</v>
      </c>
      <c r="E148" t="s">
        <v>10</v>
      </c>
      <c r="F148" t="s">
        <v>91</v>
      </c>
    </row>
    <row r="149" spans="1:6">
      <c r="A149" s="81"/>
      <c r="B149" s="82"/>
      <c r="C149" s="5" t="s">
        <v>1262</v>
      </c>
      <c r="D149" s="25">
        <v>43817</v>
      </c>
      <c r="E149" t="s">
        <v>10</v>
      </c>
      <c r="F149" t="s">
        <v>91</v>
      </c>
    </row>
    <row r="150" spans="1:6">
      <c r="A150" s="81"/>
      <c r="B150" s="82"/>
      <c r="C150" s="5" t="s">
        <v>1184</v>
      </c>
      <c r="D150" s="25">
        <v>43817</v>
      </c>
      <c r="E150" t="s">
        <v>81</v>
      </c>
      <c r="F150" t="s">
        <v>91</v>
      </c>
    </row>
    <row r="151" spans="1:6">
      <c r="A151" s="81"/>
      <c r="B151" s="82"/>
      <c r="C151" s="5" t="s">
        <v>1262</v>
      </c>
      <c r="D151" s="25">
        <v>43817</v>
      </c>
      <c r="E151" t="s">
        <v>81</v>
      </c>
      <c r="F151" t="s">
        <v>91</v>
      </c>
    </row>
    <row r="152" spans="1:6">
      <c r="A152" s="81"/>
      <c r="B152" s="82"/>
      <c r="C152" s="5" t="s">
        <v>1185</v>
      </c>
      <c r="D152" s="25">
        <v>43817</v>
      </c>
      <c r="E152" t="s">
        <v>81</v>
      </c>
      <c r="F152" t="s">
        <v>91</v>
      </c>
    </row>
    <row r="153" spans="1:6">
      <c r="A153" s="81"/>
      <c r="B153" s="82"/>
      <c r="C153" s="5" t="s">
        <v>1263</v>
      </c>
      <c r="D153" s="25">
        <v>43817</v>
      </c>
      <c r="E153" t="s">
        <v>81</v>
      </c>
      <c r="F153" t="s">
        <v>91</v>
      </c>
    </row>
    <row r="154" spans="1:6">
      <c r="A154" s="81"/>
      <c r="B154" s="82"/>
      <c r="C154" s="5" t="s">
        <v>1264</v>
      </c>
      <c r="D154" s="25">
        <v>43817</v>
      </c>
      <c r="E154" t="s">
        <v>81</v>
      </c>
      <c r="F154" t="s">
        <v>91</v>
      </c>
    </row>
    <row r="155" spans="1:6">
      <c r="A155" s="81" t="s">
        <v>1228</v>
      </c>
      <c r="B155" s="82" t="s">
        <v>516</v>
      </c>
      <c r="C155" s="5" t="s">
        <v>1265</v>
      </c>
      <c r="D155" s="25">
        <v>43817</v>
      </c>
      <c r="E155" t="s">
        <v>81</v>
      </c>
      <c r="F155" t="s">
        <v>1254</v>
      </c>
    </row>
    <row r="156" spans="1:6">
      <c r="A156" s="81"/>
      <c r="B156" s="82"/>
      <c r="C156" s="5" t="s">
        <v>1266</v>
      </c>
      <c r="D156" s="25">
        <v>43817</v>
      </c>
      <c r="E156" t="s">
        <v>81</v>
      </c>
      <c r="F156" t="s">
        <v>91</v>
      </c>
    </row>
    <row r="157" spans="1:6">
      <c r="A157" s="81"/>
      <c r="B157" s="82"/>
      <c r="C157" s="5" t="s">
        <v>1231</v>
      </c>
      <c r="D157" s="25">
        <v>43817</v>
      </c>
      <c r="E157" t="s">
        <v>10</v>
      </c>
      <c r="F157" t="s">
        <v>1254</v>
      </c>
    </row>
    <row r="158" spans="1:6">
      <c r="A158" s="81"/>
      <c r="B158" s="82"/>
      <c r="C158" s="5" t="s">
        <v>1265</v>
      </c>
      <c r="D158" s="25">
        <v>43817</v>
      </c>
      <c r="E158" t="s">
        <v>10</v>
      </c>
      <c r="F158" t="s">
        <v>1254</v>
      </c>
    </row>
    <row r="159" spans="1:6">
      <c r="A159" s="81" t="s">
        <v>515</v>
      </c>
      <c r="B159" s="82" t="s">
        <v>516</v>
      </c>
      <c r="C159" s="5" t="s">
        <v>517</v>
      </c>
      <c r="D159" s="25">
        <v>43817</v>
      </c>
      <c r="E159" t="s">
        <v>10</v>
      </c>
      <c r="F159" t="s">
        <v>100</v>
      </c>
    </row>
    <row r="160" spans="1:6">
      <c r="A160" s="81"/>
      <c r="B160" s="82"/>
      <c r="C160" s="5" t="s">
        <v>1267</v>
      </c>
      <c r="D160" s="25">
        <v>43817</v>
      </c>
      <c r="E160" t="s">
        <v>10</v>
      </c>
      <c r="F160" t="s">
        <v>91</v>
      </c>
    </row>
    <row r="161" spans="1:6">
      <c r="A161" s="81"/>
      <c r="B161" s="82"/>
      <c r="C161" s="5" t="s">
        <v>1268</v>
      </c>
      <c r="D161" s="25">
        <v>43817</v>
      </c>
      <c r="E161" t="s">
        <v>81</v>
      </c>
      <c r="F161" t="s">
        <v>91</v>
      </c>
    </row>
    <row r="162" spans="1:6">
      <c r="A162" s="81"/>
      <c r="B162" s="82"/>
      <c r="C162" s="5" t="s">
        <v>1269</v>
      </c>
      <c r="D162" s="25">
        <v>43817</v>
      </c>
      <c r="E162" t="s">
        <v>81</v>
      </c>
      <c r="F162" t="s">
        <v>100</v>
      </c>
    </row>
    <row r="163" spans="1:6">
      <c r="A163" s="81"/>
      <c r="B163" s="82"/>
      <c r="C163" s="5" t="s">
        <v>1270</v>
      </c>
      <c r="D163" s="25">
        <v>43817</v>
      </c>
      <c r="E163" t="s">
        <v>81</v>
      </c>
      <c r="F163" t="s">
        <v>91</v>
      </c>
    </row>
    <row r="164" spans="1:6">
      <c r="A164" s="81"/>
      <c r="B164" s="82"/>
      <c r="C164" s="5" t="s">
        <v>1271</v>
      </c>
      <c r="D164" s="25">
        <v>43817</v>
      </c>
      <c r="E164" t="s">
        <v>81</v>
      </c>
      <c r="F164" t="s">
        <v>91</v>
      </c>
    </row>
    <row r="165" spans="1:6">
      <c r="A165" s="81"/>
      <c r="B165" s="82"/>
      <c r="C165" s="5" t="s">
        <v>1272</v>
      </c>
      <c r="D165" s="25">
        <v>43817</v>
      </c>
      <c r="E165" t="s">
        <v>81</v>
      </c>
      <c r="F165" t="s">
        <v>91</v>
      </c>
    </row>
    <row r="166" spans="1:6">
      <c r="A166" s="82" t="s">
        <v>1273</v>
      </c>
      <c r="B166" s="82" t="s">
        <v>516</v>
      </c>
      <c r="C166" s="5" t="s">
        <v>1208</v>
      </c>
      <c r="D166" s="25">
        <v>43817</v>
      </c>
      <c r="E166" t="s">
        <v>81</v>
      </c>
      <c r="F166" t="s">
        <v>1274</v>
      </c>
    </row>
    <row r="167" spans="1:6">
      <c r="A167" s="82"/>
      <c r="B167" s="82"/>
      <c r="C167" s="5" t="s">
        <v>1275</v>
      </c>
      <c r="D167" s="25">
        <v>43817</v>
      </c>
      <c r="E167" t="s">
        <v>10</v>
      </c>
      <c r="F167" t="s">
        <v>91</v>
      </c>
    </row>
    <row r="168" spans="1:6">
      <c r="A168" s="82"/>
      <c r="B168" s="82"/>
      <c r="C168" s="5" t="s">
        <v>1210</v>
      </c>
      <c r="D168" s="25">
        <v>43817</v>
      </c>
      <c r="E168" t="s">
        <v>10</v>
      </c>
      <c r="F168" t="s">
        <v>91</v>
      </c>
    </row>
    <row r="169" spans="1:6">
      <c r="A169" s="82"/>
      <c r="B169" s="82"/>
      <c r="C169" s="5" t="s">
        <v>1211</v>
      </c>
      <c r="D169" s="25">
        <v>43817</v>
      </c>
      <c r="E169" t="s">
        <v>10</v>
      </c>
      <c r="F169" t="s">
        <v>1274</v>
      </c>
    </row>
    <row r="170" spans="1:6">
      <c r="A170" s="81" t="s">
        <v>1168</v>
      </c>
      <c r="B170" s="82" t="s">
        <v>516</v>
      </c>
      <c r="C170" s="5" t="s">
        <v>1276</v>
      </c>
      <c r="D170" s="25">
        <v>43817</v>
      </c>
      <c r="E170" t="s">
        <v>10</v>
      </c>
      <c r="F170" t="s">
        <v>91</v>
      </c>
    </row>
    <row r="171" spans="1:6">
      <c r="A171" s="81"/>
      <c r="B171" s="82"/>
      <c r="C171" s="5" t="s">
        <v>1180</v>
      </c>
      <c r="D171" s="25">
        <v>43817</v>
      </c>
      <c r="E171" t="s">
        <v>10</v>
      </c>
      <c r="F171" t="s">
        <v>91</v>
      </c>
    </row>
    <row r="172" spans="1:6">
      <c r="A172" s="81"/>
      <c r="B172" s="82"/>
      <c r="C172" s="5" t="s">
        <v>1170</v>
      </c>
      <c r="D172" s="25">
        <v>43817</v>
      </c>
      <c r="E172" t="s">
        <v>10</v>
      </c>
      <c r="F172" t="s">
        <v>91</v>
      </c>
    </row>
    <row r="173" spans="1:6">
      <c r="A173" s="81"/>
      <c r="B173" s="82"/>
      <c r="C173" s="5" t="s">
        <v>1177</v>
      </c>
      <c r="D173" s="25">
        <v>43817</v>
      </c>
      <c r="E173" t="s">
        <v>10</v>
      </c>
      <c r="F173" t="s">
        <v>91</v>
      </c>
    </row>
    <row r="174" spans="1:6">
      <c r="A174" s="81"/>
      <c r="B174" s="82"/>
      <c r="C174" s="5" t="s">
        <v>1277</v>
      </c>
      <c r="D174" s="25">
        <v>43817</v>
      </c>
      <c r="E174" t="s">
        <v>10</v>
      </c>
      <c r="F174" t="s">
        <v>91</v>
      </c>
    </row>
    <row r="175" spans="1:6">
      <c r="A175" s="81"/>
      <c r="B175" s="82"/>
      <c r="C175" s="5" t="s">
        <v>1176</v>
      </c>
      <c r="D175" s="25">
        <v>43817</v>
      </c>
      <c r="E175" t="s">
        <v>10</v>
      </c>
      <c r="F175" t="s">
        <v>91</v>
      </c>
    </row>
    <row r="176" spans="1:6">
      <c r="A176" s="81"/>
      <c r="B176" s="82"/>
      <c r="C176" s="5" t="s">
        <v>1278</v>
      </c>
      <c r="D176" s="25">
        <v>43817</v>
      </c>
      <c r="E176" t="s">
        <v>10</v>
      </c>
      <c r="F176" t="s">
        <v>91</v>
      </c>
    </row>
    <row r="177" spans="1:7">
      <c r="A177" s="81"/>
      <c r="B177" s="82"/>
      <c r="C177" s="5" t="s">
        <v>1173</v>
      </c>
      <c r="D177" s="25">
        <v>43817</v>
      </c>
      <c r="E177" t="s">
        <v>10</v>
      </c>
      <c r="F177" t="s">
        <v>91</v>
      </c>
    </row>
    <row r="178" spans="1:7">
      <c r="A178" s="81"/>
      <c r="B178" s="82"/>
      <c r="C178" s="5" t="s">
        <v>1179</v>
      </c>
      <c r="D178" s="25">
        <v>43817</v>
      </c>
      <c r="E178" t="s">
        <v>10</v>
      </c>
      <c r="F178" t="s">
        <v>91</v>
      </c>
    </row>
    <row r="179" spans="1:7">
      <c r="A179" s="81"/>
      <c r="B179" s="82"/>
      <c r="C179" s="5" t="s">
        <v>1279</v>
      </c>
      <c r="D179" s="25">
        <v>43817</v>
      </c>
      <c r="E179" t="s">
        <v>81</v>
      </c>
      <c r="F179" t="s">
        <v>91</v>
      </c>
    </row>
    <row r="180" spans="1:7">
      <c r="A180" s="81"/>
      <c r="B180" s="82"/>
      <c r="C180" s="5" t="s">
        <v>1280</v>
      </c>
      <c r="D180" s="25">
        <v>43817</v>
      </c>
      <c r="E180" t="s">
        <v>81</v>
      </c>
      <c r="F180" t="s">
        <v>91</v>
      </c>
    </row>
    <row r="181" spans="1:7">
      <c r="A181" s="81"/>
      <c r="B181" s="82"/>
      <c r="C181" s="5" t="s">
        <v>1281</v>
      </c>
      <c r="D181" s="25">
        <v>43817</v>
      </c>
      <c r="E181" t="s">
        <v>81</v>
      </c>
      <c r="F181" t="s">
        <v>91</v>
      </c>
    </row>
    <row r="182" spans="1:7">
      <c r="A182" s="81"/>
      <c r="B182" s="82"/>
      <c r="C182" s="5" t="s">
        <v>1177</v>
      </c>
      <c r="D182" s="25">
        <v>43817</v>
      </c>
      <c r="E182" t="s">
        <v>81</v>
      </c>
      <c r="F182" t="s">
        <v>91</v>
      </c>
    </row>
    <row r="183" spans="1:7">
      <c r="A183" s="81"/>
      <c r="B183" s="82"/>
      <c r="C183" s="5" t="s">
        <v>1282</v>
      </c>
      <c r="D183" s="25">
        <v>43817</v>
      </c>
      <c r="E183" t="s">
        <v>81</v>
      </c>
      <c r="F183" t="s">
        <v>91</v>
      </c>
    </row>
    <row r="184" spans="1:7">
      <c r="A184" s="81"/>
      <c r="B184" s="82"/>
      <c r="C184" s="5" t="s">
        <v>1283</v>
      </c>
      <c r="D184" s="25">
        <v>43817</v>
      </c>
      <c r="E184" t="s">
        <v>81</v>
      </c>
      <c r="F184" t="s">
        <v>91</v>
      </c>
    </row>
    <row r="185" spans="1:7">
      <c r="A185" s="81"/>
      <c r="B185" s="82"/>
      <c r="C185" s="5" t="s">
        <v>1176</v>
      </c>
      <c r="D185" s="25">
        <v>43817</v>
      </c>
      <c r="E185" t="s">
        <v>81</v>
      </c>
      <c r="F185" t="s">
        <v>91</v>
      </c>
    </row>
    <row r="186" spans="1:7">
      <c r="A186" s="81"/>
      <c r="B186" s="82"/>
      <c r="C186" s="5" t="s">
        <v>1284</v>
      </c>
      <c r="D186" s="25">
        <v>43817</v>
      </c>
      <c r="E186" t="s">
        <v>81</v>
      </c>
      <c r="F186" t="s">
        <v>91</v>
      </c>
    </row>
    <row r="187" spans="1:7">
      <c r="A187" s="81"/>
      <c r="B187" s="82"/>
      <c r="C187" s="5" t="s">
        <v>1173</v>
      </c>
      <c r="D187" s="25">
        <v>43817</v>
      </c>
      <c r="E187" t="s">
        <v>81</v>
      </c>
      <c r="F187" t="s">
        <v>91</v>
      </c>
    </row>
    <row r="188" spans="1:7">
      <c r="A188" s="81"/>
      <c r="B188" s="82" t="s">
        <v>523</v>
      </c>
      <c r="C188" s="5" t="s">
        <v>1226</v>
      </c>
      <c r="D188" s="25">
        <v>43817</v>
      </c>
      <c r="E188" t="s">
        <v>10</v>
      </c>
      <c r="F188" t="s">
        <v>96</v>
      </c>
      <c r="G188" s="20">
        <v>1349670</v>
      </c>
    </row>
    <row r="189" spans="1:7">
      <c r="A189" s="81"/>
      <c r="B189" s="82"/>
      <c r="C189" s="5" t="s">
        <v>1285</v>
      </c>
      <c r="D189" s="25">
        <v>43817</v>
      </c>
      <c r="E189" t="s">
        <v>10</v>
      </c>
      <c r="F189" t="s">
        <v>91</v>
      </c>
    </row>
    <row r="190" spans="1:7">
      <c r="A190" s="81"/>
      <c r="B190" s="82"/>
      <c r="C190" s="5" t="s">
        <v>1286</v>
      </c>
      <c r="D190" s="25">
        <v>43817</v>
      </c>
      <c r="E190" t="s">
        <v>10</v>
      </c>
      <c r="F190" t="s">
        <v>91</v>
      </c>
    </row>
    <row r="191" spans="1:7">
      <c r="A191" s="81"/>
      <c r="B191" s="82"/>
      <c r="C191" s="5" t="s">
        <v>1287</v>
      </c>
      <c r="D191" s="25">
        <v>43817</v>
      </c>
      <c r="E191" t="s">
        <v>10</v>
      </c>
      <c r="F191" t="s">
        <v>91</v>
      </c>
    </row>
    <row r="192" spans="1:7">
      <c r="A192" s="81"/>
      <c r="B192" s="82"/>
      <c r="C192" s="5" t="s">
        <v>1288</v>
      </c>
      <c r="D192" s="25">
        <v>43817</v>
      </c>
      <c r="E192" t="s">
        <v>10</v>
      </c>
      <c r="F192" t="s">
        <v>91</v>
      </c>
    </row>
    <row r="193" spans="1:7">
      <c r="A193" s="81"/>
      <c r="B193" s="82"/>
      <c r="C193" s="5" t="s">
        <v>1225</v>
      </c>
      <c r="D193" s="25">
        <v>43817</v>
      </c>
      <c r="E193" t="s">
        <v>10</v>
      </c>
      <c r="F193" t="s">
        <v>91</v>
      </c>
    </row>
    <row r="194" spans="1:7">
      <c r="A194" s="81"/>
      <c r="B194" s="82"/>
      <c r="C194" s="5" t="s">
        <v>1289</v>
      </c>
      <c r="D194" s="25">
        <v>43817</v>
      </c>
      <c r="E194" t="s">
        <v>10</v>
      </c>
      <c r="F194" t="s">
        <v>91</v>
      </c>
    </row>
    <row r="195" spans="1:7">
      <c r="A195" s="81"/>
      <c r="B195" s="82"/>
      <c r="C195" s="5" t="s">
        <v>1290</v>
      </c>
      <c r="D195" s="25">
        <v>43817</v>
      </c>
      <c r="E195" t="s">
        <v>10</v>
      </c>
      <c r="F195" t="s">
        <v>91</v>
      </c>
    </row>
    <row r="196" spans="1:7">
      <c r="A196" s="81"/>
      <c r="B196" s="82"/>
      <c r="C196" s="5" t="s">
        <v>1285</v>
      </c>
      <c r="D196" s="25">
        <v>43817</v>
      </c>
      <c r="E196" t="s">
        <v>10</v>
      </c>
      <c r="F196" t="s">
        <v>91</v>
      </c>
    </row>
    <row r="197" spans="1:7">
      <c r="A197" s="81"/>
      <c r="B197" s="82"/>
      <c r="C197" s="5" t="s">
        <v>1291</v>
      </c>
      <c r="D197" s="25">
        <v>43817</v>
      </c>
      <c r="E197" t="s">
        <v>81</v>
      </c>
      <c r="F197" t="s">
        <v>91</v>
      </c>
    </row>
    <row r="198" spans="1:7">
      <c r="A198" s="81"/>
      <c r="B198" s="82"/>
      <c r="C198" s="5" t="s">
        <v>1292</v>
      </c>
      <c r="D198" s="25">
        <v>43817</v>
      </c>
      <c r="E198" t="s">
        <v>81</v>
      </c>
      <c r="F198" t="s">
        <v>91</v>
      </c>
    </row>
    <row r="199" spans="1:7">
      <c r="A199" s="81"/>
      <c r="B199" s="82"/>
      <c r="C199" s="5" t="s">
        <v>1181</v>
      </c>
      <c r="D199" s="25">
        <v>43817</v>
      </c>
      <c r="E199" t="s">
        <v>81</v>
      </c>
      <c r="F199" t="s">
        <v>96</v>
      </c>
      <c r="G199" s="20">
        <v>1349670</v>
      </c>
    </row>
    <row r="200" spans="1:7">
      <c r="A200" s="81"/>
      <c r="B200" s="82"/>
      <c r="C200" s="5" t="s">
        <v>1293</v>
      </c>
      <c r="D200" s="25">
        <v>43817</v>
      </c>
      <c r="E200" t="s">
        <v>81</v>
      </c>
      <c r="F200" t="s">
        <v>91</v>
      </c>
    </row>
    <row r="201" spans="1:7">
      <c r="A201" s="81"/>
      <c r="B201" s="82"/>
      <c r="C201" s="5" t="s">
        <v>1294</v>
      </c>
      <c r="D201" s="25">
        <v>43817</v>
      </c>
      <c r="E201" t="s">
        <v>81</v>
      </c>
      <c r="F201" t="s">
        <v>91</v>
      </c>
    </row>
    <row r="202" spans="1:7">
      <c r="A202" s="81"/>
      <c r="B202" s="82"/>
      <c r="C202" s="5" t="s">
        <v>1295</v>
      </c>
      <c r="D202" s="25">
        <v>43817</v>
      </c>
      <c r="E202" t="s">
        <v>81</v>
      </c>
      <c r="F202" t="s">
        <v>91</v>
      </c>
    </row>
    <row r="203" spans="1:7">
      <c r="A203" s="81"/>
      <c r="B203" s="82"/>
      <c r="C203" s="5" t="s">
        <v>1296</v>
      </c>
      <c r="D203" s="25">
        <v>43817</v>
      </c>
      <c r="E203" t="s">
        <v>81</v>
      </c>
      <c r="F203" t="s">
        <v>91</v>
      </c>
    </row>
    <row r="204" spans="1:7">
      <c r="A204" s="81"/>
      <c r="B204" s="82"/>
      <c r="C204" s="5" t="s">
        <v>1224</v>
      </c>
      <c r="D204" s="25">
        <v>43817</v>
      </c>
      <c r="E204" t="s">
        <v>81</v>
      </c>
      <c r="F204" t="s">
        <v>91</v>
      </c>
    </row>
    <row r="205" spans="1:7">
      <c r="A205" s="81" t="s">
        <v>64</v>
      </c>
      <c r="B205" s="82" t="s">
        <v>523</v>
      </c>
      <c r="C205" s="5" t="s">
        <v>1297</v>
      </c>
      <c r="D205" s="25">
        <v>43817</v>
      </c>
      <c r="E205" t="s">
        <v>81</v>
      </c>
      <c r="F205" t="s">
        <v>91</v>
      </c>
    </row>
    <row r="206" spans="1:7">
      <c r="A206" s="81"/>
      <c r="B206" s="82"/>
      <c r="C206" s="5" t="s">
        <v>1298</v>
      </c>
      <c r="D206" s="25">
        <v>43817</v>
      </c>
      <c r="E206" t="s">
        <v>81</v>
      </c>
      <c r="F206" t="s">
        <v>91</v>
      </c>
    </row>
    <row r="207" spans="1:7">
      <c r="A207" s="81"/>
      <c r="B207" s="82"/>
      <c r="C207" s="5" t="s">
        <v>1244</v>
      </c>
      <c r="D207" s="25">
        <v>43817</v>
      </c>
      <c r="E207" t="s">
        <v>81</v>
      </c>
      <c r="F207" t="s">
        <v>91</v>
      </c>
    </row>
    <row r="208" spans="1:7">
      <c r="A208" s="81"/>
      <c r="B208" s="82"/>
      <c r="C208" s="5" t="s">
        <v>1245</v>
      </c>
      <c r="D208" s="25">
        <v>43817</v>
      </c>
      <c r="E208" t="s">
        <v>81</v>
      </c>
      <c r="F208" t="s">
        <v>91</v>
      </c>
    </row>
    <row r="209" spans="1:7">
      <c r="A209" s="13"/>
      <c r="B209" s="13"/>
      <c r="C209" s="13"/>
      <c r="D209" s="13"/>
      <c r="E209" s="13"/>
      <c r="F209" s="13"/>
      <c r="G209" s="13"/>
    </row>
    <row r="210" spans="1:7">
      <c r="A210" t="s">
        <v>515</v>
      </c>
      <c r="B210" t="s">
        <v>516</v>
      </c>
      <c r="C210" s="5" t="s">
        <v>517</v>
      </c>
      <c r="D210" s="25">
        <v>43822</v>
      </c>
      <c r="E210" t="s">
        <v>81</v>
      </c>
    </row>
    <row r="211" spans="1:7">
      <c r="C211" s="5" t="s">
        <v>517</v>
      </c>
      <c r="D211" s="25">
        <v>43822</v>
      </c>
      <c r="E211" t="s">
        <v>10</v>
      </c>
    </row>
    <row r="212" spans="1:7">
      <c r="C212" s="5" t="s">
        <v>1270</v>
      </c>
      <c r="D212" s="25">
        <v>43822</v>
      </c>
      <c r="E212" t="s">
        <v>81</v>
      </c>
    </row>
    <row r="213" spans="1:7">
      <c r="C213" s="5" t="s">
        <v>1299</v>
      </c>
      <c r="D213" s="25">
        <v>43822</v>
      </c>
      <c r="E213" t="s">
        <v>81</v>
      </c>
    </row>
    <row r="214" spans="1:7">
      <c r="A214" t="s">
        <v>1232</v>
      </c>
      <c r="B214" t="s">
        <v>516</v>
      </c>
      <c r="C214" s="5" t="s">
        <v>1300</v>
      </c>
      <c r="D214" s="25">
        <v>43822</v>
      </c>
      <c r="E214" t="s">
        <v>81</v>
      </c>
    </row>
    <row r="215" spans="1:7">
      <c r="A215" t="s">
        <v>1207</v>
      </c>
      <c r="B215" t="s">
        <v>516</v>
      </c>
      <c r="C215" s="5" t="s">
        <v>1301</v>
      </c>
      <c r="D215" s="25">
        <v>43822</v>
      </c>
      <c r="E215" t="s">
        <v>81</v>
      </c>
    </row>
    <row r="216" spans="1:7">
      <c r="C216" s="5" t="s">
        <v>1211</v>
      </c>
      <c r="D216" s="25">
        <v>43822</v>
      </c>
      <c r="E216" t="s">
        <v>81</v>
      </c>
    </row>
    <row r="217" spans="1:7">
      <c r="C217" s="5" t="s">
        <v>1251</v>
      </c>
      <c r="D217" s="25">
        <v>43822</v>
      </c>
      <c r="E217" t="s">
        <v>10</v>
      </c>
      <c r="F217" t="s">
        <v>91</v>
      </c>
    </row>
    <row r="218" spans="1:7">
      <c r="C218" s="5" t="s">
        <v>1208</v>
      </c>
      <c r="D218" s="25">
        <v>43822</v>
      </c>
      <c r="E218" t="s">
        <v>10</v>
      </c>
    </row>
    <row r="219" spans="1:7">
      <c r="C219" s="5" t="s">
        <v>1302</v>
      </c>
      <c r="D219" s="25">
        <v>43822</v>
      </c>
      <c r="E219" t="s">
        <v>10</v>
      </c>
      <c r="F219" t="s">
        <v>91</v>
      </c>
    </row>
    <row r="220" spans="1:7">
      <c r="C220" s="5" t="s">
        <v>1301</v>
      </c>
      <c r="D220" s="25">
        <v>43822</v>
      </c>
      <c r="E220" t="s">
        <v>10</v>
      </c>
      <c r="F220" t="s">
        <v>91</v>
      </c>
    </row>
    <row r="221" spans="1:7">
      <c r="C221" s="5" t="s">
        <v>1303</v>
      </c>
      <c r="D221" s="25">
        <v>43822</v>
      </c>
      <c r="E221" t="s">
        <v>10</v>
      </c>
      <c r="F221" t="s">
        <v>91</v>
      </c>
    </row>
    <row r="222" spans="1:7">
      <c r="A222" t="s">
        <v>1304</v>
      </c>
      <c r="B222" t="s">
        <v>516</v>
      </c>
      <c r="C222" s="5" t="s">
        <v>1233</v>
      </c>
      <c r="D222" s="25">
        <v>43822</v>
      </c>
      <c r="E222" t="s">
        <v>81</v>
      </c>
    </row>
    <row r="223" spans="1:7">
      <c r="C223" s="5" t="s">
        <v>1305</v>
      </c>
      <c r="D223" s="25">
        <v>43822</v>
      </c>
      <c r="E223" t="s">
        <v>81</v>
      </c>
    </row>
    <row r="224" spans="1:7">
      <c r="C224" s="5" t="s">
        <v>1306</v>
      </c>
      <c r="D224" s="25">
        <v>43822</v>
      </c>
      <c r="E224" t="s">
        <v>81</v>
      </c>
    </row>
    <row r="225" spans="3:6">
      <c r="C225" s="5" t="s">
        <v>1307</v>
      </c>
      <c r="D225" s="25">
        <v>43822</v>
      </c>
      <c r="E225" t="s">
        <v>81</v>
      </c>
      <c r="F225" t="s">
        <v>91</v>
      </c>
    </row>
    <row r="226" spans="3:6">
      <c r="C226" s="5" t="s">
        <v>1308</v>
      </c>
      <c r="D226" s="25">
        <v>43822</v>
      </c>
      <c r="E226" t="s">
        <v>81</v>
      </c>
      <c r="F226" t="s">
        <v>91</v>
      </c>
    </row>
    <row r="227" spans="3:6">
      <c r="C227" s="5" t="s">
        <v>1309</v>
      </c>
      <c r="D227" s="25">
        <v>43822</v>
      </c>
      <c r="E227" t="s">
        <v>81</v>
      </c>
      <c r="F227" t="s">
        <v>91</v>
      </c>
    </row>
    <row r="228" spans="3:6">
      <c r="C228" s="5" t="s">
        <v>1310</v>
      </c>
      <c r="D228" s="25">
        <v>43822</v>
      </c>
      <c r="E228" t="s">
        <v>81</v>
      </c>
      <c r="F228" t="s">
        <v>91</v>
      </c>
    </row>
    <row r="229" spans="3:6">
      <c r="C229" s="5" t="s">
        <v>1311</v>
      </c>
      <c r="D229" s="25">
        <v>43822</v>
      </c>
      <c r="E229" t="s">
        <v>81</v>
      </c>
      <c r="F229" t="s">
        <v>91</v>
      </c>
    </row>
    <row r="230" spans="3:6">
      <c r="C230" s="5" t="s">
        <v>1312</v>
      </c>
      <c r="D230" s="25">
        <v>43822</v>
      </c>
      <c r="E230" t="s">
        <v>81</v>
      </c>
      <c r="F230" t="s">
        <v>91</v>
      </c>
    </row>
    <row r="231" spans="3:6">
      <c r="C231" s="5" t="s">
        <v>1313</v>
      </c>
      <c r="D231" s="25">
        <v>43822</v>
      </c>
      <c r="E231" t="s">
        <v>81</v>
      </c>
      <c r="F231" t="s">
        <v>91</v>
      </c>
    </row>
    <row r="232" spans="3:6">
      <c r="C232" s="5" t="s">
        <v>1314</v>
      </c>
      <c r="D232" s="25">
        <v>43822</v>
      </c>
      <c r="E232" t="s">
        <v>81</v>
      </c>
      <c r="F232" t="s">
        <v>91</v>
      </c>
    </row>
    <row r="233" spans="3:6">
      <c r="C233" s="5" t="s">
        <v>1315</v>
      </c>
      <c r="D233" s="25">
        <v>43822</v>
      </c>
      <c r="E233" t="s">
        <v>81</v>
      </c>
      <c r="F233" t="s">
        <v>91</v>
      </c>
    </row>
    <row r="234" spans="3:6">
      <c r="C234" s="5" t="s">
        <v>1316</v>
      </c>
      <c r="D234" s="25">
        <v>43822</v>
      </c>
      <c r="E234" t="s">
        <v>10</v>
      </c>
    </row>
    <row r="235" spans="3:6">
      <c r="C235" s="5" t="s">
        <v>1317</v>
      </c>
      <c r="D235" s="25">
        <v>43822</v>
      </c>
      <c r="E235" t="s">
        <v>10</v>
      </c>
      <c r="F235" t="s">
        <v>91</v>
      </c>
    </row>
    <row r="236" spans="3:6">
      <c r="C236" s="5" t="s">
        <v>1318</v>
      </c>
      <c r="D236" s="25">
        <v>43822</v>
      </c>
      <c r="E236" t="s">
        <v>10</v>
      </c>
      <c r="F236" t="s">
        <v>91</v>
      </c>
    </row>
    <row r="237" spans="3:6">
      <c r="C237" s="5" t="s">
        <v>1319</v>
      </c>
      <c r="D237" s="25">
        <v>43822</v>
      </c>
      <c r="E237" t="s">
        <v>10</v>
      </c>
      <c r="F237" t="s">
        <v>91</v>
      </c>
    </row>
    <row r="238" spans="3:6">
      <c r="C238" s="5" t="s">
        <v>1320</v>
      </c>
      <c r="D238" s="25">
        <v>43822</v>
      </c>
      <c r="E238" t="s">
        <v>10</v>
      </c>
      <c r="F238" t="s">
        <v>91</v>
      </c>
    </row>
    <row r="239" spans="3:6">
      <c r="C239" s="5" t="s">
        <v>1321</v>
      </c>
      <c r="D239" s="25">
        <v>43822</v>
      </c>
      <c r="E239" t="s">
        <v>10</v>
      </c>
    </row>
    <row r="240" spans="3:6">
      <c r="C240" s="5" t="s">
        <v>1322</v>
      </c>
      <c r="D240" s="25">
        <v>43822</v>
      </c>
      <c r="E240" t="s">
        <v>10</v>
      </c>
    </row>
    <row r="241" spans="1:6">
      <c r="C241" s="5" t="s">
        <v>1238</v>
      </c>
      <c r="D241" s="25">
        <v>43822</v>
      </c>
      <c r="E241" t="s">
        <v>10</v>
      </c>
    </row>
    <row r="242" spans="1:6">
      <c r="C242" s="5" t="s">
        <v>1241</v>
      </c>
      <c r="D242" s="25">
        <v>43822</v>
      </c>
      <c r="E242" t="s">
        <v>10</v>
      </c>
    </row>
    <row r="243" spans="1:6">
      <c r="B243" t="s">
        <v>523</v>
      </c>
      <c r="C243" s="5" t="s">
        <v>1323</v>
      </c>
      <c r="D243" s="25">
        <v>43822</v>
      </c>
      <c r="E243" t="s">
        <v>10</v>
      </c>
    </row>
    <row r="244" spans="1:6">
      <c r="C244" s="5" t="s">
        <v>1313</v>
      </c>
      <c r="D244" s="25">
        <v>43822</v>
      </c>
      <c r="E244" t="s">
        <v>81</v>
      </c>
    </row>
    <row r="245" spans="1:6">
      <c r="C245" s="5" t="s">
        <v>1324</v>
      </c>
      <c r="D245" s="25">
        <v>43822</v>
      </c>
      <c r="E245" t="s">
        <v>81</v>
      </c>
    </row>
    <row r="246" spans="1:6">
      <c r="C246" s="5" t="s">
        <v>1310</v>
      </c>
      <c r="D246" s="25">
        <v>43822</v>
      </c>
      <c r="E246" t="s">
        <v>81</v>
      </c>
      <c r="F246" t="s">
        <v>91</v>
      </c>
    </row>
    <row r="247" spans="1:6">
      <c r="C247" s="5" t="s">
        <v>1325</v>
      </c>
      <c r="D247" s="25">
        <v>43822</v>
      </c>
      <c r="E247" t="s">
        <v>81</v>
      </c>
      <c r="F247" t="s">
        <v>91</v>
      </c>
    </row>
    <row r="248" spans="1:6">
      <c r="C248" s="5" t="s">
        <v>1326</v>
      </c>
      <c r="D248" s="25">
        <v>43822</v>
      </c>
      <c r="E248" t="s">
        <v>81</v>
      </c>
      <c r="F248" t="s">
        <v>91</v>
      </c>
    </row>
    <row r="249" spans="1:6">
      <c r="C249" s="5" t="s">
        <v>1327</v>
      </c>
      <c r="D249" s="25">
        <v>43822</v>
      </c>
      <c r="E249" t="s">
        <v>81</v>
      </c>
      <c r="F249" t="s">
        <v>91</v>
      </c>
    </row>
    <row r="250" spans="1:6">
      <c r="C250" s="5" t="s">
        <v>525</v>
      </c>
      <c r="D250" s="25">
        <v>43822</v>
      </c>
      <c r="E250" t="s">
        <v>81</v>
      </c>
      <c r="F250" t="s">
        <v>91</v>
      </c>
    </row>
    <row r="251" spans="1:6">
      <c r="C251" s="5" t="s">
        <v>1243</v>
      </c>
      <c r="D251" s="25">
        <v>43822</v>
      </c>
      <c r="E251" t="s">
        <v>81</v>
      </c>
      <c r="F251" t="s">
        <v>91</v>
      </c>
    </row>
    <row r="252" spans="1:6">
      <c r="C252" s="5" t="s">
        <v>1328</v>
      </c>
      <c r="D252" s="25">
        <v>43822</v>
      </c>
      <c r="E252" t="s">
        <v>81</v>
      </c>
      <c r="F252" t="s">
        <v>91</v>
      </c>
    </row>
    <row r="253" spans="1:6">
      <c r="C253" s="5" t="s">
        <v>1329</v>
      </c>
      <c r="D253" s="25">
        <v>43822</v>
      </c>
      <c r="E253" t="s">
        <v>10</v>
      </c>
      <c r="F253" t="s">
        <v>91</v>
      </c>
    </row>
    <row r="254" spans="1:6">
      <c r="A254" t="s">
        <v>64</v>
      </c>
      <c r="B254" t="s">
        <v>523</v>
      </c>
      <c r="C254" s="5" t="s">
        <v>1247</v>
      </c>
      <c r="D254" s="25">
        <v>43822</v>
      </c>
      <c r="E254" t="s">
        <v>10</v>
      </c>
      <c r="F254" t="s">
        <v>91</v>
      </c>
    </row>
    <row r="255" spans="1:6">
      <c r="C255" s="5" t="s">
        <v>1330</v>
      </c>
      <c r="D255" s="25">
        <v>43822</v>
      </c>
      <c r="E255" t="s">
        <v>10</v>
      </c>
      <c r="F255" t="s">
        <v>91</v>
      </c>
    </row>
    <row r="256" spans="1:6">
      <c r="C256" s="5" t="s">
        <v>1331</v>
      </c>
      <c r="D256" s="25">
        <v>43822</v>
      </c>
      <c r="E256" t="s">
        <v>10</v>
      </c>
      <c r="F256" t="s">
        <v>91</v>
      </c>
    </row>
    <row r="257" spans="1:6">
      <c r="C257" s="5" t="s">
        <v>1332</v>
      </c>
      <c r="D257" s="25">
        <v>43822</v>
      </c>
      <c r="E257" t="s">
        <v>10</v>
      </c>
      <c r="F257" t="s">
        <v>91</v>
      </c>
    </row>
    <row r="258" spans="1:6">
      <c r="C258" s="5" t="s">
        <v>1333</v>
      </c>
      <c r="D258" s="25">
        <v>43822</v>
      </c>
      <c r="E258" t="s">
        <v>81</v>
      </c>
      <c r="F258" t="s">
        <v>91</v>
      </c>
    </row>
    <row r="259" spans="1:6">
      <c r="C259" s="5" t="s">
        <v>1334</v>
      </c>
      <c r="D259" s="25">
        <v>43822</v>
      </c>
      <c r="E259" t="s">
        <v>81</v>
      </c>
      <c r="F259" t="s">
        <v>91</v>
      </c>
    </row>
    <row r="260" spans="1:6">
      <c r="C260" s="5" t="s">
        <v>1330</v>
      </c>
      <c r="D260" s="25">
        <v>43822</v>
      </c>
      <c r="E260" t="s">
        <v>81</v>
      </c>
      <c r="F260" t="s">
        <v>91</v>
      </c>
    </row>
    <row r="261" spans="1:6">
      <c r="C261" s="5" t="s">
        <v>1245</v>
      </c>
      <c r="D261" s="25">
        <v>43822</v>
      </c>
      <c r="E261" t="s">
        <v>81</v>
      </c>
      <c r="F261" t="s">
        <v>91</v>
      </c>
    </row>
    <row r="262" spans="1:6">
      <c r="C262" s="5" t="s">
        <v>1335</v>
      </c>
      <c r="D262" s="25">
        <v>43822</v>
      </c>
      <c r="E262" t="s">
        <v>81</v>
      </c>
      <c r="F262" t="s">
        <v>91</v>
      </c>
    </row>
    <row r="263" spans="1:6">
      <c r="C263" s="5" t="s">
        <v>1336</v>
      </c>
      <c r="D263" s="25">
        <v>43822</v>
      </c>
      <c r="E263" t="s">
        <v>81</v>
      </c>
      <c r="F263" t="s">
        <v>91</v>
      </c>
    </row>
    <row r="264" spans="1:6">
      <c r="C264" s="5" t="s">
        <v>1337</v>
      </c>
      <c r="D264" s="25">
        <v>43822</v>
      </c>
      <c r="E264" t="s">
        <v>81</v>
      </c>
      <c r="F264" t="s">
        <v>91</v>
      </c>
    </row>
    <row r="265" spans="1:6">
      <c r="C265" s="5" t="s">
        <v>1338</v>
      </c>
      <c r="D265" s="25">
        <v>43822</v>
      </c>
      <c r="E265" t="s">
        <v>81</v>
      </c>
      <c r="F265" t="s">
        <v>91</v>
      </c>
    </row>
    <row r="266" spans="1:6">
      <c r="A266" t="s">
        <v>1212</v>
      </c>
      <c r="B266" t="s">
        <v>516</v>
      </c>
      <c r="C266" s="5" t="s">
        <v>1155</v>
      </c>
      <c r="D266" s="25">
        <v>43822</v>
      </c>
      <c r="E266" t="s">
        <v>81</v>
      </c>
      <c r="F266" t="s">
        <v>91</v>
      </c>
    </row>
    <row r="267" spans="1:6">
      <c r="C267" s="5" t="s">
        <v>1156</v>
      </c>
      <c r="D267" s="25">
        <v>43822</v>
      </c>
      <c r="E267" t="s">
        <v>81</v>
      </c>
      <c r="F267" t="s">
        <v>91</v>
      </c>
    </row>
    <row r="268" spans="1:6">
      <c r="C268" s="5" t="s">
        <v>1339</v>
      </c>
      <c r="D268" s="25">
        <v>43822</v>
      </c>
      <c r="E268" t="s">
        <v>81</v>
      </c>
      <c r="F268" t="s">
        <v>91</v>
      </c>
    </row>
    <row r="269" spans="1:6">
      <c r="C269" s="5" t="s">
        <v>1257</v>
      </c>
      <c r="D269" s="25">
        <v>43822</v>
      </c>
      <c r="E269" t="s">
        <v>81</v>
      </c>
      <c r="F269" t="s">
        <v>91</v>
      </c>
    </row>
    <row r="270" spans="1:6">
      <c r="C270" s="5" t="s">
        <v>1255</v>
      </c>
      <c r="D270" s="25">
        <v>43822</v>
      </c>
      <c r="E270" t="s">
        <v>10</v>
      </c>
      <c r="F270" t="s">
        <v>91</v>
      </c>
    </row>
    <row r="271" spans="1:6">
      <c r="C271" s="5" t="s">
        <v>1257</v>
      </c>
      <c r="D271" s="25">
        <v>43822</v>
      </c>
      <c r="E271" t="s">
        <v>10</v>
      </c>
      <c r="F271" t="s">
        <v>91</v>
      </c>
    </row>
    <row r="272" spans="1:6">
      <c r="C272" s="5" t="s">
        <v>1340</v>
      </c>
      <c r="D272" s="25">
        <v>43822</v>
      </c>
      <c r="E272" t="s">
        <v>10</v>
      </c>
      <c r="F272" t="s">
        <v>91</v>
      </c>
    </row>
    <row r="273" spans="2:6">
      <c r="C273" s="5" t="s">
        <v>1152</v>
      </c>
      <c r="D273" s="25">
        <v>43822</v>
      </c>
      <c r="E273" t="s">
        <v>10</v>
      </c>
      <c r="F273" t="s">
        <v>91</v>
      </c>
    </row>
    <row r="274" spans="2:6">
      <c r="C274" s="5" t="s">
        <v>1341</v>
      </c>
      <c r="D274" s="25">
        <v>43822</v>
      </c>
      <c r="E274" t="s">
        <v>10</v>
      </c>
      <c r="F274" t="s">
        <v>91</v>
      </c>
    </row>
    <row r="275" spans="2:6">
      <c r="C275" s="5" t="s">
        <v>1342</v>
      </c>
      <c r="D275" s="25">
        <v>43822</v>
      </c>
      <c r="E275" t="s">
        <v>10</v>
      </c>
      <c r="F275" t="s">
        <v>91</v>
      </c>
    </row>
    <row r="276" spans="2:6">
      <c r="B276" t="s">
        <v>523</v>
      </c>
      <c r="C276" s="5" t="s">
        <v>1343</v>
      </c>
      <c r="D276" s="25">
        <v>43822</v>
      </c>
      <c r="E276" t="s">
        <v>10</v>
      </c>
      <c r="F276" t="s">
        <v>91</v>
      </c>
    </row>
    <row r="277" spans="2:6">
      <c r="C277" s="5" t="s">
        <v>1344</v>
      </c>
      <c r="D277" s="25">
        <v>43822</v>
      </c>
      <c r="E277" t="s">
        <v>10</v>
      </c>
      <c r="F277" t="s">
        <v>91</v>
      </c>
    </row>
    <row r="278" spans="2:6">
      <c r="C278" s="5" t="s">
        <v>1156</v>
      </c>
      <c r="D278" s="25">
        <v>43822</v>
      </c>
      <c r="E278" t="s">
        <v>10</v>
      </c>
      <c r="F278" t="s">
        <v>91</v>
      </c>
    </row>
    <row r="279" spans="2:6">
      <c r="C279" s="5" t="s">
        <v>1344</v>
      </c>
      <c r="D279" s="25">
        <v>43822</v>
      </c>
      <c r="E279" t="s">
        <v>10</v>
      </c>
      <c r="F279" t="s">
        <v>91</v>
      </c>
    </row>
    <row r="280" spans="2:6">
      <c r="C280" s="5" t="s">
        <v>1156</v>
      </c>
      <c r="D280" s="25">
        <v>43822</v>
      </c>
      <c r="E280" t="s">
        <v>81</v>
      </c>
      <c r="F280" t="s">
        <v>91</v>
      </c>
    </row>
    <row r="281" spans="2:6">
      <c r="C281" s="5" t="s">
        <v>1344</v>
      </c>
      <c r="D281" s="25">
        <v>43822</v>
      </c>
      <c r="E281" t="s">
        <v>81</v>
      </c>
      <c r="F281" t="s">
        <v>91</v>
      </c>
    </row>
    <row r="282" spans="2:6">
      <c r="C282" s="5" t="s">
        <v>1280</v>
      </c>
      <c r="D282" s="25">
        <v>43822</v>
      </c>
      <c r="E282" t="s">
        <v>81</v>
      </c>
      <c r="F282" t="s">
        <v>91</v>
      </c>
    </row>
    <row r="283" spans="2:6">
      <c r="C283" s="5" t="s">
        <v>1345</v>
      </c>
      <c r="D283" s="25">
        <v>43822</v>
      </c>
      <c r="E283" t="s">
        <v>81</v>
      </c>
      <c r="F283" t="s">
        <v>91</v>
      </c>
    </row>
    <row r="284" spans="2:6">
      <c r="C284" s="5" t="s">
        <v>1346</v>
      </c>
      <c r="D284" s="25">
        <v>43822</v>
      </c>
      <c r="E284" t="s">
        <v>81</v>
      </c>
      <c r="F284" t="s">
        <v>91</v>
      </c>
    </row>
    <row r="285" spans="2:6">
      <c r="C285" s="5" t="s">
        <v>1347</v>
      </c>
      <c r="D285" s="25">
        <v>43822</v>
      </c>
      <c r="E285" t="s">
        <v>81</v>
      </c>
      <c r="F285" t="s">
        <v>91</v>
      </c>
    </row>
    <row r="286" spans="2:6">
      <c r="C286" s="5" t="s">
        <v>1180</v>
      </c>
      <c r="D286" s="25">
        <v>43822</v>
      </c>
      <c r="E286" t="s">
        <v>81</v>
      </c>
      <c r="F286" t="s">
        <v>91</v>
      </c>
    </row>
    <row r="287" spans="2:6">
      <c r="C287" s="5" t="s">
        <v>1283</v>
      </c>
      <c r="D287" s="25">
        <v>43822</v>
      </c>
      <c r="E287" t="s">
        <v>81</v>
      </c>
      <c r="F287" t="s">
        <v>91</v>
      </c>
    </row>
  </sheetData>
  <mergeCells count="34">
    <mergeCell ref="B155:B158"/>
    <mergeCell ref="B146:B154"/>
    <mergeCell ref="A146:A154"/>
    <mergeCell ref="B205:B208"/>
    <mergeCell ref="A205:A208"/>
    <mergeCell ref="A170:A204"/>
    <mergeCell ref="B170:B187"/>
    <mergeCell ref="B188:B204"/>
    <mergeCell ref="A47:A62"/>
    <mergeCell ref="B47:B62"/>
    <mergeCell ref="B63:B66"/>
    <mergeCell ref="A63:A66"/>
    <mergeCell ref="B166:B169"/>
    <mergeCell ref="A166:A169"/>
    <mergeCell ref="A68:A77"/>
    <mergeCell ref="B68:B72"/>
    <mergeCell ref="B73:B77"/>
    <mergeCell ref="B88:B91"/>
    <mergeCell ref="A131:A145"/>
    <mergeCell ref="B131:B143"/>
    <mergeCell ref="B144:B145"/>
    <mergeCell ref="A159:A165"/>
    <mergeCell ref="B159:B165"/>
    <mergeCell ref="A155:A158"/>
    <mergeCell ref="B24:B36"/>
    <mergeCell ref="B37:B38"/>
    <mergeCell ref="A24:A38"/>
    <mergeCell ref="B40:B46"/>
    <mergeCell ref="A39:A46"/>
    <mergeCell ref="A2:A6"/>
    <mergeCell ref="B2:B6"/>
    <mergeCell ref="B7:B18"/>
    <mergeCell ref="B19:B23"/>
    <mergeCell ref="A7:A23"/>
  </mergeCells>
  <pageMargins left="0.25" right="0.25" top="0.75" bottom="0.75" header="0.3" footer="0.3"/>
  <pageSetup orientation="portrait" horizontalDpi="300" verticalDpi="300" r:id="rId1"/>
  <extLst>
    <ext xmlns:x14="http://schemas.microsoft.com/office/spreadsheetml/2009/9/main" uri="{CCE6A557-97BC-4b89-ADB6-D9C93CAAB3DF}">
      <x14:dataValidations xmlns:xm="http://schemas.microsoft.com/office/excel/2006/main" count="2">
        <x14:dataValidation type="list" allowBlank="1" showInputMessage="1" showErrorMessage="1" xr:uid="{8229ADE8-631B-483F-9687-4BCEB7F33368}">
          <x14:formula1>
            <xm:f>MetaData!$B$3:$B$7</xm:f>
          </x14:formula1>
          <xm:sqref>F2:F3 F8:F23 F102</xm:sqref>
        </x14:dataValidation>
        <x14:dataValidation type="list" allowBlank="1" showInputMessage="1" showErrorMessage="1" xr:uid="{BE200984-8CD9-4ED5-89EA-A64233D08A9C}">
          <x14:formula1>
            <xm:f>MetaData!$C$3:$C$6</xm:f>
          </x14:formula1>
          <xm:sqref>E2:E3 E9:E17 E19:E23 E26:E66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2232F-131F-4C85-9452-035DAFC7ECB9}">
  <dimension ref="A1:N37"/>
  <sheetViews>
    <sheetView workbookViewId="0" xr3:uid="{F051AB9C-622C-593C-A835-E37D30658B26}">
      <selection activeCell="A19" sqref="A19"/>
    </sheetView>
  </sheetViews>
  <sheetFormatPr defaultRowHeight="15"/>
  <cols>
    <col min="1" max="1" width="59.28515625" bestFit="1" customWidth="1"/>
    <col min="2" max="2" width="11.7109375" bestFit="1" customWidth="1"/>
    <col min="3" max="3" width="12.7109375" bestFit="1" customWidth="1"/>
    <col min="4" max="4" width="14.7109375" bestFit="1" customWidth="1"/>
    <col min="5" max="5" width="15.42578125" bestFit="1" customWidth="1"/>
    <col min="8" max="8" width="11.7109375" bestFit="1" customWidth="1"/>
    <col min="9" max="9" width="12.7109375" bestFit="1" customWidth="1"/>
    <col min="10" max="10" width="14.7109375" bestFit="1" customWidth="1"/>
    <col min="11" max="11" width="15.42578125" bestFit="1" customWidth="1"/>
    <col min="14" max="14" width="48.140625" bestFit="1" customWidth="1"/>
  </cols>
  <sheetData>
    <row r="1" spans="1:14" ht="22.5" thickBot="1">
      <c r="A1" s="66" t="s">
        <v>0</v>
      </c>
      <c r="B1" s="76" t="s">
        <v>1</v>
      </c>
      <c r="C1" s="77"/>
      <c r="D1" s="77"/>
      <c r="E1" s="77"/>
      <c r="F1" s="77"/>
      <c r="G1" s="78"/>
      <c r="H1" s="79" t="s">
        <v>2</v>
      </c>
      <c r="I1" s="77"/>
      <c r="J1" s="77"/>
      <c r="K1" s="77"/>
      <c r="L1" s="77"/>
      <c r="M1" s="78"/>
      <c r="N1" s="67" t="s">
        <v>3</v>
      </c>
    </row>
    <row r="2" spans="1:14" ht="15.75" thickBot="1">
      <c r="A2" s="66"/>
      <c r="B2" s="70" t="s">
        <v>4</v>
      </c>
      <c r="C2" s="72" t="s">
        <v>5</v>
      </c>
      <c r="D2" s="72" t="s">
        <v>6</v>
      </c>
      <c r="E2" s="72" t="s">
        <v>7</v>
      </c>
      <c r="F2" s="74" t="s">
        <v>8</v>
      </c>
      <c r="G2" s="75"/>
      <c r="H2" s="72" t="s">
        <v>4</v>
      </c>
      <c r="I2" s="72" t="s">
        <v>5</v>
      </c>
      <c r="J2" s="72" t="s">
        <v>6</v>
      </c>
      <c r="K2" s="72" t="s">
        <v>7</v>
      </c>
      <c r="L2" s="74" t="s">
        <v>8</v>
      </c>
      <c r="M2" s="75"/>
      <c r="N2" s="68"/>
    </row>
    <row r="3" spans="1:14" ht="15.75" thickBot="1">
      <c r="A3" s="66"/>
      <c r="B3" s="71"/>
      <c r="C3" s="73"/>
      <c r="D3" s="73"/>
      <c r="E3" s="73"/>
      <c r="F3" s="3" t="s">
        <v>9</v>
      </c>
      <c r="G3" s="3" t="s">
        <v>10</v>
      </c>
      <c r="H3" s="73"/>
      <c r="I3" s="73"/>
      <c r="J3" s="73"/>
      <c r="K3" s="73"/>
      <c r="L3" s="3" t="s">
        <v>9</v>
      </c>
      <c r="M3" s="3" t="s">
        <v>10</v>
      </c>
      <c r="N3" s="69"/>
    </row>
    <row r="4" spans="1:14">
      <c r="A4" t="s">
        <v>1348</v>
      </c>
      <c r="B4" t="s">
        <v>12</v>
      </c>
      <c r="C4">
        <v>34</v>
      </c>
      <c r="D4">
        <v>238</v>
      </c>
      <c r="E4" s="36">
        <v>43762</v>
      </c>
      <c r="F4">
        <v>97</v>
      </c>
      <c r="G4">
        <v>97</v>
      </c>
      <c r="H4" t="s">
        <v>12</v>
      </c>
      <c r="I4">
        <v>50</v>
      </c>
      <c r="J4">
        <v>266</v>
      </c>
      <c r="K4" s="36">
        <v>43762</v>
      </c>
      <c r="L4">
        <v>87</v>
      </c>
      <c r="M4">
        <v>87</v>
      </c>
      <c r="N4" t="s">
        <v>1349</v>
      </c>
    </row>
    <row r="5" spans="1:14">
      <c r="A5" t="s">
        <v>1350</v>
      </c>
      <c r="B5" t="s">
        <v>40</v>
      </c>
      <c r="C5">
        <v>37</v>
      </c>
      <c r="D5">
        <v>190</v>
      </c>
      <c r="E5" s="36">
        <v>43762</v>
      </c>
      <c r="F5">
        <v>92</v>
      </c>
      <c r="G5">
        <v>92</v>
      </c>
    </row>
    <row r="6" spans="1:14">
      <c r="A6" t="s">
        <v>1351</v>
      </c>
      <c r="B6" t="s">
        <v>12</v>
      </c>
      <c r="C6">
        <v>21</v>
      </c>
      <c r="D6">
        <v>53</v>
      </c>
      <c r="E6" s="36">
        <v>43762</v>
      </c>
      <c r="F6">
        <v>100</v>
      </c>
      <c r="G6">
        <v>100</v>
      </c>
      <c r="H6" t="s">
        <v>12</v>
      </c>
      <c r="I6">
        <v>27</v>
      </c>
      <c r="J6">
        <v>76</v>
      </c>
      <c r="K6" s="36">
        <v>43762</v>
      </c>
      <c r="L6">
        <v>90</v>
      </c>
      <c r="M6">
        <v>90</v>
      </c>
      <c r="N6" t="s">
        <v>1352</v>
      </c>
    </row>
    <row r="7" spans="1:14">
      <c r="A7" t="s">
        <v>1353</v>
      </c>
      <c r="B7" t="s">
        <v>40</v>
      </c>
      <c r="C7">
        <v>14</v>
      </c>
      <c r="D7">
        <v>44</v>
      </c>
      <c r="E7" s="36">
        <v>43762</v>
      </c>
      <c r="F7">
        <v>100</v>
      </c>
      <c r="G7">
        <v>100</v>
      </c>
    </row>
    <row r="8" spans="1:14">
      <c r="A8" t="s">
        <v>1354</v>
      </c>
      <c r="B8" t="s">
        <v>58</v>
      </c>
      <c r="C8">
        <v>11</v>
      </c>
      <c r="D8">
        <v>172</v>
      </c>
      <c r="E8" s="36">
        <v>43762</v>
      </c>
      <c r="F8">
        <v>100</v>
      </c>
      <c r="G8">
        <v>100</v>
      </c>
      <c r="H8" t="s">
        <v>12</v>
      </c>
      <c r="I8">
        <v>23</v>
      </c>
      <c r="J8">
        <v>260</v>
      </c>
      <c r="K8" s="36">
        <v>43762</v>
      </c>
      <c r="L8">
        <v>99</v>
      </c>
      <c r="M8">
        <v>100</v>
      </c>
      <c r="N8" t="s">
        <v>1352</v>
      </c>
    </row>
    <row r="10" spans="1:14">
      <c r="A10" t="s">
        <v>1355</v>
      </c>
      <c r="B10" t="s">
        <v>58</v>
      </c>
      <c r="C10">
        <v>24</v>
      </c>
      <c r="D10">
        <v>79</v>
      </c>
      <c r="E10" s="36">
        <v>43761</v>
      </c>
      <c r="F10">
        <v>96</v>
      </c>
      <c r="G10">
        <v>96</v>
      </c>
      <c r="H10" t="s">
        <v>12</v>
      </c>
      <c r="I10">
        <v>40</v>
      </c>
      <c r="J10">
        <v>128</v>
      </c>
      <c r="K10" s="36">
        <v>43762</v>
      </c>
      <c r="L10">
        <v>98</v>
      </c>
      <c r="M10">
        <v>99</v>
      </c>
      <c r="N10" t="s">
        <v>1356</v>
      </c>
    </row>
    <row r="11" spans="1:14">
      <c r="A11" t="s">
        <v>1357</v>
      </c>
      <c r="B11" t="s">
        <v>42</v>
      </c>
      <c r="C11">
        <v>6</v>
      </c>
      <c r="D11">
        <v>52</v>
      </c>
      <c r="E11" s="36">
        <v>43760</v>
      </c>
      <c r="F11">
        <v>100</v>
      </c>
      <c r="G11">
        <v>100</v>
      </c>
      <c r="H11" t="s">
        <v>1358</v>
      </c>
      <c r="I11">
        <v>6</v>
      </c>
      <c r="J11">
        <v>51</v>
      </c>
      <c r="K11" s="36">
        <v>43760</v>
      </c>
      <c r="L11">
        <v>100</v>
      </c>
      <c r="M11">
        <v>100</v>
      </c>
    </row>
    <row r="13" spans="1:14">
      <c r="A13" s="13"/>
      <c r="B13" s="13"/>
      <c r="C13" s="13"/>
      <c r="D13" s="13"/>
      <c r="E13" s="13"/>
      <c r="F13" s="13"/>
      <c r="G13" s="13"/>
      <c r="H13" s="13"/>
      <c r="I13" s="13"/>
      <c r="J13" s="13"/>
      <c r="K13" s="13"/>
      <c r="L13" s="13"/>
      <c r="M13" s="13"/>
      <c r="N13" s="13"/>
    </row>
    <row r="14" spans="1:14">
      <c r="A14" t="s">
        <v>51</v>
      </c>
      <c r="H14" t="s">
        <v>12</v>
      </c>
      <c r="I14">
        <v>4</v>
      </c>
      <c r="J14">
        <v>13</v>
      </c>
      <c r="K14" s="36">
        <v>43787</v>
      </c>
      <c r="L14">
        <v>100</v>
      </c>
      <c r="M14">
        <v>100</v>
      </c>
    </row>
    <row r="15" spans="1:14">
      <c r="A15" t="s">
        <v>49</v>
      </c>
      <c r="H15" t="s">
        <v>12</v>
      </c>
      <c r="I15">
        <v>12</v>
      </c>
      <c r="J15">
        <v>58</v>
      </c>
      <c r="K15" s="36">
        <v>43787</v>
      </c>
      <c r="L15">
        <v>96</v>
      </c>
      <c r="M15">
        <v>98</v>
      </c>
      <c r="N15" t="s">
        <v>1359</v>
      </c>
    </row>
    <row r="16" spans="1:14">
      <c r="A16" t="s">
        <v>46</v>
      </c>
      <c r="B16" t="s">
        <v>12</v>
      </c>
      <c r="C16">
        <v>1</v>
      </c>
      <c r="D16">
        <v>1</v>
      </c>
      <c r="E16" s="36">
        <v>43787</v>
      </c>
      <c r="F16">
        <v>100</v>
      </c>
      <c r="G16">
        <v>100</v>
      </c>
      <c r="H16" t="s">
        <v>12</v>
      </c>
      <c r="I16">
        <v>36</v>
      </c>
      <c r="J16">
        <v>271</v>
      </c>
      <c r="K16" s="36">
        <v>43787</v>
      </c>
      <c r="L16">
        <v>89</v>
      </c>
      <c r="M16">
        <v>90</v>
      </c>
      <c r="N16" t="s">
        <v>1360</v>
      </c>
    </row>
    <row r="17" spans="1:14">
      <c r="A17" t="s">
        <v>55</v>
      </c>
      <c r="B17" t="s">
        <v>56</v>
      </c>
      <c r="C17">
        <v>24</v>
      </c>
      <c r="D17">
        <v>172</v>
      </c>
      <c r="E17" s="36">
        <v>43759</v>
      </c>
      <c r="F17">
        <v>97</v>
      </c>
      <c r="G17">
        <v>97</v>
      </c>
      <c r="N17" t="s">
        <v>1361</v>
      </c>
    </row>
    <row r="19" spans="1:14">
      <c r="A19" t="s">
        <v>53</v>
      </c>
      <c r="H19" t="s">
        <v>12</v>
      </c>
      <c r="I19">
        <v>3</v>
      </c>
      <c r="J19">
        <v>6</v>
      </c>
      <c r="K19" s="36">
        <v>43787</v>
      </c>
      <c r="L19">
        <v>100</v>
      </c>
      <c r="M19">
        <v>100</v>
      </c>
    </row>
    <row r="20" spans="1:14">
      <c r="A20" t="s">
        <v>45</v>
      </c>
      <c r="B20" t="s">
        <v>42</v>
      </c>
      <c r="C20">
        <v>21</v>
      </c>
      <c r="D20">
        <v>181</v>
      </c>
      <c r="E20" s="36">
        <v>43768</v>
      </c>
      <c r="F20">
        <v>88</v>
      </c>
      <c r="G20">
        <v>90</v>
      </c>
      <c r="H20" t="s">
        <v>12</v>
      </c>
      <c r="I20">
        <v>37</v>
      </c>
      <c r="J20">
        <v>257</v>
      </c>
      <c r="K20" s="36">
        <v>43787</v>
      </c>
      <c r="L20">
        <v>94</v>
      </c>
      <c r="M20">
        <v>94</v>
      </c>
      <c r="N20" t="s">
        <v>1362</v>
      </c>
    </row>
    <row r="25" spans="1:14" ht="16.5">
      <c r="A25" s="38" t="s">
        <v>1363</v>
      </c>
      <c r="B25" s="38" t="s">
        <v>516</v>
      </c>
      <c r="C25" s="38" t="s">
        <v>1364</v>
      </c>
    </row>
    <row r="26" spans="1:14" ht="33">
      <c r="A26" s="38" t="s">
        <v>1365</v>
      </c>
      <c r="B26" s="38" t="s">
        <v>1366</v>
      </c>
      <c r="C26" s="38" t="s">
        <v>1367</v>
      </c>
    </row>
    <row r="27" spans="1:14" ht="33">
      <c r="A27" s="38" t="s">
        <v>1368</v>
      </c>
      <c r="B27" s="38" t="s">
        <v>1366</v>
      </c>
      <c r="C27" s="38" t="s">
        <v>1369</v>
      </c>
    </row>
    <row r="28" spans="1:14" ht="33">
      <c r="A28" s="38" t="s">
        <v>1354</v>
      </c>
      <c r="B28" s="38" t="s">
        <v>1354</v>
      </c>
      <c r="C28" s="38" t="s">
        <v>1354</v>
      </c>
    </row>
    <row r="29" spans="1:14" ht="16.5">
      <c r="A29" s="38"/>
      <c r="B29" s="38"/>
      <c r="C29" s="38"/>
    </row>
    <row r="30" spans="1:14" ht="33">
      <c r="A30" s="38" t="s">
        <v>1355</v>
      </c>
      <c r="B30" s="38" t="s">
        <v>1370</v>
      </c>
      <c r="C30" s="38" t="s">
        <v>1370</v>
      </c>
    </row>
    <row r="31" spans="1:14" ht="33">
      <c r="A31" s="38" t="s">
        <v>1371</v>
      </c>
      <c r="B31" s="38" t="s">
        <v>1371</v>
      </c>
      <c r="C31" s="38" t="s">
        <v>1372</v>
      </c>
    </row>
    <row r="32" spans="1:14" ht="49.5">
      <c r="A32" s="38" t="s">
        <v>51</v>
      </c>
      <c r="B32" s="38"/>
      <c r="C32" s="38" t="s">
        <v>1373</v>
      </c>
    </row>
    <row r="33" spans="1:3" ht="16.5">
      <c r="A33" s="38" t="s">
        <v>49</v>
      </c>
      <c r="B33" s="38"/>
      <c r="C33" s="38" t="s">
        <v>1104</v>
      </c>
    </row>
    <row r="34" spans="1:3" ht="33">
      <c r="A34" s="38" t="s">
        <v>46</v>
      </c>
      <c r="B34" s="38" t="s">
        <v>1374</v>
      </c>
      <c r="C34" s="38" t="s">
        <v>1375</v>
      </c>
    </row>
    <row r="35" spans="1:3" ht="33">
      <c r="A35" s="38" t="s">
        <v>55</v>
      </c>
      <c r="B35" s="38" t="s">
        <v>1376</v>
      </c>
      <c r="C35" s="38"/>
    </row>
    <row r="36" spans="1:3" ht="33">
      <c r="A36" s="38" t="s">
        <v>1377</v>
      </c>
      <c r="B36" s="38"/>
      <c r="C36" s="38" t="s">
        <v>1377</v>
      </c>
    </row>
    <row r="37" spans="1:3" ht="49.5">
      <c r="A37" s="38" t="s">
        <v>1378</v>
      </c>
      <c r="B37" s="38" t="s">
        <v>1379</v>
      </c>
      <c r="C37" s="38" t="s">
        <v>1378</v>
      </c>
    </row>
  </sheetData>
  <mergeCells count="14">
    <mergeCell ref="A1:A3"/>
    <mergeCell ref="B1:G1"/>
    <mergeCell ref="H1:M1"/>
    <mergeCell ref="N1:N3"/>
    <mergeCell ref="B2:B3"/>
    <mergeCell ref="C2:C3"/>
    <mergeCell ref="D2:D3"/>
    <mergeCell ref="E2:E3"/>
    <mergeCell ref="F2:G2"/>
    <mergeCell ref="H2:H3"/>
    <mergeCell ref="I2:I3"/>
    <mergeCell ref="J2:J3"/>
    <mergeCell ref="K2:K3"/>
    <mergeCell ref="L2:M2"/>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8C3A5-BE66-4002-B67D-56DC8FC2099C}">
  <dimension ref="A1:Q27"/>
  <sheetViews>
    <sheetView workbookViewId="0" xr3:uid="{B3AEC9A6-AE37-5864-ACEB-2300F949370B}">
      <selection activeCell="F23" sqref="F23"/>
    </sheetView>
  </sheetViews>
  <sheetFormatPr defaultRowHeight="15"/>
  <cols>
    <col min="1" max="1" width="23.7109375" bestFit="1" customWidth="1"/>
    <col min="2" max="2" width="10.42578125" bestFit="1" customWidth="1"/>
    <col min="3" max="3" width="11" bestFit="1" customWidth="1"/>
    <col min="4" max="4" width="12.5703125" bestFit="1" customWidth="1"/>
    <col min="5" max="5" width="13" bestFit="1" customWidth="1"/>
    <col min="6" max="6" width="12.5703125" bestFit="1" customWidth="1"/>
    <col min="7" max="7" width="10.5703125" customWidth="1"/>
    <col min="8" max="8" width="13.7109375" bestFit="1" customWidth="1"/>
    <col min="9" max="9" width="11" bestFit="1" customWidth="1"/>
    <col min="10" max="10" width="12.5703125" bestFit="1" customWidth="1"/>
    <col min="11" max="11" width="13" bestFit="1" customWidth="1"/>
    <col min="12" max="12" width="12.5703125" bestFit="1" customWidth="1"/>
    <col min="15" max="15" width="25.42578125" customWidth="1"/>
    <col min="16" max="16" width="23.140625" customWidth="1"/>
    <col min="17" max="17" width="22.85546875" customWidth="1"/>
  </cols>
  <sheetData>
    <row r="1" spans="1:17">
      <c r="A1" s="40"/>
      <c r="B1" s="87" t="s">
        <v>1</v>
      </c>
      <c r="C1" s="87"/>
      <c r="D1" s="87"/>
      <c r="E1" s="87"/>
      <c r="F1" s="87"/>
      <c r="G1" s="87"/>
      <c r="H1" s="87" t="s">
        <v>2</v>
      </c>
      <c r="I1" s="87"/>
      <c r="J1" s="87"/>
      <c r="K1" s="87"/>
      <c r="L1" s="87"/>
      <c r="M1" s="87"/>
      <c r="N1" s="40" t="s">
        <v>3</v>
      </c>
    </row>
    <row r="2" spans="1:17">
      <c r="A2" s="40"/>
      <c r="B2" s="40" t="s">
        <v>4</v>
      </c>
      <c r="C2" s="40" t="s">
        <v>5</v>
      </c>
      <c r="D2" s="40" t="s">
        <v>6</v>
      </c>
      <c r="E2" s="40" t="s">
        <v>7</v>
      </c>
      <c r="F2" s="88" t="s">
        <v>8</v>
      </c>
      <c r="G2" s="88"/>
      <c r="H2" s="40" t="s">
        <v>4</v>
      </c>
      <c r="I2" s="40" t="s">
        <v>5</v>
      </c>
      <c r="J2" s="40" t="s">
        <v>6</v>
      </c>
      <c r="K2" s="40" t="s">
        <v>7</v>
      </c>
      <c r="L2" s="88" t="s">
        <v>8</v>
      </c>
      <c r="M2" s="88"/>
      <c r="N2" s="40"/>
    </row>
    <row r="3" spans="1:17">
      <c r="A3" s="40" t="s">
        <v>0</v>
      </c>
      <c r="B3" s="40"/>
      <c r="C3" s="40"/>
      <c r="D3" s="40"/>
      <c r="E3" s="40"/>
      <c r="F3" s="40" t="s">
        <v>9</v>
      </c>
      <c r="G3" s="40" t="s">
        <v>10</v>
      </c>
      <c r="H3" s="40"/>
      <c r="I3" s="40"/>
      <c r="J3" s="40"/>
      <c r="K3" s="40"/>
      <c r="L3" s="40" t="s">
        <v>9</v>
      </c>
      <c r="M3" s="40" t="s">
        <v>10</v>
      </c>
      <c r="N3" s="40"/>
    </row>
    <row r="4" spans="1:17">
      <c r="A4" t="s">
        <v>59</v>
      </c>
      <c r="B4" t="s">
        <v>12</v>
      </c>
      <c r="C4">
        <v>27</v>
      </c>
      <c r="D4">
        <v>337</v>
      </c>
      <c r="E4" s="4">
        <v>43781</v>
      </c>
      <c r="F4">
        <v>100</v>
      </c>
      <c r="G4">
        <v>100</v>
      </c>
      <c r="H4" t="s">
        <v>12</v>
      </c>
      <c r="I4">
        <v>13</v>
      </c>
      <c r="J4">
        <v>209</v>
      </c>
      <c r="K4" s="4">
        <v>43781</v>
      </c>
      <c r="L4">
        <v>100</v>
      </c>
      <c r="M4">
        <v>100</v>
      </c>
    </row>
    <row r="5" spans="1:17">
      <c r="A5" t="s">
        <v>60</v>
      </c>
      <c r="C5">
        <v>36</v>
      </c>
      <c r="D5">
        <v>922</v>
      </c>
      <c r="E5" s="4">
        <v>43781</v>
      </c>
      <c r="F5">
        <v>100</v>
      </c>
      <c r="G5">
        <v>100</v>
      </c>
      <c r="I5">
        <v>24</v>
      </c>
      <c r="J5">
        <v>600</v>
      </c>
      <c r="K5" s="4">
        <v>43781</v>
      </c>
      <c r="L5">
        <v>100</v>
      </c>
      <c r="M5">
        <v>100</v>
      </c>
    </row>
    <row r="6" spans="1:17">
      <c r="A6" t="s">
        <v>61</v>
      </c>
      <c r="C6">
        <v>14</v>
      </c>
      <c r="D6">
        <v>125</v>
      </c>
      <c r="E6" s="4">
        <v>43781</v>
      </c>
      <c r="F6">
        <v>100</v>
      </c>
      <c r="G6">
        <v>100</v>
      </c>
      <c r="I6">
        <v>14</v>
      </c>
      <c r="J6">
        <v>303</v>
      </c>
      <c r="K6" s="4">
        <v>43781</v>
      </c>
      <c r="L6">
        <v>100</v>
      </c>
      <c r="M6">
        <v>100</v>
      </c>
    </row>
    <row r="7" spans="1:17">
      <c r="A7" t="s">
        <v>62</v>
      </c>
      <c r="I7">
        <v>6</v>
      </c>
      <c r="J7">
        <v>19</v>
      </c>
      <c r="K7" s="4">
        <v>43781</v>
      </c>
      <c r="L7">
        <v>100</v>
      </c>
      <c r="M7">
        <v>100</v>
      </c>
    </row>
    <row r="8" spans="1:17">
      <c r="A8" t="s">
        <v>44</v>
      </c>
      <c r="B8" t="s">
        <v>12</v>
      </c>
      <c r="C8">
        <v>108</v>
      </c>
      <c r="D8">
        <v>406</v>
      </c>
      <c r="E8" s="4">
        <v>43781</v>
      </c>
      <c r="F8">
        <v>100</v>
      </c>
      <c r="G8">
        <v>100</v>
      </c>
      <c r="H8" t="s">
        <v>12</v>
      </c>
      <c r="I8">
        <v>48</v>
      </c>
      <c r="J8">
        <v>185</v>
      </c>
      <c r="K8" s="4">
        <v>43781</v>
      </c>
      <c r="L8">
        <v>100</v>
      </c>
      <c r="M8">
        <v>100</v>
      </c>
    </row>
    <row r="9" spans="1:17">
      <c r="A9" t="s">
        <v>63</v>
      </c>
      <c r="B9" t="s">
        <v>42</v>
      </c>
      <c r="C9">
        <v>12</v>
      </c>
      <c r="D9">
        <v>123</v>
      </c>
      <c r="E9" s="4">
        <v>43781</v>
      </c>
      <c r="F9">
        <v>100</v>
      </c>
      <c r="G9">
        <v>100</v>
      </c>
    </row>
    <row r="10" spans="1:17">
      <c r="A10" t="s">
        <v>64</v>
      </c>
      <c r="H10" t="s">
        <v>12</v>
      </c>
      <c r="I10">
        <v>25</v>
      </c>
      <c r="J10">
        <v>196</v>
      </c>
      <c r="K10" s="4">
        <v>43781</v>
      </c>
      <c r="L10">
        <v>100</v>
      </c>
      <c r="M10">
        <v>100</v>
      </c>
    </row>
    <row r="11" spans="1:17">
      <c r="A11" t="s">
        <v>39</v>
      </c>
      <c r="B11" t="s">
        <v>40</v>
      </c>
      <c r="C11">
        <v>75</v>
      </c>
      <c r="D11">
        <v>334</v>
      </c>
      <c r="E11" s="4">
        <v>43780</v>
      </c>
      <c r="F11">
        <v>100</v>
      </c>
      <c r="G11">
        <v>100</v>
      </c>
    </row>
    <row r="12" spans="1:17">
      <c r="A12" t="s">
        <v>65</v>
      </c>
      <c r="B12" t="s">
        <v>40</v>
      </c>
      <c r="C12">
        <v>16</v>
      </c>
      <c r="D12">
        <v>99</v>
      </c>
      <c r="E12" s="4">
        <v>43780</v>
      </c>
      <c r="F12">
        <v>87</v>
      </c>
      <c r="G12">
        <v>87</v>
      </c>
      <c r="H12" t="s">
        <v>12</v>
      </c>
      <c r="I12">
        <v>1</v>
      </c>
      <c r="J12">
        <v>2</v>
      </c>
      <c r="K12" s="4">
        <v>43780</v>
      </c>
      <c r="L12">
        <v>100</v>
      </c>
      <c r="M12">
        <v>100</v>
      </c>
    </row>
    <row r="13" spans="1:17">
      <c r="A13" t="s">
        <v>43</v>
      </c>
      <c r="B13" t="s">
        <v>40</v>
      </c>
      <c r="C13">
        <v>23</v>
      </c>
      <c r="D13">
        <v>77</v>
      </c>
      <c r="E13" s="4">
        <v>43780</v>
      </c>
      <c r="F13">
        <v>98</v>
      </c>
      <c r="G13">
        <v>97</v>
      </c>
    </row>
    <row r="14" spans="1:17">
      <c r="A14" t="s">
        <v>66</v>
      </c>
      <c r="B14" t="s">
        <v>12</v>
      </c>
      <c r="C14">
        <v>153</v>
      </c>
      <c r="D14">
        <v>919</v>
      </c>
      <c r="E14" s="4">
        <v>43781</v>
      </c>
      <c r="F14">
        <v>99</v>
      </c>
      <c r="G14">
        <v>99</v>
      </c>
      <c r="H14" t="s">
        <v>12</v>
      </c>
      <c r="I14">
        <v>1</v>
      </c>
      <c r="J14">
        <v>4</v>
      </c>
      <c r="K14" s="4">
        <v>43781</v>
      </c>
      <c r="L14">
        <v>100</v>
      </c>
      <c r="M14">
        <v>100</v>
      </c>
    </row>
    <row r="16" spans="1:17" ht="16.5">
      <c r="O16" s="38" t="s">
        <v>1380</v>
      </c>
      <c r="P16" s="38" t="s">
        <v>1381</v>
      </c>
      <c r="Q16" s="38" t="s">
        <v>1382</v>
      </c>
    </row>
    <row r="17" spans="15:17" ht="16.5">
      <c r="O17" s="38" t="s">
        <v>59</v>
      </c>
      <c r="P17" s="38" t="s">
        <v>1383</v>
      </c>
      <c r="Q17" s="38" t="s">
        <v>1384</v>
      </c>
    </row>
    <row r="18" spans="15:17" ht="16.5">
      <c r="O18" s="38" t="s">
        <v>60</v>
      </c>
      <c r="P18" s="38" t="s">
        <v>1385</v>
      </c>
      <c r="Q18" s="38" t="s">
        <v>1386</v>
      </c>
    </row>
    <row r="19" spans="15:17" ht="16.5">
      <c r="O19" s="38" t="s">
        <v>61</v>
      </c>
      <c r="P19" s="38" t="s">
        <v>1387</v>
      </c>
      <c r="Q19" s="38" t="s">
        <v>1388</v>
      </c>
    </row>
    <row r="20" spans="15:17" ht="16.5">
      <c r="O20" s="38" t="s">
        <v>62</v>
      </c>
      <c r="P20" s="38" t="s">
        <v>1389</v>
      </c>
      <c r="Q20" s="38" t="s">
        <v>1390</v>
      </c>
    </row>
    <row r="21" spans="15:17" ht="16.5">
      <c r="O21" s="38" t="s">
        <v>44</v>
      </c>
      <c r="P21" s="38" t="s">
        <v>1391</v>
      </c>
      <c r="Q21" s="38"/>
    </row>
    <row r="22" spans="15:17" ht="33" customHeight="1">
      <c r="O22" s="42" t="s">
        <v>63</v>
      </c>
      <c r="P22" s="38" t="s">
        <v>1392</v>
      </c>
      <c r="Q22" s="38" t="s">
        <v>1389</v>
      </c>
    </row>
    <row r="23" spans="15:17" ht="66" customHeight="1">
      <c r="O23" s="42" t="s">
        <v>64</v>
      </c>
      <c r="P23" s="38" t="s">
        <v>1389</v>
      </c>
      <c r="Q23" s="38" t="s">
        <v>1393</v>
      </c>
    </row>
    <row r="24" spans="15:17" ht="33" customHeight="1">
      <c r="O24" s="42" t="s">
        <v>39</v>
      </c>
      <c r="P24" s="38" t="s">
        <v>1394</v>
      </c>
      <c r="Q24" s="38" t="s">
        <v>1389</v>
      </c>
    </row>
    <row r="25" spans="15:17" ht="66" customHeight="1">
      <c r="O25" s="42" t="s">
        <v>65</v>
      </c>
      <c r="P25" s="38" t="s">
        <v>1395</v>
      </c>
      <c r="Q25" s="38" t="s">
        <v>1396</v>
      </c>
    </row>
    <row r="26" spans="15:17" ht="66" customHeight="1">
      <c r="O26" s="42" t="s">
        <v>43</v>
      </c>
      <c r="P26" s="38" t="s">
        <v>1397</v>
      </c>
      <c r="Q26" s="38" t="s">
        <v>1398</v>
      </c>
    </row>
    <row r="27" spans="15:17" ht="33" customHeight="1">
      <c r="O27" s="38" t="s">
        <v>66</v>
      </c>
      <c r="P27" s="38" t="s">
        <v>1399</v>
      </c>
      <c r="Q27" s="38" t="s">
        <v>1400</v>
      </c>
    </row>
  </sheetData>
  <mergeCells count="4">
    <mergeCell ref="B1:G1"/>
    <mergeCell ref="H1:M1"/>
    <mergeCell ref="F2:G2"/>
    <mergeCell ref="L2:M2"/>
  </mergeCells>
  <hyperlinks>
    <hyperlink ref="O22" r:id="rId1" tooltip="https://thehub.thomsonreuters.com/docs/doc-1581530" display="https://thehub.thomsonreuters.com/docs/DOC-1581530" xr:uid="{47C0C511-5687-4916-B321-80D34447C7C7}"/>
    <hyperlink ref="O23" r:id="rId2" tooltip="https://thehub.thomsonreuters.com/docs/doc-2768714" display="https://thehub.thomsonreuters.com/docs/DOC-2768714" xr:uid="{FCDE9E6D-85C1-4E1C-9B53-F3177F029A55}"/>
    <hyperlink ref="O24" r:id="rId3" tooltip="https://thehub.thomsonreuters.com/docs/doc-736220" display="https://thehub.thomsonreuters.com/docs/DOC-736220" xr:uid="{0EC46781-5323-46BF-A5DC-E45D474249A5}"/>
    <hyperlink ref="O25" r:id="rId4" tooltip="https://thehub.thomsonreuters.com/docs/doc-564545" display="https://thehub.thomsonreuters.com/docs/DOC-564545" xr:uid="{CD053460-9DFE-4F73-8898-A9E04B8C006D}"/>
    <hyperlink ref="O26" r:id="rId5" tooltip="https://thehub.thomsonreuters.com/docs/doc-889450" display="https://thehub.thomsonreuters.com/docs/DOC-889450" xr:uid="{A01CFA00-9429-442B-AD64-995222EB8D6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0353D-3C49-44FB-8EE9-A54D29DE40C8}">
  <dimension ref="B2:M30"/>
  <sheetViews>
    <sheetView workbookViewId="0" xr3:uid="{6EC1229E-ABE4-5789-8DC0-AFF3F4503E87}">
      <selection activeCell="H16" sqref="H16:I26"/>
    </sheetView>
  </sheetViews>
  <sheetFormatPr defaultRowHeight="15"/>
  <cols>
    <col min="2" max="2" width="23.5703125" bestFit="1" customWidth="1"/>
    <col min="3" max="3" width="51" customWidth="1"/>
    <col min="4" max="4" width="15.85546875" bestFit="1" customWidth="1"/>
    <col min="8" max="8" width="52.28515625" customWidth="1"/>
    <col min="9" max="9" width="41.7109375" customWidth="1"/>
  </cols>
  <sheetData>
    <row r="2" spans="2:9">
      <c r="B2" s="1" t="s">
        <v>1401</v>
      </c>
      <c r="C2" s="1" t="s">
        <v>71</v>
      </c>
    </row>
    <row r="3" spans="2:9">
      <c r="B3" t="s">
        <v>91</v>
      </c>
      <c r="C3" t="s">
        <v>9</v>
      </c>
    </row>
    <row r="4" spans="2:9">
      <c r="B4" t="s">
        <v>129</v>
      </c>
      <c r="C4" t="s">
        <v>1402</v>
      </c>
    </row>
    <row r="5" spans="2:9">
      <c r="B5" t="s">
        <v>100</v>
      </c>
      <c r="C5" t="s">
        <v>1403</v>
      </c>
    </row>
    <row r="6" spans="2:9">
      <c r="B6" t="s">
        <v>441</v>
      </c>
      <c r="C6" t="s">
        <v>1404</v>
      </c>
    </row>
    <row r="7" spans="2:9">
      <c r="B7" t="s">
        <v>96</v>
      </c>
    </row>
    <row r="16" spans="2:9">
      <c r="H16" t="s">
        <v>1405</v>
      </c>
      <c r="I16" s="37" t="s">
        <v>1406</v>
      </c>
    </row>
    <row r="17" spans="3:13">
      <c r="H17" t="s">
        <v>1407</v>
      </c>
      <c r="I17" s="37" t="s">
        <v>1408</v>
      </c>
    </row>
    <row r="18" spans="3:13">
      <c r="H18" t="s">
        <v>17</v>
      </c>
      <c r="I18" s="37" t="s">
        <v>1408</v>
      </c>
    </row>
    <row r="19" spans="3:13">
      <c r="H19" t="s">
        <v>20</v>
      </c>
      <c r="I19" s="37" t="s">
        <v>1408</v>
      </c>
    </row>
    <row r="20" spans="3:13">
      <c r="H20" t="s">
        <v>21</v>
      </c>
      <c r="I20" s="37" t="s">
        <v>1409</v>
      </c>
    </row>
    <row r="21" spans="3:13">
      <c r="H21" t="s">
        <v>26</v>
      </c>
      <c r="I21" s="37" t="s">
        <v>1410</v>
      </c>
    </row>
    <row r="22" spans="3:13">
      <c r="H22" t="s">
        <v>30</v>
      </c>
      <c r="I22" s="37" t="s">
        <v>1411</v>
      </c>
    </row>
    <row r="23" spans="3:13">
      <c r="C23" s="89"/>
      <c r="D23" s="89"/>
      <c r="H23" t="s">
        <v>32</v>
      </c>
      <c r="I23" s="37" t="s">
        <v>1412</v>
      </c>
    </row>
    <row r="24" spans="3:13">
      <c r="H24" t="s">
        <v>33</v>
      </c>
      <c r="I24" s="37" t="s">
        <v>1412</v>
      </c>
    </row>
    <row r="25" spans="3:13">
      <c r="H25" t="s">
        <v>34</v>
      </c>
      <c r="I25" s="37" t="s">
        <v>1413</v>
      </c>
      <c r="M25" t="s">
        <v>1414</v>
      </c>
    </row>
    <row r="26" spans="3:13">
      <c r="H26" t="s">
        <v>35</v>
      </c>
      <c r="I26" s="37" t="s">
        <v>1415</v>
      </c>
    </row>
    <row r="30" spans="3:13">
      <c r="C30" s="49"/>
    </row>
  </sheetData>
  <mergeCells count="1">
    <mergeCell ref="C23:D2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3DB2AB9134A1240ACE20A699F86D346" ma:contentTypeVersion="2" ma:contentTypeDescription="Create a new document." ma:contentTypeScope="" ma:versionID="fb7ec0a3d399f3ddf6a6a45d2ffc94a3">
  <xsd:schema xmlns:xsd="http://www.w3.org/2001/XMLSchema" xmlns:xs="http://www.w3.org/2001/XMLSchema" xmlns:p="http://schemas.microsoft.com/office/2006/metadata/properties" xmlns:ns1="http://schemas.microsoft.com/sharepoint/v3" xmlns:ns2="908c000e-6e0b-4db0-9ff7-2ff8e1ede754" targetNamespace="http://schemas.microsoft.com/office/2006/metadata/properties" ma:root="true" ma:fieldsID="2c81f2fc0841d13840f57e634ee5dbe2" ns1:_="" ns2:_="">
    <xsd:import namespace="http://schemas.microsoft.com/sharepoint/v3"/>
    <xsd:import namespace="908c000e-6e0b-4db0-9ff7-2ff8e1ede754"/>
    <xsd:element name="properties">
      <xsd:complexType>
        <xsd:sequence>
          <xsd:element name="documentManagement">
            <xsd:complexType>
              <xsd:all>
                <xsd:element ref="ns1:PublishingStartDate" minOccurs="0"/>
                <xsd:element ref="ns1:PublishingExpirationDate"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08c000e-6e0b-4db0-9ff7-2ff8e1ede754" elementFormDefault="qualified">
    <xsd:import namespace="http://schemas.microsoft.com/office/2006/documentManagement/types"/>
    <xsd:import namespace="http://schemas.microsoft.com/office/infopath/2007/PartnerControls"/>
    <xsd:element name="SharedWithUsers" ma:index="10"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4B67187-9082-4140-A3A8-E746F17C07B5}"/>
</file>

<file path=customXml/itemProps2.xml><?xml version="1.0" encoding="utf-8"?>
<ds:datastoreItem xmlns:ds="http://schemas.openxmlformats.org/officeDocument/2006/customXml" ds:itemID="{81453A26-886F-4B90-9874-CAE92E8006BE}"/>
</file>

<file path=customXml/itemProps3.xml><?xml version="1.0" encoding="utf-8"?>
<ds:datastoreItem xmlns:ds="http://schemas.openxmlformats.org/officeDocument/2006/customXml" ds:itemID="{447BBDCB-0D26-45F9-A7DA-D7646EB0CDE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Andrei Shamiakou</dc:creator>
  <cp:keywords/>
  <dc:description/>
  <cp:lastModifiedBy>Sravan Grandhi</cp:lastModifiedBy>
  <cp:revision/>
  <dcterms:created xsi:type="dcterms:W3CDTF">2019-08-01T05:16:40Z</dcterms:created>
  <dcterms:modified xsi:type="dcterms:W3CDTF">2020-02-01T14:35:38Z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0x01010083DB2AB9134A1240ACE20A699F86D346</vt:lpwstr>
  </property>
</Properties>
</file>