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9ddd1decf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cdac39ab6948f0"/>
    <x:sheet xmlns:r="http://schemas.openxmlformats.org/officeDocument/2006/relationships" name="Import rows" sheetId="2" r:id="Rf65ea0b359f4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###"/>
  </x:numFmts>
  <x:fonts count="4">
    <x:font>
      <x:sz val="11"/>
      <x:name val="Carlito"/>
    </x:font>
    <x:font>
      <x:b/>
      <x:sz val="16"/>
      <x:name val="Arial"/>
    </x:font>
    <x:font>
      <x:sz val="11"/>
      <x:color rgb="FF202B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B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1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color rgb="FF9C4A0A"/>
      </x:font>
      <x:fill>
        <x:patternFill patternType="solid">
          <x:bgColor rgb="FFFFF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2b7db1b15496b" /><Relationship Type="http://schemas.openxmlformats.org/officeDocument/2006/relationships/theme" Target="/xl/theme/theme1.xml" Id="R1f3ced5a44ce42eb" /><Relationship Type="http://schemas.microsoft.com/office/2022/11/relationships/FeaturePropertyBag" Target="/xl/featurePropertyBag/featurePropertyBag.xml" Id="Rf14d26ce5f8b4943" /><Relationship Type="http://schemas.openxmlformats.org/officeDocument/2006/relationships/sharedStrings" Target="/xl/sharedStrings.xml" Id="R62e17d1785434aed" /><Relationship Type="http://schemas.openxmlformats.org/officeDocument/2006/relationships/worksheet" Target="/xl/worksheets/sheet1.xml" Id="R5acdac39ab6948f0" /><Relationship Type="http://schemas.openxmlformats.org/officeDocument/2006/relationships/worksheet" Target="/xl/worksheets/sheet2.xml" Id="Rf65ea0b359f44c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ournalImportRows" displayName="JournalImportRows" ref="A3:U141" headerRowCount="1" totalsRowCount="0" totalsRowShown="0">
  <x:tableColumns count="21">
    <x:tableColumn id="1" name="Excel row"/>
    <x:tableColumn id="2" name="S.No"/>
    <x:tableColumn id="3" name="Normalized DOI"/>
    <x:tableColumn id="4" name="Excel title"/>
    <x:tableColumn id="5" name="Stored / DOI title"/>
    <x:tableColumn id="6" name="Excel claimant"/>
    <x:tableColumn id="7" name="Matched faculty"/>
    <x:tableColumn id="8" name="Employee ID"/>
    <x:tableColumn id="9" name="Claimant in DOI authors"/>
    <x:tableColumn id="10" name="Excel journal"/>
    <x:tableColumn id="11" name="DOI journal"/>
    <x:tableColumn id="12" name="Publication date"/>
    <x:tableColumn id="13" name="Excel indexing"/>
    <x:tableColumn id="14" name="Excel impact factor"/>
    <x:tableColumn id="15" name="Excel quartile"/>
    <x:tableColumn id="16" name="Stored indexing"/>
    <x:tableColumn id="17" name="Stored impact factor"/>
    <x:tableColumn id="18" name="Stored quartile"/>
    <x:tableColumn id="19" name="Publication ID"/>
    <x:tableColumn id="20" name="Import status"/>
    <x:tableColumn id="21" name="Warnings / erro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7fe3745de54395" /></Relationships>
</file>

<file path=xl/worksheets/sheet1.xml><?xml version="1.0" encoding="utf-8"?>
<x:worksheet xmlns:x="http://schemas.openxmlformats.org/spreadsheetml/2006/main">
  <x:sheetPr>
    <x:tabColor rgb="FF253D5B"/>
  </x:sheetPr>
  <x:sheetViews>
    <x:sheetView showGridLines="0" workbookViewId="0"/>
  </x:sheetViews>
  <x:sheetFormatPr defaultRowHeight="15"/>
  <x:cols>
    <x:col min="1" max="1" width="47" hidden="0" customWidth="1"/>
    <x:col min="2" max="2" width="38" hidden="0" customWidth="1"/>
    <x:col min="3" max="3" width="29" hidden="0" customWidth="1"/>
    <x:col min="4" max="4" width="36" hidden="0" customWidth="1"/>
    <x:col min="5" max="5" width="17" hidden="0" customWidth="1"/>
    <x:col min="6" max="6" width="3" hidden="0" customWidth="1"/>
    <x:col min="7" max="7" width="15" hidden="0" customWidth="1"/>
    <x:col min="8" max="8" width="17" hidden="0" customWidth="1"/>
  </x:cols>
  <x:sheetData>
    <x:row r="2">
      <x:c r="A2" s="1" t="str">
        <x:v>Historical journal import</x:v>
      </x:c>
    </x:row>
    <x:row r="4" ht="38" customHeight="1">
      <x:c r="A4" s="8" t="str">
        <x:v>Result</x:v>
      </x:c>
      <x:c r="B4" s="8" t="str">
        <x:v>Rows</x:v>
      </x:c>
      <x:c r="C4" s="3"/>
      <x:c r="D4" s="8" t="str">
        <x:v>Indexing (overlap possible)</x:v>
      </x:c>
      <x:c r="E4" s="8" t="str">
        <x:v>Publications</x:v>
      </x:c>
      <x:c r="F4" s="3"/>
      <x:c r="G4" s="8" t="str">
        <x:v>Quartile</x:v>
      </x:c>
      <x:c r="H4" s="8" t="str">
        <x:v>Publications</x:v>
      </x:c>
    </x:row>
    <x:row r="5" ht="23" customHeight="1">
      <x:c r="A5" s="3" t="str">
        <x:v>IMPORTED</x:v>
      </x:c>
      <x:c r="B5" s="4" t="n">
        <x:v>125</x:v>
      </x:c>
      <x:c r="C5" s="3"/>
      <x:c r="D5" s="3" t="str">
        <x:v>SCI</x:v>
      </x:c>
      <x:c r="E5" s="3" t="n">
        <x:v>62</x:v>
      </x:c>
      <x:c r="F5" s="3"/>
      <x:c r="G5" s="3" t="str">
        <x:v>Q1</x:v>
      </x:c>
      <x:c r="H5" s="3" t="n">
        <x:v>42</x:v>
      </x:c>
    </x:row>
    <x:row r="6" ht="23" customHeight="1">
      <x:c r="A6" s="3" t="str">
        <x:v>INVALID_DOI</x:v>
      </x:c>
      <x:c r="B6" s="4" t="n">
        <x:v>7</x:v>
      </x:c>
      <x:c r="C6" s="3"/>
      <x:c r="D6" s="3" t="str">
        <x:v>SCIE</x:v>
      </x:c>
      <x:c r="E6" s="3" t="n">
        <x:v>29</x:v>
      </x:c>
      <x:c r="F6" s="3"/>
      <x:c r="G6" s="3" t="str">
        <x:v>Q2</x:v>
      </x:c>
      <x:c r="H6" s="3" t="n">
        <x:v>54</x:v>
      </x:c>
    </x:row>
    <x:row r="7" ht="23" customHeight="1">
      <x:c r="A7" s="3" t="str">
        <x:v>CLAIMANT_NOT_IN_DOI_AUTHORS</x:v>
      </x:c>
      <x:c r="B7" s="4" t="n">
        <x:v>3</x:v>
      </x:c>
      <x:c r="C7" s="3"/>
      <x:c r="D7" s="3" t="str">
        <x:v>SCOPUS</x:v>
      </x:c>
      <x:c r="E7" s="3" t="n">
        <x:v>29</x:v>
      </x:c>
      <x:c r="F7" s="3"/>
      <x:c r="G7" s="3" t="str">
        <x:v>Q4</x:v>
      </x:c>
      <x:c r="H7" s="3" t="n">
        <x:v>15</x:v>
      </x:c>
    </x:row>
    <x:row r="8" ht="23" customHeight="1">
      <x:c r="A8" s="3" t="str">
        <x:v>DOI_FETCH_FAILED</x:v>
      </x:c>
      <x:c r="B8" s="4" t="n">
        <x:v>2</x:v>
      </x:c>
      <x:c r="C8" s="3"/>
      <x:c r="D8" s="3" t="str">
        <x:v>ESCI</x:v>
      </x:c>
      <x:c r="E8" s="3" t="n">
        <x:v>8</x:v>
      </x:c>
      <x:c r="F8" s="3"/>
      <x:c r="G8" s="3" t="str">
        <x:v>Q3</x:v>
      </x:c>
      <x:c r="H8" s="3" t="n">
        <x:v>14</x:v>
      </x:c>
    </x:row>
    <x:row r="9" ht="23" customHeight="1">
      <x:c r="A9" s="3" t="str">
        <x:v>SKIPPED_UNRESOLVED_CLAIMANT</x:v>
      </x:c>
      <x:c r="B9" s="4" t="n">
        <x:v>1</x:v>
      </x:c>
      <x:c r="C9" s="3"/>
      <x:c r="D9" s="3"/>
      <x:c r="E9" s="3"/>
      <x:c r="F9" s="3"/>
      <x:c r="G9" s="3"/>
      <x:c r="H9" s="3"/>
    </x:row>
    <x:row r="10" ht="23" customHeight="1">
      <x:c r="A10" s="3" t="str">
        <x:v>Total input rows</x:v>
      </x:c>
      <x:c r="B10" s="4" t="n">
        <x:v>138</x:v>
      </x:c>
      <x:c r="C10" s="3"/>
      <x:c r="D10" s="3"/>
      <x:c r="E10" s="3"/>
      <x:c r="F10" s="3"/>
      <x:c r="G10" s="3"/>
      <x:c r="H10" s="3"/>
    </x:row>
    <x:row r="11" ht="23" customHeight="1">
      <x:c r="A11" s="3"/>
      <x:c r="B11" s="4"/>
      <x:c r="C11" s="3"/>
      <x:c r="D11" s="3"/>
      <x:c r="E11" s="3"/>
      <x:c r="F11" s="3"/>
      <x:c r="G11" s="3"/>
      <x:c r="H11" s="3"/>
    </x:row>
    <x:row r="12" ht="23" customHeight="1">
      <x:c r="A12" s="3" t="str">
        <x:v>Eligible rows</x:v>
      </x:c>
      <x:c r="B12" s="4" t="n">
        <x:v>137</x:v>
      </x:c>
      <x:c r="C12" s="3"/>
      <x:c r="D12" s="3" t="str">
        <x:v>With student authors</x:v>
      </x:c>
      <x:c r="E12" s="3" t="n">
        <x:v>0</x:v>
      </x:c>
      <x:c r="F12" s="3"/>
      <x:c r="G12" s="3"/>
      <x:c r="H12" s="3"/>
    </x:row>
    <x:row r="13" ht="23" customHeight="1">
      <x:c r="A13" s="3" t="str">
        <x:v>Stored historical publications</x:v>
      </x:c>
      <x:c r="B13" s="4" t="n">
        <x:v>125</x:v>
      </x:c>
      <x:c r="C13" s="3"/>
      <x:c r="D13" s="3" t="str">
        <x:v>With multiple faculty authors</x:v>
      </x:c>
      <x:c r="E13" s="3" t="n">
        <x:v>8</x:v>
      </x:c>
      <x:c r="F13" s="3"/>
      <x:c r="G13" s="3"/>
      <x:c r="H13" s="3"/>
    </x:row>
    <x:row r="14" ht="23" customHeight="1">
      <x:c r="A14" s="3" t="str">
        <x:v>Unique imported DOIs</x:v>
      </x:c>
      <x:c r="B14" s="4" t="n">
        <x:v>125</x:v>
      </x:c>
      <x:c r="C14" s="3"/>
      <x:c r="D14" s="3" t="str">
        <x:v>Database integrity</x:v>
      </x:c>
      <x:c r="E14" s="3" t="str">
        <x:v>ok</x:v>
      </x:c>
      <x:c r="F14" s="3"/>
      <x:c r="G14" s="3"/>
      <x:c r="H14" s="3"/>
    </x:row>
    <x:row r="15" ht="23" customHeight="1">
      <x:c r="A15" s="3" t="str">
        <x:v>Faculty claimed total</x:v>
      </x:c>
      <x:c r="B15" s="4" t="n">
        <x:v>125</x:v>
      </x:c>
      <x:c r="C15" s="3"/>
      <x:c r="D15" s="3"/>
      <x:c r="E15" s="3"/>
      <x:c r="F15" s="3"/>
      <x:c r="G15" s="3"/>
      <x:c r="H15" s="3"/>
    </x:row>
    <x:row r="16" ht="23" customHeight="1">
      <x:c r="A16" s="3"/>
      <x:c r="B16" s="4"/>
      <x:c r="C16" s="3"/>
      <x:c r="D16" s="3"/>
      <x:c r="E16" s="3"/>
      <x:c r="F16" s="3"/>
      <x:c r="G16" s="3"/>
      <x:c r="H16" s="3"/>
    </x:row>
    <x:row r="17" ht="23" customHeight="1">
      <x:c r="A17" s="3"/>
      <x:c r="B17" s="4"/>
      <x:c r="C17" s="3"/>
      <x:c r="D17" s="3"/>
      <x:c r="E17" s="3"/>
      <x:c r="F17" s="3"/>
      <x:c r="G17" s="3"/>
      <x:c r="H17" s="3"/>
    </x:row>
    <x:row r="18" ht="23" customHeight="1">
      <x:c r="A18" s="3"/>
      <x:c r="B18" s="4"/>
      <x:c r="C18" s="3"/>
      <x:c r="D18" s="3"/>
      <x:c r="E18" s="3"/>
      <x:c r="F18" s="3"/>
      <x:c r="G18" s="3"/>
      <x:c r="H18" s="3"/>
    </x:row>
    <x:row r="19" ht="23" customHeight="1">
      <x:c r="A19" s="3"/>
      <x:c r="B19" s="4"/>
      <x:c r="C19" s="3"/>
      <x:c r="D19" s="3"/>
      <x:c r="E19" s="3"/>
      <x:c r="F19" s="3"/>
      <x:c r="G19" s="3"/>
      <x:c r="H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</x:row>
    <x:row r="21" ht="38" customHeight="1">
      <x:c r="A21" s="8" t="str">
        <x:v>Employee ID</x:v>
      </x:c>
      <x:c r="B21" s="8" t="str">
        <x:v>Faculty name</x:v>
      </x:c>
      <x:c r="C21" s="8" t="str">
        <x:v>Imported claimed publications</x:v>
      </x:c>
      <x:c r="D21" s="3"/>
      <x:c r="E21" s="3"/>
      <x:c r="F21" s="3"/>
      <x:c r="G21" s="3"/>
      <x:c r="H21" s="3"/>
    </x:row>
    <x:row r="22" ht="23" customHeight="1">
      <x:c r="A22" s="3" t="str">
        <x:v>VCE1476</x:v>
      </x:c>
      <x:c r="B22" s="3" t="str">
        <x:v>B Praveen Kumar</x:v>
      </x:c>
      <x:c r="C22" s="4" t="n">
        <x:v>72</x:v>
      </x:c>
      <x:c r="D22" s="3"/>
      <x:c r="E22" s="3"/>
      <x:c r="F22" s="3"/>
      <x:c r="G22" s="3"/>
      <x:c r="H22" s="3"/>
    </x:row>
    <x:row r="23" ht="23" customHeight="1">
      <x:c r="A23" s="3" t="str">
        <x:v>VCE967</x:v>
      </x:c>
      <x:c r="B23" s="3" t="str">
        <x:v>Patil Mounica</x:v>
      </x:c>
      <x:c r="C23" s="4" t="n">
        <x:v>5</x:v>
      </x:c>
      <x:c r="D23" s="3"/>
      <x:c r="E23" s="3"/>
      <x:c r="F23" s="3"/>
      <x:c r="G23" s="3"/>
      <x:c r="H23" s="3"/>
    </x:row>
    <x:row r="24" ht="23" customHeight="1">
      <x:c r="A24" s="3" t="str">
        <x:v>VCE1127</x:v>
      </x:c>
      <x:c r="B24" s="3" t="str">
        <x:v>Dr. S. Ravivarman</x:v>
      </x:c>
      <x:c r="C24" s="4" t="n">
        <x:v>8</x:v>
      </x:c>
      <x:c r="D24" s="3"/>
      <x:c r="E24" s="3"/>
      <x:c r="F24" s="3"/>
      <x:c r="G24" s="3"/>
      <x:c r="H24" s="3"/>
    </x:row>
    <x:row r="25" ht="23" customHeight="1">
      <x:c r="A25" s="3" t="str">
        <x:v>VCE640</x:v>
      </x:c>
      <x:c r="B25" s="3" t="str">
        <x:v>Dr. H.S. Jain</x:v>
      </x:c>
      <x:c r="C25" s="4" t="n">
        <x:v>1</x:v>
      </x:c>
      <x:c r="D25" s="3"/>
      <x:c r="E25" s="3"/>
      <x:c r="F25" s="3"/>
      <x:c r="G25" s="3"/>
      <x:c r="H25" s="3"/>
    </x:row>
    <x:row r="26" ht="23" customHeight="1">
      <x:c r="A26" s="3" t="str">
        <x:v>VCE1172</x:v>
      </x:c>
      <x:c r="B26" s="3" t="str">
        <x:v>Dr. N. Karuppiah</x:v>
      </x:c>
      <x:c r="C26" s="4" t="n">
        <x:v>8</x:v>
      </x:c>
      <x:c r="D26" s="3"/>
      <x:c r="E26" s="3"/>
      <x:c r="F26" s="3"/>
      <x:c r="G26" s="3"/>
      <x:c r="H26" s="3"/>
    </x:row>
    <x:row r="27" ht="23" customHeight="1">
      <x:c r="A27" s="3" t="str">
        <x:v>VCE085</x:v>
      </x:c>
      <x:c r="B27" s="3" t="str">
        <x:v>Dr. Md. Asif</x:v>
      </x:c>
      <x:c r="C27" s="4" t="n">
        <x:v>1</x:v>
      </x:c>
      <x:c r="D27" s="3"/>
      <x:c r="E27" s="3"/>
      <x:c r="F27" s="3"/>
      <x:c r="G27" s="3"/>
      <x:c r="H27" s="3"/>
    </x:row>
    <x:row r="28" ht="23" customHeight="1">
      <x:c r="A28" s="3" t="str">
        <x:v>VCE1496</x:v>
      </x:c>
      <x:c r="B28" s="3" t="str">
        <x:v>Dr. Muruga Perumal</x:v>
      </x:c>
      <x:c r="C28" s="4" t="n">
        <x:v>15</x:v>
      </x:c>
      <x:c r="D28" s="3"/>
      <x:c r="E28" s="3"/>
      <x:c r="F28" s="3"/>
      <x:c r="G28" s="3"/>
      <x:c r="H28" s="3"/>
    </x:row>
    <x:row r="29" ht="23" customHeight="1">
      <x:c r="A29" s="3" t="str">
        <x:v>VCE1011</x:v>
      </x:c>
      <x:c r="B29" s="3" t="str">
        <x:v>Dr. T. Anuradha Devi</x:v>
      </x:c>
      <x:c r="C29" s="4" t="n">
        <x:v>8</x:v>
      </x:c>
      <x:c r="D29" s="3"/>
      <x:c r="E29" s="3"/>
      <x:c r="F29" s="3"/>
      <x:c r="G29" s="3"/>
      <x:c r="H29" s="3"/>
    </x:row>
    <x:row r="30" ht="23" customHeight="1">
      <x:c r="A30" s="3" t="str">
        <x:v>VCE087</x:v>
      </x:c>
      <x:c r="B30" s="3" t="str">
        <x:v>Dr. N. Srinivas</x:v>
      </x:c>
      <x:c r="C30" s="4" t="n">
        <x:v>2</x:v>
      </x:c>
      <x:c r="D30" s="3"/>
      <x:c r="E30" s="3"/>
      <x:c r="F30" s="3"/>
      <x:c r="G30" s="3"/>
      <x:c r="H30" s="3"/>
    </x:row>
    <x:row r="31" ht="23" customHeight="1">
      <x:c r="A31" s="3" t="str">
        <x:v>VCE801</x:v>
      </x:c>
      <x:c r="B31" s="3" t="str">
        <x:v>Mr. B. Raja Gopal Reddy</x:v>
      </x:c>
      <x:c r="C31" s="4" t="n">
        <x:v>0</x:v>
      </x:c>
      <x:c r="D31" s="3"/>
      <x:c r="E31" s="3"/>
      <x:c r="F31" s="3"/>
      <x:c r="G31" s="3"/>
      <x:c r="H31" s="3"/>
    </x:row>
    <x:row r="32" ht="23" customHeight="1">
      <x:c r="A32" s="3" t="str">
        <x:v>VCE306</x:v>
      </x:c>
      <x:c r="B32" s="3" t="str">
        <x:v>Mr. A. Rama Krishna</x:v>
      </x:c>
      <x:c r="C32" s="4" t="n">
        <x:v>3</x:v>
      </x:c>
      <x:c r="D32" s="3"/>
      <x:c r="E32" s="3"/>
      <x:c r="F32" s="3"/>
      <x:c r="G32" s="3"/>
      <x:c r="H32" s="3"/>
    </x:row>
    <x:row r="33" ht="23" customHeight="1">
      <x:c r="A33" s="3" t="str">
        <x:v>VCE1009</x:v>
      </x:c>
      <x:c r="B33" s="3" t="str">
        <x:v>Mr. A. Ananda Kumar</x:v>
      </x:c>
      <x:c r="C33" s="4" t="n">
        <x:v>2</x:v>
      </x:c>
      <x:c r="D33" s="3"/>
      <x:c r="E33" s="3"/>
      <x:c r="F33" s="3"/>
      <x:c r="G33" s="3"/>
      <x:c r="H33" s="3"/>
    </x:row>
    <x:row r="34" ht="23" customHeight="1">
      <x:c r="A34" s="3" t="str">
        <x:v>VCE1430</x:v>
      </x:c>
      <x:c r="B34" s="3" t="str">
        <x:v>Ms. G. Indirarani</x:v>
      </x:c>
      <x:c r="C34" s="4" t="n">
        <x:v>0</x:v>
      </x:c>
      <x:c r="D34" s="3"/>
      <x:c r="E34" s="3"/>
      <x:c r="F34" s="3"/>
      <x:c r="G34" s="3"/>
      <x:c r="H34" s="3"/>
    </x:row>
    <x:row r="35" ht="23" customHeight="1">
      <x:c r="A35" s="3" t="str">
        <x:v>VCE1074</x:v>
      </x:c>
      <x:c r="B35" s="3" t="str">
        <x:v>Mr. B. Mohan</x:v>
      </x:c>
      <x:c r="C35" s="4" t="n">
        <x:v>0</x:v>
      </x:c>
      <x:c r="D35" s="3"/>
      <x:c r="E35" s="3"/>
      <x:c r="F35" s="3"/>
      <x:c r="G35" s="3"/>
      <x:c r="H35" s="3"/>
    </x:row>
    <x:row r="36" ht="23" customHeight="1">
      <x:c r="A36" s="3" t="str">
        <x:v>VCE1199</x:v>
      </x:c>
      <x:c r="B36" s="3" t="str">
        <x:v>Ms. Fatima Unnisa</x:v>
      </x:c>
      <x:c r="C36" s="4" t="n">
        <x:v>0</x:v>
      </x:c>
      <x:c r="D36" s="3"/>
      <x:c r="E36" s="3"/>
      <x:c r="F36" s="3"/>
      <x:c r="G36" s="3"/>
      <x:c r="H36" s="3"/>
    </x:row>
    <x:row r="37" ht="23" customHeight="1">
      <x:c r="A37" s="3" t="str">
        <x:v>VCE1422</x:v>
      </x:c>
      <x:c r="B37" s="3" t="str">
        <x:v>Mr. S. Vinod Reddy</x:v>
      </x:c>
      <x:c r="C37" s="4" t="n">
        <x:v>0</x:v>
      </x:c>
      <x:c r="D37" s="3"/>
      <x:c r="E37" s="3"/>
      <x:c r="F37" s="3"/>
      <x:c r="G37" s="3"/>
      <x:c r="H37" s="3"/>
    </x:row>
    <x:row r="38" ht="23" customHeight="1">
      <x:c r="A38" s="3" t="str">
        <x:v>VCE792</x:v>
      </x:c>
      <x:c r="B38" s="3" t="str">
        <x:v>Ms. D. Revathi</x:v>
      </x:c>
      <x:c r="C38" s="4" t="n">
        <x:v>0</x:v>
      </x:c>
      <x:c r="D38" s="3"/>
      <x:c r="E38" s="3"/>
      <x:c r="F38" s="3"/>
      <x:c r="G38" s="3"/>
      <x:c r="H38" s="3"/>
    </x:row>
    <x:row r="39" ht="23" customHeight="1">
      <x:c r="A39" s="3" t="str">
        <x:v>VCE1837</x:v>
      </x:c>
      <x:c r="B39" s="3" t="str">
        <x:v>Mr. B. Balakrishna</x:v>
      </x:c>
      <x:c r="C39" s="4" t="n">
        <x:v>0</x:v>
      </x:c>
      <x:c r="D39" s="3"/>
      <x:c r="E39" s="3"/>
      <x:c r="F39" s="3"/>
      <x:c r="G39" s="3"/>
      <x:c r="H39" s="3"/>
    </x:row>
    <x:row r="40" ht="23" customHeight="1">
      <x:c r="A40" s="3" t="str">
        <x:v>VCE1546</x:v>
      </x:c>
      <x:c r="B40" s="3" t="str">
        <x:v>Ms. G. Swetha</x:v>
      </x:c>
      <x:c r="C40" s="4" t="n">
        <x:v>0</x:v>
      </x:c>
      <x:c r="D40" s="3"/>
      <x:c r="E40" s="3"/>
      <x:c r="F40" s="3"/>
      <x:c r="G40" s="3"/>
      <x:c r="H40" s="3"/>
    </x:row>
    <x:row r="41" ht="23" customHeight="1">
      <x:c r="A41" s="3"/>
      <x:c r="B41" s="3"/>
      <x:c r="C41" s="3"/>
      <x:c r="D41" s="3"/>
      <x:c r="E41" s="3"/>
      <x:c r="F41" s="3"/>
      <x:c r="G41" s="3"/>
      <x:c r="H41" s="3"/>
    </x:row>
    <x:row r="42" ht="23" customHeight="1">
      <x:c r="A42" s="3"/>
      <x:c r="B42" s="3"/>
      <x:c r="C42" s="3"/>
      <x:c r="D42" s="3"/>
      <x:c r="E42" s="3"/>
      <x:c r="F42" s="3"/>
      <x:c r="G42" s="3"/>
      <x:c r="H42" s="3"/>
    </x:row>
    <x:row r="43" ht="23" customHeight="1">
      <x:c r="A43" s="3" t="str">
        <x:v>Archana Chittari — Excel row 86 — not imported</x:v>
      </x:c>
      <x:c r="B43" s="3"/>
      <x:c r="C43" s="3"/>
      <x:c r="D43" s="3"/>
      <x:c r="E43" s="3"/>
      <x:c r="F43" s="3"/>
      <x:c r="G43" s="3"/>
      <x:c r="H43" s="3"/>
    </x:row>
    <x:row r="44" ht="23" customHeight="1">
      <x:c r="A44" s="3" t="str">
        <x:v>Indexing counts overlap where a publication has more than one index.</x:v>
      </x:c>
      <x:c r="B44" s="3"/>
      <x:c r="C44" s="3"/>
      <x:c r="D44" s="3"/>
      <x:c r="E44" s="3"/>
      <x:c r="F44" s="3"/>
      <x:c r="G44" s="3"/>
      <x:c r="H44" s="3"/>
    </x:row>
    <x:row r="45" ht="23" customHeight="1">
      <x:c r="A45" s="3" t="str">
        <x:v>Claimant matching uses exact ORCID, canonical names and approved strong aliases.</x:v>
      </x:c>
      <x:c r="B45" s="3"/>
      <x:c r="C45" s="3"/>
      <x:c r="D45" s="3"/>
      <x:c r="E45" s="3"/>
      <x:c r="F45" s="3"/>
      <x:c r="G45" s="3"/>
      <x:c r="H45" s="3"/>
    </x:row>
    <x:row r="46" ht="23" customHeight="1">
      <x:c r="A46" s="3" t="str">
        <x:v>Unmapped DOI authors remain UNKNOWN; no person or evidence records were created.</x:v>
      </x:c>
      <x:c r="B46" s="3"/>
      <x:c r="C46" s="3"/>
      <x:c r="D46" s="3"/>
      <x:c r="E46" s="3"/>
      <x:c r="F46" s="3"/>
      <x:c r="G46" s="3"/>
      <x:c r="H46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3D5B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0" hidden="0" customWidth="1"/>
    <x:col min="2" max="2" width="8" hidden="0" customWidth="1"/>
    <x:col min="3" max="3" width="48" hidden="0" customWidth="1"/>
    <x:col min="4" max="4" width="68" hidden="0" customWidth="1"/>
    <x:col min="5" max="5" width="68" hidden="0" customWidth="1"/>
    <x:col min="6" max="6" width="35" hidden="0" customWidth="1"/>
    <x:col min="7" max="7" width="35" hidden="0" customWidth="1"/>
    <x:col min="8" max="8" width="14" hidden="0" customWidth="1"/>
    <x:col min="9" max="9" width="17" hidden="0" customWidth="1"/>
    <x:col min="10" max="10" width="42" hidden="0" customWidth="1"/>
    <x:col min="11" max="11" width="42" hidden="0" customWidth="1"/>
    <x:col min="12" max="12" width="17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6" hidden="0" customWidth="1"/>
    <x:col min="20" max="20" width="36" hidden="0" customWidth="1"/>
    <x:col min="21" max="21" width="75" hidden="0" customWidth="1"/>
  </x:cols>
  <x:sheetData>
    <x:row r="1">
      <x:c r="A1" t="str">
        <x:v>Source: F:\Downloads\Journals.xlsx — Journal. DOI metadata from Crossref; KPIs and claimant from Excel.</x:v>
      </x:c>
    </x:row>
    <x:row r="3" ht="38" customHeight="1">
      <x:c r="A3" s="8" t="str">
        <x:v>Excel row</x:v>
      </x:c>
      <x:c r="B3" s="8" t="str">
        <x:v>S.No</x:v>
      </x:c>
      <x:c r="C3" s="8" t="str">
        <x:v>Normalized DOI</x:v>
      </x:c>
      <x:c r="D3" s="8" t="str">
        <x:v>Excel title</x:v>
      </x:c>
      <x:c r="E3" s="8" t="str">
        <x:v>Stored / DOI title</x:v>
      </x:c>
      <x:c r="F3" s="8" t="str">
        <x:v>Excel claimant</x:v>
      </x:c>
      <x:c r="G3" s="8" t="str">
        <x:v>Matched faculty</x:v>
      </x:c>
      <x:c r="H3" s="8" t="str">
        <x:v>Employee ID</x:v>
      </x:c>
      <x:c r="I3" s="8" t="str">
        <x:v>Claimant in DOI authors</x:v>
      </x:c>
      <x:c r="J3" s="8" t="str">
        <x:v>Excel journal</x:v>
      </x:c>
      <x:c r="K3" s="8" t="str">
        <x:v>DOI journal</x:v>
      </x:c>
      <x:c r="L3" s="8" t="str">
        <x:v>Publication date</x:v>
      </x:c>
      <x:c r="M3" s="8" t="str">
        <x:v>Excel indexing</x:v>
      </x:c>
      <x:c r="N3" s="8" t="str">
        <x:v>Excel impact factor</x:v>
      </x:c>
      <x:c r="O3" s="8" t="str">
        <x:v>Excel quartile</x:v>
      </x:c>
      <x:c r="P3" s="8" t="str">
        <x:v>Stored indexing</x:v>
      </x:c>
      <x:c r="Q3" s="8" t="str">
        <x:v>Stored impact factor</x:v>
      </x:c>
      <x:c r="R3" s="8" t="str">
        <x:v>Stored quartile</x:v>
      </x:c>
      <x:c r="S3" s="8" t="str">
        <x:v>Publication ID</x:v>
      </x:c>
      <x:c r="T3" s="8" t="str">
        <x:v>Import status</x:v>
      </x:c>
      <x:c r="U3" s="8" t="str">
        <x:v>Warnings / errors</x:v>
      </x:c>
    </x:row>
    <x:row r="4" ht="26.399999618530273" hidden="0" customHeight="1">
      <x:c r="A4" s="20" t="n">
        <x:v>2</x:v>
      </x:c>
      <x:c r="B4" s="20" t="n">
        <x:v>1</x:v>
      </x:c>
      <x:c r="C4" s="13" t="str">
        <x:v>10.1016/j.enbuild.2026.117359</x:v>
      </x:c>
      <x:c r="D4" s="13" t="str">
        <x:v>Hybrid AI-IoT-Blockchain frameworks for energy-efficient smart homes: a multidimensional review of technologies, policies, and socioeconomic implications</x:v>
      </x:c>
      <x:c r="E4" s="13" t="str">
        <x:v>Hybrid AI-IoT-Blockchain frameworks for energy-efficient smart homes: a multidimensional review of technologies, policies, and socioeconomic implications</x:v>
      </x:c>
      <x:c r="F4" s="13" t="str">
        <x:v>Md Asif</x:v>
      </x:c>
      <x:c r="G4" s="13" t="str">
        <x:v>Dr. Md. Asif</x:v>
      </x:c>
      <x:c r="H4" s="13" t="str">
        <x:v>VCE085</x:v>
      </x:c>
      <x:c r="I4" s="14" t="b">
        <x:v>1</x:v>
      </x:c>
      <x:c r="J4" s="13" t="str">
        <x:v>Energy and Buildings</x:v>
      </x:c>
      <x:c r="K4" s="13" t="str">
        <x:v>Energy and Buildings</x:v>
      </x:c>
      <x:c r="L4" s="21" t="n">
        <x:v>46204</x:v>
      </x:c>
      <x:c r="M4" s="13" t="str">
        <x:v>SCI</x:v>
      </x:c>
      <x:c r="N4" s="16" t="n">
        <x:v>7.1</x:v>
      </x:c>
      <x:c r="O4" s="20" t="str">
        <x:v>Q1</x:v>
      </x:c>
      <x:c r="P4" s="13" t="str">
        <x:v>SCI</x:v>
      </x:c>
      <x:c r="Q4" s="16" t="n">
        <x:v>7.1</x:v>
      </x:c>
      <x:c r="R4" s="20" t="str">
        <x:v>Q1</x:v>
      </x:c>
      <x:c r="S4" s="20" t="n">
        <x:v>5</x:v>
      </x:c>
      <x:c r="T4" s="13" t="str">
        <x:v>IMPORTED</x:v>
      </x:c>
      <x:c r="U4" s="13" t="str">
        <x:v>Publication date uses the calendar date stored in Excel Month and Year; DOI has no exact date.</x:v>
      </x:c>
    </x:row>
    <x:row r="5" ht="15" hidden="0" customHeight="1">
      <x:c r="A5" s="20" t="n">
        <x:v>3</x:v>
      </x:c>
      <x:c r="B5" s="20" t="n">
        <x:v>2</x:v>
      </x:c>
      <x:c r="C5" s="13" t="str">
        <x:v>10.1080/02533839.2026.2683483</x:v>
      </x:c>
      <x:c r="D5" s="13" t="str">
        <x:v>Optimizing power output in solar PV systems using hybrid coupling strategies</x:v>
      </x:c>
      <x:c r="E5" s="13" t="str">
        <x:v>Optimizing power output in solar PV systems using hybrid coupling strategies</x:v>
      </x:c>
      <x:c r="F5" s="13" t="str">
        <x:v>Praveen Kumar Balachandran</x:v>
      </x:c>
      <x:c r="G5" s="13" t="str">
        <x:v>B Praveen Kumar</x:v>
      </x:c>
      <x:c r="H5" s="13" t="str">
        <x:v>VCE1476</x:v>
      </x:c>
      <x:c r="I5" s="14" t="b">
        <x:v>1</x:v>
      </x:c>
      <x:c r="J5" s="13" t="str">
        <x:v>Journal of the Chinese Institute of Engineers</x:v>
      </x:c>
      <x:c r="K5" s="13" t="str">
        <x:v>Journal of the Chinese Institute of Engineers</x:v>
      </x:c>
      <x:c r="L5" s="21" t="n">
        <x:v>46222</x:v>
      </x:c>
      <x:c r="M5" s="13" t="str">
        <x:v>SCIE</x:v>
      </x:c>
      <x:c r="N5" s="16" t="n">
        <x:v>1.3</x:v>
      </x:c>
      <x:c r="O5" s="20" t="str">
        <x:v>Q2</x:v>
      </x:c>
      <x:c r="P5" s="13" t="str">
        <x:v>SCIE</x:v>
      </x:c>
      <x:c r="Q5" s="16" t="n">
        <x:v>1.3</x:v>
      </x:c>
      <x:c r="R5" s="20" t="str">
        <x:v>Q2</x:v>
      </x:c>
      <x:c r="S5" s="20" t="n">
        <x:v>6</x:v>
      </x:c>
      <x:c r="T5" s="13" t="str">
        <x:v>IMPORTED</x:v>
      </x:c>
      <x:c r="U5" s="13" t="str"/>
    </x:row>
    <x:row r="6" ht="26.399999618530273" hidden="0" customHeight="1">
      <x:c r="A6" s="20" t="n">
        <x:v>4</x:v>
      </x:c>
      <x:c r="B6" s="20" t="n">
        <x:v>3</x:v>
      </x:c>
      <x:c r="C6" s="13" t="str">
        <x:v>10.1038/s41598-026-59891-z</x:v>
      </x:c>
      <x:c r="D6" s="13" t="str">
        <x:v>Hybrid attention-RNN and HMM framework for reliable high-speed arterial vs. urban road classification under degraded GPS conditions</x:v>
      </x:c>
      <x:c r="E6" s="13" t="str">
        <x:v>Hybrid attention-RNN and HMM framework for reliable high-speed arterial vs. urban road classification under degraded GPS conditions</x:v>
      </x:c>
      <x:c r="F6" s="13" t="str">
        <x:v>Praveen Kumar Balachandran</x:v>
      </x:c>
      <x:c r="G6" s="13" t="str">
        <x:v>B Praveen Kumar</x:v>
      </x:c>
      <x:c r="H6" s="13" t="str">
        <x:v>VCE1476</x:v>
      </x:c>
      <x:c r="I6" s="14" t="b">
        <x:v>1</x:v>
      </x:c>
      <x:c r="J6" s="13" t="str">
        <x:v>Scientific Reports</x:v>
      </x:c>
      <x:c r="K6" s="13" t="str">
        <x:v>Scientific Reports</x:v>
      </x:c>
      <x:c r="L6" s="21" t="n">
        <x:v>46209</x:v>
      </x:c>
      <x:c r="M6" s="13" t="str">
        <x:v>SCI</x:v>
      </x:c>
      <x:c r="N6" s="16" t="n">
        <x:v>3.9</x:v>
      </x:c>
      <x:c r="O6" s="20" t="str">
        <x:v>Q1</x:v>
      </x:c>
      <x:c r="P6" s="13" t="str">
        <x:v>SCI</x:v>
      </x:c>
      <x:c r="Q6" s="16" t="n">
        <x:v>3.9</x:v>
      </x:c>
      <x:c r="R6" s="20" t="str">
        <x:v>Q1</x:v>
      </x:c>
      <x:c r="S6" s="20" t="n">
        <x:v>7</x:v>
      </x:c>
      <x:c r="T6" s="13" t="str">
        <x:v>IMPORTED</x:v>
      </x:c>
      <x:c r="U6" s="13" t="str"/>
    </x:row>
    <x:row r="7" ht="26.399999618530273" hidden="0" customHeight="1">
      <x:c r="A7" s="20" t="n">
        <x:v>5</x:v>
      </x:c>
      <x:c r="B7" s="20" t="n">
        <x:v>4</x:v>
      </x:c>
      <x:c r="C7" s="13" t="str">
        <x:v>10.1038/s41598-026-65887-6</x:v>
      </x:c>
      <x:c r="D7" s="13" t="str">
        <x:v>Voltage-based dynamic string reconfiguration for enhanced power harvesting in partially shaded PV panels</x:v>
      </x:c>
      <x:c r="E7" s="13" t="str">
        <x:v>Voltage-based dynamic string reconfiguration for enhanced power harvesting in partially shaded PV panels</x:v>
      </x:c>
      <x:c r="F7" s="13" t="str">
        <x:v>Praveen Kumar Balachandran</x:v>
      </x:c>
      <x:c r="G7" s="13" t="str">
        <x:v>B Praveen Kumar</x:v>
      </x:c>
      <x:c r="H7" s="13" t="str">
        <x:v>VCE1476</x:v>
      </x:c>
      <x:c r="I7" s="14" t="b">
        <x:v>1</x:v>
      </x:c>
      <x:c r="J7" s="13" t="str">
        <x:v>Scientific Reports</x:v>
      </x:c>
      <x:c r="K7" s="13" t="str">
        <x:v>Scientific Reports</x:v>
      </x:c>
      <x:c r="L7" s="21" t="n">
        <x:v>46246</x:v>
      </x:c>
      <x:c r="M7" s="13" t="str">
        <x:v>SCI</x:v>
      </x:c>
      <x:c r="N7" s="16" t="n">
        <x:v>3.9</x:v>
      </x:c>
      <x:c r="O7" s="20" t="str">
        <x:v>Q1</x:v>
      </x:c>
      <x:c r="P7" s="13" t="str">
        <x:v>SCI</x:v>
      </x:c>
      <x:c r="Q7" s="16" t="n">
        <x:v>3.9</x:v>
      </x:c>
      <x:c r="R7" s="20" t="str">
        <x:v>Q1</x:v>
      </x:c>
      <x:c r="S7" s="20" t="n">
        <x:v>8</x:v>
      </x:c>
      <x:c r="T7" s="13" t="str">
        <x:v>IMPORTED</x:v>
      </x:c>
      <x:c r="U7" s="13" t="str"/>
    </x:row>
    <x:row r="8" ht="39.599998474121094" hidden="0" customHeight="1">
      <x:c r="A8" s="20" t="n">
        <x:v>6</x:v>
      </x:c>
      <x:c r="B8" s="20" t="n">
        <x:v>5</x:v>
      </x:c>
      <x:c r="C8" s="13" t="str">
        <x:v>10.5935/jetia.v12i59.3838</x:v>
      </x:c>
      <x:c r="D8" s="13" t="str">
        <x:v>Power Factor Correction of Unbalanced Utility Electrical Network Feed Matrix Converter-Based Nonlinear Load Through Series Active Filtering</x:v>
      </x:c>
      <x:c r="E8" s="13" t="str">
        <x:v>POWER FACTOR CORRECTION OF UNBALANCED UTILITY ELECTRICAL NETWORK FEED MATRIX CONVERTER-BASED NONLINEAR LOAD THROUGH SERIES ACTIVE FILTERING</x:v>
      </x:c>
      <x:c r="F8" s="13" t="str">
        <x:v>Patil Mounica</x:v>
      </x:c>
      <x:c r="G8" s="13" t="str">
        <x:v>Patil Mounica</x:v>
      </x:c>
      <x:c r="H8" s="13" t="str">
        <x:v>VCE967</x:v>
      </x:c>
      <x:c r="I8" s="14" t="b">
        <x:v>1</x:v>
      </x:c>
      <x:c r="J8" s="13" t="str">
        <x:v>Journal of Engineering and Technology for Industrial Applications</x:v>
      </x:c>
      <x:c r="K8" s="13" t="str">
        <x:v>ITEGAM- Journal of Engineering and Technology for Industrial Applications (ITEGAM-JETIA</x:v>
      </x:c>
      <x:c r="L8" s="21" t="n">
        <x:v>46204</x:v>
      </x:c>
      <x:c r="M8" s="13" t="str">
        <x:v>Scopus</x:v>
      </x:c>
      <x:c r="N8" s="16" t="n">
        <x:v>0.35</x:v>
      </x:c>
      <x:c r="O8" s="20" t="str">
        <x:v>Q4</x:v>
      </x:c>
      <x:c r="P8" s="13" t="str">
        <x:v>SCOPUS</x:v>
      </x:c>
      <x:c r="Q8" s="16" t="n">
        <x:v>0.35</x:v>
      </x:c>
      <x:c r="R8" s="20" t="str">
        <x:v>Q4</x:v>
      </x:c>
      <x:c r="S8" s="20" t="n">
        <x:v>9</x:v>
      </x:c>
      <x:c r="T8" s="13" t="str">
        <x:v>IMPORTED</x:v>
      </x:c>
      <x:c r="U8" s="13" t="str">
        <x:v>Publication date uses the calendar date stored in Excel Month and Year; DOI has no exact date.</x:v>
      </x:c>
    </x:row>
    <x:row r="9" ht="26.399999618530273" hidden="0" customHeight="1">
      <x:c r="A9" s="20" t="n">
        <x:v>7</x:v>
      </x:c>
      <x:c r="B9" s="20" t="n">
        <x:v>6</x:v>
      </x:c>
      <x:c r="C9" s="13" t="str">
        <x:v>10.1504/ijpt.2026.154600</x:v>
      </x:c>
      <x:c r="D9" s="13" t="str">
        <x:v>Renewable energy management in microgrid with demand response using adaptive particle swarm optimisation</x:v>
      </x:c>
      <x:c r="E9" s="13" t="str">
        <x:v>Renewable energy management in microgrid with demand response using adaptive particle swarm optimisation</x:v>
      </x:c>
      <x:c r="F9" s="13" t="str">
        <x:v>Patil Mounica</x:v>
      </x:c>
      <x:c r="G9" s="13" t="str">
        <x:v>Patil Mounica</x:v>
      </x:c>
      <x:c r="H9" s="13" t="str">
        <x:v>VCE967</x:v>
      </x:c>
      <x:c r="I9" s="14" t="b">
        <x:v>1</x:v>
      </x:c>
      <x:c r="J9" s="13" t="str">
        <x:v>International Journal of Powertrains </x:v>
      </x:c>
      <x:c r="K9" s="13" t="str">
        <x:v>International Journal of Powertrains</x:v>
      </x:c>
      <x:c r="L9" s="21" t="n">
        <x:v>46210</x:v>
      </x:c>
      <x:c r="M9" s="13" t="str">
        <x:v>Scopus</x:v>
      </x:c>
      <x:c r="N9" s="16" t="n">
        <x:v>0.81</x:v>
      </x:c>
      <x:c r="O9" s="20" t="str">
        <x:v>Q4</x:v>
      </x:c>
      <x:c r="P9" s="13" t="str">
        <x:v>SCOPUS</x:v>
      </x:c>
      <x:c r="Q9" s="16" t="n">
        <x:v>0.81</x:v>
      </x:c>
      <x:c r="R9" s="20" t="str">
        <x:v>Q4</x:v>
      </x:c>
      <x:c r="S9" s="20" t="n">
        <x:v>127</x:v>
      </x:c>
      <x:c r="T9" s="13" t="str">
        <x:v>IMPORTED</x:v>
      </x:c>
      <x:c r="U9" s="13" t="str">
        <x:v>Publication date uses the calendar date stored in Excel Month and Year; DOI has no exact date. | Previous attempt: DOI_FETCH_FAILED</x:v>
      </x:c>
    </x:row>
    <x:row r="10" ht="26.399999618530273" hidden="0" customHeight="1">
      <x:c r="A10" s="20" t="n">
        <x:v>8</x:v>
      </x:c>
      <x:c r="B10" s="20" t="n">
        <x:v>7</x:v>
      </x:c>
      <x:c r="C10" s="13" t="str">
        <x:v>10.3390/life16081216</x:v>
      </x:c>
      <x:c r="D10" s="13" t="str">
        <x:v>Correction: Kshirsagar et al. Deep Learning Approaches for Prognosis of Automated Skin Disease</x:v>
      </x:c>
      <x:c r="E10" s="13" t="str">
        <x:v>Correction: Kshirsagar et al. Deep Learning Approaches for Prognosis of Automated Skin Disease. Life 2022, 12, 426</x:v>
      </x:c>
      <x:c r="F10" s="13" t="str">
        <x:v>Praveen Kumar B</x:v>
      </x:c>
      <x:c r="G10" s="13" t="str">
        <x:v>B Praveen Kumar</x:v>
      </x:c>
      <x:c r="H10" s="13" t="str">
        <x:v>VCE1476</x:v>
      </x:c>
      <x:c r="I10" s="14" t="b">
        <x:v>1</x:v>
      </x:c>
      <x:c r="J10" s="13" t="str">
        <x:v>Life</x:v>
      </x:c>
      <x:c r="K10" s="13" t="str">
        <x:v>Life</x:v>
      </x:c>
      <x:c r="L10" s="21" t="n">
        <x:v>46226</x:v>
      </x:c>
      <x:c r="M10" s="13" t="str">
        <x:v>SCI</x:v>
      </x:c>
      <x:c r="N10" s="16" t="n">
        <x:v>3.2</x:v>
      </x:c>
      <x:c r="O10" s="20" t="str">
        <x:v>Q1</x:v>
      </x:c>
      <x:c r="P10" s="13" t="str">
        <x:v>SCI</x:v>
      </x:c>
      <x:c r="Q10" s="16" t="n">
        <x:v>3.2</x:v>
      </x:c>
      <x:c r="R10" s="20" t="str">
        <x:v>Q1</x:v>
      </x:c>
      <x:c r="S10" s="20" t="n">
        <x:v>10</x:v>
      </x:c>
      <x:c r="T10" s="13" t="str">
        <x:v>IMPORTED</x:v>
      </x:c>
      <x:c r="U10" s="13" t="str"/>
    </x:row>
    <x:row r="11" ht="39.599998474121094" hidden="0" customHeight="1">
      <x:c r="A11" s="20" t="n">
        <x:v>9</x:v>
      </x:c>
      <x:c r="B11" s="20" t="n">
        <x:v>8</x:v>
      </x:c>
      <x:c r="C11" s="13" t="str">
        <x:v>10.1038/s41598-026-58017-9</x:v>
      </x:c>
      <x:c r="D11" s="13" t="str">
        <x:v>Deep Actor–Critic Reinforcement Learning (DA-CRL) based multi-objective optimal control of solar PV integrated UPQC for power quality enhancement in smart distribution networks</x:v>
      </x:c>
      <x:c r="E11" s="13" t="str">
        <x:v>Deep Actor–Critic Reinforcement Learning (DA-CRL) based multi-objective optimal control of solar PV integrated UPQC for power quality enhancement in smart distribution networks</x:v>
      </x:c>
      <x:c r="F11" s="13" t="str">
        <x:v>Praveen Kumar Balachandran</x:v>
      </x:c>
      <x:c r="G11" s="13" t="str">
        <x:v>B Praveen Kumar</x:v>
      </x:c>
      <x:c r="H11" s="13" t="str">
        <x:v>VCE1476</x:v>
      </x:c>
      <x:c r="I11" s="14" t="b">
        <x:v>1</x:v>
      </x:c>
      <x:c r="J11" s="13" t="str">
        <x:v>Scientific Reports</x:v>
      </x:c>
      <x:c r="K11" s="13" t="str">
        <x:v>Scientific Reports</x:v>
      </x:c>
      <x:c r="L11" s="21" t="n">
        <x:v>46194</x:v>
      </x:c>
      <x:c r="M11" s="13" t="str">
        <x:v>SCI</x:v>
      </x:c>
      <x:c r="N11" s="16" t="n">
        <x:v>3.9</x:v>
      </x:c>
      <x:c r="O11" s="20" t="str">
        <x:v>Q1</x:v>
      </x:c>
      <x:c r="P11" s="13" t="str">
        <x:v>SCI</x:v>
      </x:c>
      <x:c r="Q11" s="16" t="n">
        <x:v>3.9</x:v>
      </x:c>
      <x:c r="R11" s="20" t="str">
        <x:v>Q1</x:v>
      </x:c>
      <x:c r="S11" s="20" t="n">
        <x:v>11</x:v>
      </x:c>
      <x:c r="T11" s="13" t="str">
        <x:v>IMPORTED</x:v>
      </x:c>
      <x:c r="U11" s="13" t="str"/>
    </x:row>
    <x:row r="12" ht="26.399999618530273" hidden="0" customHeight="1">
      <x:c r="A12" s="20" t="n">
        <x:v>10</x:v>
      </x:c>
      <x:c r="B12" s="20" t="n">
        <x:v>9</x:v>
      </x:c>
      <x:c r="C12" s="13" t="str">
        <x:v>10.32397/tesea.vol7.n1.707</x:v>
      </x:c>
      <x:c r="D12" s="13" t="str">
        <x:v>Harmonic mitigation of PV-based resonant Cuk converter using lightning search optimization</x:v>
      </x:c>
      <x:c r="E12" s="13" t="str">
        <x:v>Harmonic mitigation of PV-based resonant Cuk converter using lightning search optimization</x:v>
      </x:c>
      <x:c r="F12" s="13" t="str">
        <x:v>Natarajan Karuppiah</x:v>
      </x:c>
      <x:c r="G12" s="13" t="str">
        <x:v>Dr. N. Karuppiah</x:v>
      </x:c>
      <x:c r="H12" s="13" t="str">
        <x:v>VCE1172</x:v>
      </x:c>
      <x:c r="I12" s="14" t="b">
        <x:v>1</x:v>
      </x:c>
      <x:c r="J12" s="13" t="str">
        <x:v>Transactions on Energy Systems and Engineering Applications</x:v>
      </x:c>
      <x:c r="K12" s="13" t="str">
        <x:v>Transactions on Energy Systems and Engineering Applications</x:v>
      </x:c>
      <x:c r="L12" s="21" t="n">
        <x:v>46175</x:v>
      </x:c>
      <x:c r="M12" s="13" t="str">
        <x:v>Scopus</x:v>
      </x:c>
      <x:c r="N12" s="16" t="n">
        <x:v>1.31</x:v>
      </x:c>
      <x:c r="O12" s="20" t="str">
        <x:v>Q3</x:v>
      </x:c>
      <x:c r="P12" s="13" t="str">
        <x:v>SCOPUS</x:v>
      </x:c>
      <x:c r="Q12" s="16" t="n">
        <x:v>1.31</x:v>
      </x:c>
      <x:c r="R12" s="20" t="str">
        <x:v>Q3</x:v>
      </x:c>
      <x:c r="S12" s="20" t="n">
        <x:v>12</x:v>
      </x:c>
      <x:c r="T12" s="13" t="str">
        <x:v>IMPORTED</x:v>
      </x:c>
      <x:c r="U12" s="13" t="str"/>
    </x:row>
    <x:row r="13" ht="26.399999618530273" hidden="0" customHeight="1">
      <x:c r="A13" s="20" t="n">
        <x:v>11</x:v>
      </x:c>
      <x:c r="B13" s="20" t="n">
        <x:v>10</x:v>
      </x:c>
      <x:c r="C13" s="13" t="str">
        <x:v>10.11591/ijape.v15.i2.pp464-479</x:v>
      </x:c>
      <x:c r="D13" s="13" t="str">
        <x:v>Super-twisting sliding mode control for enhanced performance of grid-connected PV systems with H-bridge multilevel inverter</x:v>
      </x:c>
      <x:c r="E13" s="13" t="str">
        <x:v>Super-twisting sliding mode control for enhanced performance of grid-connected PV systems with H-bridge multilevel inverter</x:v>
      </x:c>
      <x:c r="F13" s="13" t="str">
        <x:v>T. Anuradha Devi</x:v>
      </x:c>
      <x:c r="G13" s="13" t="str">
        <x:v>Dr. T. Anuradha Devi</x:v>
      </x:c>
      <x:c r="H13" s="13" t="str">
        <x:v>VCE1011</x:v>
      </x:c>
      <x:c r="I13" s="14" t="b">
        <x:v>1</x:v>
      </x:c>
      <x:c r="J13" s="13" t="str">
        <x:v>International Journal of Applied Power Engineering (IJAPE)</x:v>
      </x:c>
      <x:c r="K13" s="13" t="str">
        <x:v>International Journal of Applied Power Engineering (IJAPE)</x:v>
      </x:c>
      <x:c r="L13" s="21" t="n">
        <x:v>46174</x:v>
      </x:c>
      <x:c r="M13" s="13" t="str">
        <x:v>Scopus</x:v>
      </x:c>
      <x:c r="N13" s="16" t="n">
        <x:v>1.55</x:v>
      </x:c>
      <x:c r="O13" s="20" t="str">
        <x:v>Q2</x:v>
      </x:c>
      <x:c r="P13" s="13" t="str">
        <x:v>SCOPUS</x:v>
      </x:c>
      <x:c r="Q13" s="16" t="n">
        <x:v>1.55</x:v>
      </x:c>
      <x:c r="R13" s="20" t="str">
        <x:v>Q2</x:v>
      </x:c>
      <x:c r="S13" s="20" t="n">
        <x:v>13</x:v>
      </x:c>
      <x:c r="T13" s="13" t="str">
        <x:v>IMPORTED</x:v>
      </x:c>
      <x:c r="U13" s="13" t="str"/>
    </x:row>
    <x:row r="14" ht="26.399999618530273" hidden="0" customHeight="1">
      <x:c r="A14" s="20" t="n">
        <x:v>12</x:v>
      </x:c>
      <x:c r="B14" s="20" t="n">
        <x:v>11</x:v>
      </x:c>
      <x:c r="C14" s="13"/>
      <x:c r="D14" s="13" t="str">
        <x:v>Constant Voltage Constant Current Control for Stable Operation of DC–DC Converters in Multilevel Inverters</x:v>
      </x:c>
      <x:c r="E14" s="13"/>
      <x:c r="F14" s="13" t="str">
        <x:v>Praveen Kumar Balachandran</x:v>
      </x:c>
      <x:c r="G14" s="13" t="str">
        <x:v>B Praveen Kumar</x:v>
      </x:c>
      <x:c r="H14" s="13" t="str">
        <x:v>VCE1476</x:v>
      </x:c>
      <x:c r="I14" s="13"/>
      <x:c r="J14" s="13" t="str">
        <x:v>Revista Internacional de Métodos Numéricos para Cálculo y Diseño en Ingeniería</x:v>
      </x:c>
      <x:c r="K14" s="13"/>
      <x:c r="L14" s="21"/>
      <x:c r="M14" s="13" t="str">
        <x:v>Scopus</x:v>
      </x:c>
      <x:c r="N14" s="16"/>
      <x:c r="O14" s="20" t="str">
        <x:v>Q4</x:v>
      </x:c>
      <x:c r="P14" s="13"/>
      <x:c r="Q14" s="16"/>
      <x:c r="R14" s="20"/>
      <x:c r="S14" s="20"/>
      <x:c r="T14" s="13" t="str">
        <x:v>INVALID_DOI</x:v>
      </x:c>
      <x:c r="U14" s="13" t="str">
        <x:v>Enter a valid DOI, for example 10.1234/example.123</x:v>
      </x:c>
    </x:row>
    <x:row r="15" ht="26.399999618530273" hidden="0" customHeight="1">
      <x:c r="A15" s="20" t="n">
        <x:v>13</x:v>
      </x:c>
      <x:c r="B15" s="20" t="n">
        <x:v>12</x:v>
      </x:c>
      <x:c r="C15" s="13" t="str">
        <x:v>10.1007/s11269-026-04725-w</x:v>
      </x:c>
      <x:c r="D15" s="13" t="str">
        <x:v>A Physics-guided Unsupervised Learning Framework for High-impact Heavy Rainfall Prediction in Data-sparse Environments</x:v>
      </x:c>
      <x:c r="E15" s="13" t="str">
        <x:v>A Physics-guided Unsupervised Learning Framework for High-impact Heavy Rainfall Prediction in Data-sparse Environments</x:v>
      </x:c>
      <x:c r="F15" s="13" t="str">
        <x:v>S. Ravivarman</x:v>
      </x:c>
      <x:c r="G15" s="13" t="str">
        <x:v>Dr. S. Ravivarman</x:v>
      </x:c>
      <x:c r="H15" s="13" t="str">
        <x:v>VCE1127</x:v>
      </x:c>
      <x:c r="I15" s="14" t="b">
        <x:v>1</x:v>
      </x:c>
      <x:c r="J15" s="13" t="str">
        <x:v>Water Resources Management </x:v>
      </x:c>
      <x:c r="K15" s="13" t="str">
        <x:v>Water Resources Management</x:v>
      </x:c>
      <x:c r="L15" s="21" t="n">
        <x:v>46164</x:v>
      </x:c>
      <x:c r="M15" s="13" t="str">
        <x:v>SCI</x:v>
      </x:c>
      <x:c r="N15" s="16" t="n">
        <x:v>5.13</x:v>
      </x:c>
      <x:c r="O15" s="20" t="str">
        <x:v>Q1</x:v>
      </x:c>
      <x:c r="P15" s="13" t="str">
        <x:v>SCI</x:v>
      </x:c>
      <x:c r="Q15" s="16" t="n">
        <x:v>5.13</x:v>
      </x:c>
      <x:c r="R15" s="20" t="str">
        <x:v>Q1</x:v>
      </x:c>
      <x:c r="S15" s="20" t="n">
        <x:v>14</x:v>
      </x:c>
      <x:c r="T15" s="13" t="str">
        <x:v>IMPORTED</x:v>
      </x:c>
      <x:c r="U15" s="13" t="str"/>
    </x:row>
    <x:row r="16" ht="26.399999618530273" hidden="0" customHeight="1">
      <x:c r="A16" s="20" t="n">
        <x:v>14</x:v>
      </x:c>
      <x:c r="B16" s="20" t="n">
        <x:v>13</x:v>
      </x:c>
      <x:c r="C16" s="13" t="str">
        <x:v>10.1088/2631-8695/ae6999</x:v>
      </x:c>
      <x:c r="D16" s="13" t="str">
        <x:v>COBAD-FIR: a hybrid coati-badger optimization framework for power-efficient FIR coefficient enhancement in VLSI systems</x:v>
      </x:c>
      <x:c r="E16" s="13" t="str">
        <x:v>COBAD-FIR: a hybrid coati-badger optimization framework for power-efficient FIR coefficient enhancement in VLSI systems</x:v>
      </x:c>
      <x:c r="F16" s="13" t="str">
        <x:v>Praveen Kumar Balachandran</x:v>
      </x:c>
      <x:c r="G16" s="13" t="str">
        <x:v>B Praveen Kumar</x:v>
      </x:c>
      <x:c r="H16" s="13" t="str">
        <x:v>VCE1476</x:v>
      </x:c>
      <x:c r="I16" s="14" t="b">
        <x:v>1</x:v>
      </x:c>
      <x:c r="J16" s="13" t="str">
        <x:v>Engineering Research Express</x:v>
      </x:c>
      <x:c r="K16" s="13" t="str">
        <x:v>Engineering Research Express</x:v>
      </x:c>
      <x:c r="L16" s="21" t="n">
        <x:v>46143</x:v>
      </x:c>
      <x:c r="M16" s="13" t="str">
        <x:v>ESCI</x:v>
      </x:c>
      <x:c r="N16" s="16" t="n">
        <x:v>1.6</x:v>
      </x:c>
      <x:c r="O16" s="20" t="str">
        <x:v>Q2</x:v>
      </x:c>
      <x:c r="P16" s="13" t="str">
        <x:v>ESCI</x:v>
      </x:c>
      <x:c r="Q16" s="16" t="n">
        <x:v>1.6</x:v>
      </x:c>
      <x:c r="R16" s="20" t="str">
        <x:v>Q2</x:v>
      </x:c>
      <x:c r="S16" s="20" t="n">
        <x:v>15</x:v>
      </x:c>
      <x:c r="T16" s="13" t="str">
        <x:v>IMPORTED</x:v>
      </x:c>
      <x:c r="U16" s="13" t="str"/>
    </x:row>
    <x:row r="17" ht="26.399999618530273" hidden="0" customHeight="1">
      <x:c r="A17" s="20" t="n">
        <x:v>15</x:v>
      </x:c>
      <x:c r="B17" s="20" t="n">
        <x:v>14</x:v>
      </x:c>
      <x:c r="C17" s="13"/>
      <x:c r="D17" s="13" t="str">
        <x:v>A Novel Modified Grasshopper Algorithm for State Estimation of Power System and Design of Renewable Energy Powered Shunt Active Power Filter</x:v>
      </x:c>
      <x:c r="E17" s="13"/>
      <x:c r="F17" s="13" t="str">
        <x:v>Praveen Kumar Balachandran</x:v>
      </x:c>
      <x:c r="G17" s="13" t="str">
        <x:v>B Praveen Kumar</x:v>
      </x:c>
      <x:c r="H17" s="13" t="str">
        <x:v>VCE1476</x:v>
      </x:c>
      <x:c r="I17" s="13"/>
      <x:c r="J17" s="13" t="str">
        <x:v>RIMNI</x:v>
      </x:c>
      <x:c r="K17" s="13"/>
      <x:c r="L17" s="21"/>
      <x:c r="M17" s="13" t="str">
        <x:v>Scopus</x:v>
      </x:c>
      <x:c r="N17" s="16" t="n">
        <x:v>5</x:v>
      </x:c>
      <x:c r="O17" s="20" t="str">
        <x:v>Q4</x:v>
      </x:c>
      <x:c r="P17" s="13"/>
      <x:c r="Q17" s="16"/>
      <x:c r="R17" s="20"/>
      <x:c r="S17" s="20"/>
      <x:c r="T17" s="13" t="str">
        <x:v>INVALID_DOI</x:v>
      </x:c>
      <x:c r="U17" s="13" t="str">
        <x:v>Enter a valid DOI, for example 10.1234/example.123</x:v>
      </x:c>
    </x:row>
    <x:row r="18" ht="26.399999618530273" hidden="0" customHeight="1">
      <x:c r="A18" s="20" t="n">
        <x:v>16</x:v>
      </x:c>
      <x:c r="B18" s="20" t="n">
        <x:v>15</x:v>
      </x:c>
      <x:c r="C18" s="13" t="str">
        <x:v>10.1016/j.est.2026.122307</x:v>
      </x:c>
      <x:c r="D18" s="13" t="str">
        <x:v>A comprehensive analysis of different battery balancing methods for energy storage systems</x:v>
      </x:c>
      <x:c r="E18" s="13" t="str">
        <x:v>A comprehensive analysis of different battery balancing methods for energy storage systems</x:v>
      </x:c>
      <x:c r="F18" s="13" t="str">
        <x:v>Praveen Kumar Balachandran</x:v>
      </x:c>
      <x:c r="G18" s="13" t="str">
        <x:v>B Praveen Kumar</x:v>
      </x:c>
      <x:c r="H18" s="13" t="str">
        <x:v>VCE1476</x:v>
      </x:c>
      <x:c r="I18" s="14" t="b">
        <x:v>1</x:v>
      </x:c>
      <x:c r="J18" s="13" t="str">
        <x:v>Journal of Energy Storage</x:v>
      </x:c>
      <x:c r="K18" s="13" t="str">
        <x:v>Journal of Energy Storage</x:v>
      </x:c>
      <x:c r="L18" s="21" t="n">
        <x:v>46136</x:v>
      </x:c>
      <x:c r="M18" s="13" t="str">
        <x:v>SCIE</x:v>
      </x:c>
      <x:c r="N18" s="16" t="n">
        <x:v>9.8</x:v>
      </x:c>
      <x:c r="O18" s="20" t="str">
        <x:v>Q1</x:v>
      </x:c>
      <x:c r="P18" s="13" t="str">
        <x:v>SCIE</x:v>
      </x:c>
      <x:c r="Q18" s="16" t="n">
        <x:v>9.8</x:v>
      </x:c>
      <x:c r="R18" s="20" t="str">
        <x:v>Q1</x:v>
      </x:c>
      <x:c r="S18" s="20" t="n">
        <x:v>16</x:v>
      </x:c>
      <x:c r="T18" s="13" t="str">
        <x:v>IMPORTED</x:v>
      </x:c>
      <x:c r="U18" s="13" t="str">
        <x:v>Publication date uses the calendar date stored in Excel Month and Year; DOI has no exact date.</x:v>
      </x:c>
    </x:row>
    <x:row r="19" ht="26.399999618530273" hidden="0" customHeight="1">
      <x:c r="A19" s="20" t="n">
        <x:v>17</x:v>
      </x:c>
      <x:c r="B19" s="20" t="n">
        <x:v>16</x:v>
      </x:c>
      <x:c r="C19" s="13" t="str">
        <x:v>10.1155/etep/7935636</x:v>
      </x:c>
      <x:c r="D19" s="13" t="str">
        <x:v>Optimal Design of AI Controller for Fuel Cell and Renewable Energy Integrated Parallel Inverters Using Lyre Bird Algorithm</x:v>
      </x:c>
      <x:c r="E19" s="13" t="str">
        <x:v>Optimal Design of AI Controller for Fuel Cell and Renewable Energy Integrated Parallel Inverters Using Lyre Bird Algorithm</x:v>
      </x:c>
      <x:c r="F19" s="13" t="str">
        <x:v>Praveen Kumar Balachandran</x:v>
      </x:c>
      <x:c r="G19" s="13" t="str">
        <x:v>B Praveen Kumar</x:v>
      </x:c>
      <x:c r="H19" s="13" t="str">
        <x:v>VCE1476</x:v>
      </x:c>
      <x:c r="I19" s="14" t="b">
        <x:v>1</x:v>
      </x:c>
      <x:c r="J19" s="13" t="str">
        <x:v>International Transactions on Electrical Energy Systems</x:v>
      </x:c>
      <x:c r="K19" s="13" t="str">
        <x:v>International Transactions on Electrical Energy Systems</x:v>
      </x:c>
      <x:c r="L19" s="21" t="n">
        <x:v>46135</x:v>
      </x:c>
      <x:c r="M19" s="13" t="str">
        <x:v>ESCI</x:v>
      </x:c>
      <x:c r="N19" s="16" t="n">
        <x:v>3.35</x:v>
      </x:c>
      <x:c r="O19" s="20" t="str">
        <x:v>Q2</x:v>
      </x:c>
      <x:c r="P19" s="13" t="str">
        <x:v>ESCI</x:v>
      </x:c>
      <x:c r="Q19" s="16" t="n">
        <x:v>3.35</x:v>
      </x:c>
      <x:c r="R19" s="20" t="str">
        <x:v>Q2</x:v>
      </x:c>
      <x:c r="S19" s="20" t="n">
        <x:v>128</x:v>
      </x:c>
      <x:c r="T19" s="13" t="str">
        <x:v>IMPORTED</x:v>
      </x:c>
      <x:c r="U19" s="13" t="str">
        <x:v>Previous attempt: DOI_FETCH_FAILED</x:v>
      </x:c>
    </x:row>
    <x:row r="20" ht="26.399999618530273" hidden="0" customHeight="1">
      <x:c r="A20" s="20" t="n">
        <x:v>18</x:v>
      </x:c>
      <x:c r="B20" s="20" t="n">
        <x:v>17</x:v>
      </x:c>
      <x:c r="C20" s="13"/>
      <x:c r="D20" s="13" t="str">
        <x:v>Design and Performance of an Ultra Gain Boost Converter for SolarPowered Electric Vehicle Applications</x:v>
      </x:c>
      <x:c r="E20" s="13"/>
      <x:c r="F20" s="13" t="str">
        <x:v>Praveen Kumar Balachandran</x:v>
      </x:c>
      <x:c r="G20" s="13" t="str">
        <x:v>B Praveen Kumar</x:v>
      </x:c>
      <x:c r="H20" s="13" t="str">
        <x:v>VCE1476</x:v>
      </x:c>
      <x:c r="I20" s="13"/>
      <x:c r="J20" s="13" t="str">
        <x:v>Revista Internacional de Métodos Numéricos para Cálculo y Diseño en Ingeniería</x:v>
      </x:c>
      <x:c r="K20" s="13"/>
      <x:c r="L20" s="21"/>
      <x:c r="M20" s="13" t="str">
        <x:v>Scopus</x:v>
      </x:c>
      <x:c r="N20" s="16"/>
      <x:c r="O20" s="20" t="str">
        <x:v>Q4</x:v>
      </x:c>
      <x:c r="P20" s="13"/>
      <x:c r="Q20" s="16"/>
      <x:c r="R20" s="20"/>
      <x:c r="S20" s="20"/>
      <x:c r="T20" s="13" t="str">
        <x:v>INVALID_DOI</x:v>
      </x:c>
      <x:c r="U20" s="13" t="str">
        <x:v>Enter a valid DOI, for example 10.1234/example.123</x:v>
      </x:c>
    </x:row>
    <x:row r="21" ht="26.399999618530273" hidden="0" customHeight="1">
      <x:c r="A21" s="20" t="n">
        <x:v>19</x:v>
      </x:c>
      <x:c r="B21" s="20" t="n">
        <x:v>18</x:v>
      </x:c>
      <x:c r="C21" s="13" t="str">
        <x:v>10.1177/00202940261434653</x:v>
      </x:c>
      <x:c r="D21" s="13" t="str">
        <x:v>Design of green hydrogen-based shunt active power filter for distribution networks using a modified red-tailed hawk algorithm</x:v>
      </x:c>
      <x:c r="E21" s="13" t="str">
        <x:v>Design of green hydrogen-based shunt active power filter for distribution networks using a modified red-tailed hawk algorithm</x:v>
      </x:c>
      <x:c r="F21" s="13" t="str">
        <x:v>Praveen Kumar Balachandran</x:v>
      </x:c>
      <x:c r="G21" s="13" t="str">
        <x:v>B Praveen Kumar</x:v>
      </x:c>
      <x:c r="H21" s="13" t="str">
        <x:v>VCE1476</x:v>
      </x:c>
      <x:c r="I21" s="14" t="b">
        <x:v>1</x:v>
      </x:c>
      <x:c r="J21" s="13" t="str">
        <x:v>Measurement and Control</x:v>
      </x:c>
      <x:c r="K21" s="13" t="str">
        <x:v>Measurement and Control</x:v>
      </x:c>
      <x:c r="L21" s="21" t="n">
        <x:v>46112</x:v>
      </x:c>
      <x:c r="M21" s="13" t="str">
        <x:v>SCI</x:v>
      </x:c>
      <x:c r="N21" s="16" t="n">
        <x:v>2</x:v>
      </x:c>
      <x:c r="O21" s="20" t="str">
        <x:v>Q2</x:v>
      </x:c>
      <x:c r="P21" s="13" t="str">
        <x:v>SCI</x:v>
      </x:c>
      <x:c r="Q21" s="16" t="n">
        <x:v>2</x:v>
      </x:c>
      <x:c r="R21" s="20" t="str">
        <x:v>Q2</x:v>
      </x:c>
      <x:c r="S21" s="20" t="n">
        <x:v>17</x:v>
      </x:c>
      <x:c r="T21" s="13" t="str">
        <x:v>IMPORTED</x:v>
      </x:c>
      <x:c r="U21" s="13" t="str"/>
    </x:row>
    <x:row r="22" ht="26.399999618530273" hidden="0" customHeight="1">
      <x:c r="A22" s="20" t="n">
        <x:v>20</x:v>
      </x:c>
      <x:c r="B22" s="20" t="n">
        <x:v>19</x:v>
      </x:c>
      <x:c r="C22" s="13" t="str">
        <x:v>10.1038/s41598-026-44649-4</x:v>
      </x:c>
      <x:c r="D22" s="13" t="str">
        <x:v>Enhancing MTC device security in LTE networks for the fast and secure BC-based group handover authentication protocol</x:v>
      </x:c>
      <x:c r="E22" s="13" t="str">
        <x:v>Enhancing MTC device security in LTE networks for the fast and secure BC-based group handover authentication protocol</x:v>
      </x:c>
      <x:c r="F22" s="13" t="str">
        <x:v>Praveen Kumar Balachandran</x:v>
      </x:c>
      <x:c r="G22" s="13" t="str">
        <x:v>B Praveen Kumar</x:v>
      </x:c>
      <x:c r="H22" s="13" t="str">
        <x:v>VCE1476</x:v>
      </x:c>
      <x:c r="I22" s="14" t="b">
        <x:v>1</x:v>
      </x:c>
      <x:c r="J22" s="13" t="str">
        <x:v>Scientific Reports</x:v>
      </x:c>
      <x:c r="K22" s="13" t="str">
        <x:v>Scientific Reports</x:v>
      </x:c>
      <x:c r="L22" s="21" t="n">
        <x:v>46109</x:v>
      </x:c>
      <x:c r="M22" s="13" t="str">
        <x:v>SCI</x:v>
      </x:c>
      <x:c r="N22" s="16" t="n">
        <x:v>3.9</x:v>
      </x:c>
      <x:c r="O22" s="20" t="str">
        <x:v>Q1</x:v>
      </x:c>
      <x:c r="P22" s="13" t="str">
        <x:v>SCI</x:v>
      </x:c>
      <x:c r="Q22" s="16" t="n">
        <x:v>3.9</x:v>
      </x:c>
      <x:c r="R22" s="20" t="str">
        <x:v>Q1</x:v>
      </x:c>
      <x:c r="S22" s="20" t="n">
        <x:v>18</x:v>
      </x:c>
      <x:c r="T22" s="13" t="str">
        <x:v>IMPORTED</x:v>
      </x:c>
      <x:c r="U22" s="13" t="str"/>
    </x:row>
    <x:row r="23" ht="26.399999618530273" hidden="0" customHeight="1">
      <x:c r="A23" s="20" t="n">
        <x:v>21</x:v>
      </x:c>
      <x:c r="B23" s="20" t="n">
        <x:v>20</x:v>
      </x:c>
      <x:c r="C23" s="13" t="str">
        <x:v>10.1007/s10098-026-03454-3</x:v>
      </x:c>
      <x:c r="D23" s="13" t="str">
        <x:v>A novel LSTM‑NSMFO framework for designing hybrid renewable 
energy systems with green hydrogen integration</x:v>
      </x:c>
      <x:c r="E23" s="13" t="str">
        <x:v>A novel LSTM-NSMFO framework for designing hybrid renewable energy systems with green hydrogen integration</x:v>
      </x:c>
      <x:c r="F23" s="13" t="str">
        <x:v>Murugaperumal Krishnamoorthy</x:v>
      </x:c>
      <x:c r="G23" s="13" t="str">
        <x:v>Dr. Muruga Perumal</x:v>
      </x:c>
      <x:c r="H23" s="13" t="str">
        <x:v>VCE1496</x:v>
      </x:c>
      <x:c r="I23" s="14" t="b">
        <x:v>1</x:v>
      </x:c>
      <x:c r="J23" s="13" t="str">
        <x:v>Clean Technologies and Environmental Policy</x:v>
      </x:c>
      <x:c r="K23" s="13" t="str">
        <x:v>Clean Technologies and Environmental Policy</x:v>
      </x:c>
      <x:c r="L23" s="21" t="n">
        <x:v>46098</x:v>
      </x:c>
      <x:c r="M23" s="13" t="str">
        <x:v>SCI</x:v>
      </x:c>
      <x:c r="N23" s="16" t="n">
        <x:v>3.9</x:v>
      </x:c>
      <x:c r="O23" s="20" t="str">
        <x:v>Q1</x:v>
      </x:c>
      <x:c r="P23" s="13" t="str">
        <x:v>SCI</x:v>
      </x:c>
      <x:c r="Q23" s="16" t="n">
        <x:v>3.9</x:v>
      </x:c>
      <x:c r="R23" s="20" t="str">
        <x:v>Q1</x:v>
      </x:c>
      <x:c r="S23" s="20" t="n">
        <x:v>19</x:v>
      </x:c>
      <x:c r="T23" s="13" t="str">
        <x:v>IMPORTED</x:v>
      </x:c>
      <x:c r="U23" s="13" t="str"/>
    </x:row>
    <x:row r="24" ht="15" hidden="0" customHeight="1">
      <x:c r="A24" s="20" t="n">
        <x:v>22</x:v>
      </x:c>
      <x:c r="B24" s="20" t="n">
        <x:v>21</x:v>
      </x:c>
      <x:c r="C24" s="13" t="str">
        <x:v>10.2174/0118722121452931260119063649</x:v>
      </x:c>
      <x:c r="D24" s="13" t="str">
        <x:v>Sustainable Computing: AI and IoT-based Application Enhancement</x:v>
      </x:c>
      <x:c r="E24" s="13" t="str">
        <x:v>Sustainable Computing: AI and IoT-based Application Enhancement</x:v>
      </x:c>
      <x:c r="F24" s="13" t="str">
        <x:v>Praveen Kumar Balachandran</x:v>
      </x:c>
      <x:c r="G24" s="13" t="str">
        <x:v>B Praveen Kumar</x:v>
      </x:c>
      <x:c r="H24" s="13" t="str">
        <x:v>VCE1476</x:v>
      </x:c>
      <x:c r="I24" s="14" t="b">
        <x:v>1</x:v>
      </x:c>
      <x:c r="J24" s="13" t="str">
        <x:v>Recent Patents on Engineering</x:v>
      </x:c>
      <x:c r="K24" s="13" t="str">
        <x:v>Recent Patents on Engineering</x:v>
      </x:c>
      <x:c r="L24" s="21" t="n">
        <x:v>46092</x:v>
      </x:c>
      <x:c r="M24" s="13" t="str">
        <x:v>Scopus</x:v>
      </x:c>
      <x:c r="N24" s="16" t="n">
        <x:v>0.97</x:v>
      </x:c>
      <x:c r="O24" s="20" t="str">
        <x:v>Q3</x:v>
      </x:c>
      <x:c r="P24" s="13" t="str">
        <x:v>SCOPUS</x:v>
      </x:c>
      <x:c r="Q24" s="16" t="n">
        <x:v>0.97</x:v>
      </x:c>
      <x:c r="R24" s="20" t="str">
        <x:v>Q3</x:v>
      </x:c>
      <x:c r="S24" s="20" t="n">
        <x:v>20</x:v>
      </x:c>
      <x:c r="T24" s="13" t="str">
        <x:v>IMPORTED</x:v>
      </x:c>
      <x:c r="U24" s="13" t="str"/>
    </x:row>
    <x:row r="25" ht="26.399999618530273" hidden="0" customHeight="1">
      <x:c r="A25" s="20" t="n">
        <x:v>23</x:v>
      </x:c>
      <x:c r="B25" s="20" t="n">
        <x:v>22</x:v>
      </x:c>
      <x:c r="C25" s="13" t="str">
        <x:v>10.1155/jcse/9317231</x:v>
      </x:c>
      <x:c r="D25" s="13" t="str">
        <x:v>A Robust Hybrid GRAS-Net With Chaotic Optimization Model for Energy Management in Smart Grid-IoT Systems</x:v>
      </x:c>
      <x:c r="E25" s="13" t="str">
        <x:v>A Robust Hybrid GRAS‐Net With Chaotic Optimization Model for Energy Management in Smart Grid‐IoT Systems</x:v>
      </x:c>
      <x:c r="F25" s="13" t="str">
        <x:v>Praveen Kumar Balachandran</x:v>
      </x:c>
      <x:c r="G25" s="13" t="str">
        <x:v>B Praveen Kumar</x:v>
      </x:c>
      <x:c r="H25" s="13" t="str">
        <x:v>VCE1476</x:v>
      </x:c>
      <x:c r="I25" s="14" t="b">
        <x:v>1</x:v>
      </x:c>
      <x:c r="J25" s="13" t="str">
        <x:v>Journal of Control Science and Engineering</x:v>
      </x:c>
      <x:c r="K25" s="13" t="str">
        <x:v>Journal of Control Science and Engineering</x:v>
      </x:c>
      <x:c r="L25" s="21" t="n">
        <x:v>46129</x:v>
      </x:c>
      <x:c r="M25" s="13" t="str">
        <x:v>Scopus</x:v>
      </x:c>
      <x:c r="N25" s="16" t="n">
        <x:v>1.21</x:v>
      </x:c>
      <x:c r="O25" s="20" t="str">
        <x:v>Q4</x:v>
      </x:c>
      <x:c r="P25" s="13" t="str">
        <x:v>SCOPUS</x:v>
      </x:c>
      <x:c r="Q25" s="16" t="n">
        <x:v>1.21</x:v>
      </x:c>
      <x:c r="R25" s="20" t="str">
        <x:v>Q4</x:v>
      </x:c>
      <x:c r="S25" s="20" t="n">
        <x:v>21</x:v>
      </x:c>
      <x:c r="T25" s="13" t="str">
        <x:v>IMPORTED</x:v>
      </x:c>
      <x:c r="U25" s="13" t="str"/>
    </x:row>
    <x:row r="26" ht="39.599998474121094" hidden="0" customHeight="1">
      <x:c r="A26" s="20" t="n">
        <x:v>24</x:v>
      </x:c>
      <x:c r="B26" s="20" t="n">
        <x:v>23</x:v>
      </x:c>
      <x:c r="C26" s="13" t="str">
        <x:v>10.1504/ijpt.2026.151998</x:v>
      </x:c>
      <x:c r="D26" s="13" t="str">
        <x:v>Innovative energy control strategy for standalone 
SPV-DG-battery power systems employing fractional 
order PID controllers </x:v>
      </x:c>
      <x:c r="E26" s="13" t="str">
        <x:v>Innovative energy control strategy for standalone SPV-DG-battery power systems employing fractional order PID controllers</x:v>
      </x:c>
      <x:c r="F26" s="13" t="str">
        <x:v>Srinivas Nakka</x:v>
      </x:c>
      <x:c r="G26" s="13" t="str">
        <x:v>Dr. N. Srinivas</x:v>
      </x:c>
      <x:c r="H26" s="13" t="str">
        <x:v>VCE087</x:v>
      </x:c>
      <x:c r="I26" s="14" t="b">
        <x:v>1</x:v>
      </x:c>
      <x:c r="J26" s="13" t="str">
        <x:v>International Journal of Powertrains</x:v>
      </x:c>
      <x:c r="K26" s="13" t="str">
        <x:v>International Journal of Powertrains</x:v>
      </x:c>
      <x:c r="L26" s="21" t="n">
        <x:v>46083</x:v>
      </x:c>
      <x:c r="M26" s="13" t="str">
        <x:v>Scopus</x:v>
      </x:c>
      <x:c r="N26" s="16" t="n">
        <x:v>0.81</x:v>
      </x:c>
      <x:c r="O26" s="20" t="str">
        <x:v>Q4</x:v>
      </x:c>
      <x:c r="P26" s="13" t="str">
        <x:v>SCOPUS</x:v>
      </x:c>
      <x:c r="Q26" s="16" t="n">
        <x:v>0.81</x:v>
      </x:c>
      <x:c r="R26" s="20" t="str">
        <x:v>Q4</x:v>
      </x:c>
      <x:c r="S26" s="20" t="n">
        <x:v>22</x:v>
      </x:c>
      <x:c r="T26" s="13" t="str">
        <x:v>IMPORTED</x:v>
      </x:c>
      <x:c r="U26" s="13" t="str">
        <x:v>Publication date uses the calendar date stored in Excel Month and Year; DOI has no exact date.</x:v>
      </x:c>
    </x:row>
    <x:row r="27" ht="26.399999618530273" hidden="0" customHeight="1">
      <x:c r="A27" s="20" t="n">
        <x:v>25</x:v>
      </x:c>
      <x:c r="B27" s="20" t="n">
        <x:v>24</x:v>
      </x:c>
      <x:c r="C27" s="13" t="str">
        <x:v>10.1088/2631-8695/ae4f5a</x:v>
      </x:c>
      <x:c r="D27" s="13" t="str">
        <x:v>Deep Learning Empowered Cyber-Physical Intelligence System for Resilient Renewable Aware IoT integrated Smart Grid Systems</x:v>
      </x:c>
      <x:c r="E27" s="13" t="str">
        <x:v>Deep learning empowered cyber-physical intelligence system for resilient renewable aware IoT integrated smart grid systems</x:v>
      </x:c>
      <x:c r="F27" s="13" t="str">
        <x:v>Karuppiah Natarajan</x:v>
      </x:c>
      <x:c r="G27" s="13" t="str">
        <x:v>Dr. N. Karuppiah</x:v>
      </x:c>
      <x:c r="H27" s="13" t="str">
        <x:v>VCE1172</x:v>
      </x:c>
      <x:c r="I27" s="14" t="b">
        <x:v>1</x:v>
      </x:c>
      <x:c r="J27" s="13" t="str">
        <x:v>Engineering Research Express</x:v>
      </x:c>
      <x:c r="K27" s="13" t="str">
        <x:v>Engineering Research Express</x:v>
      </x:c>
      <x:c r="L27" s="21" t="n">
        <x:v>46082</x:v>
      </x:c>
      <x:c r="M27" s="13" t="str">
        <x:v>ESCI</x:v>
      </x:c>
      <x:c r="N27" s="16"/>
      <x:c r="O27" s="20" t="str">
        <x:v>Q2</x:v>
      </x:c>
      <x:c r="P27" s="13" t="str">
        <x:v>ESCI</x:v>
      </x:c>
      <x:c r="Q27" s="16"/>
      <x:c r="R27" s="20" t="str">
        <x:v>Q2</x:v>
      </x:c>
      <x:c r="S27" s="20" t="n">
        <x:v>23</x:v>
      </x:c>
      <x:c r="T27" s="13" t="str">
        <x:v>IMPORTED</x:v>
      </x:c>
      <x:c r="U27" s="13" t="str"/>
    </x:row>
    <x:row r="28" ht="26.399999618530273" hidden="0" customHeight="1">
      <x:c r="A28" s="20" t="n">
        <x:v>26</x:v>
      </x:c>
      <x:c r="B28" s="20" t="n">
        <x:v>25</x:v>
      </x:c>
      <x:c r="C28" s="13" t="str">
        <x:v>10.1002/ese3.70474</x:v>
      </x:c>
      <x:c r="D28" s="13" t="str">
        <x:v>Performance Comparison of Monocrystalline, Polycrystalline, Low Concentrated, and Bifacial PV Modules in a Particular Geographic Location of South India</x:v>
      </x:c>
      <x:c r="E28" s="13" t="str">
        <x:v>Performance Comparison of Monocrystalline, Polycrystalline, Low Concentrated, and Bifacial PV Modules in a Particular Geographic Location of South India</x:v>
      </x:c>
      <x:c r="F28" s="13" t="str">
        <x:v>Praveen Kumar Balachandran</x:v>
      </x:c>
      <x:c r="G28" s="13" t="str">
        <x:v>B Praveen Kumar</x:v>
      </x:c>
      <x:c r="H28" s="13" t="str">
        <x:v>VCE1476</x:v>
      </x:c>
      <x:c r="I28" s="14" t="b">
        <x:v>1</x:v>
      </x:c>
      <x:c r="J28" s="13" t="str">
        <x:v>Energy Science &amp; Engineering</x:v>
      </x:c>
      <x:c r="K28" s="13" t="str">
        <x:v>Energy Science &amp;amp; Engineering</x:v>
      </x:c>
      <x:c r="L28" s="21" t="n">
        <x:v>46065</x:v>
      </x:c>
      <x:c r="M28" s="13" t="str">
        <x:v>SCI</x:v>
      </x:c>
      <x:c r="N28" s="16" t="n">
        <x:v>3.4</x:v>
      </x:c>
      <x:c r="O28" s="20" t="str">
        <x:v>Q2</x:v>
      </x:c>
      <x:c r="P28" s="13" t="str">
        <x:v>SCI</x:v>
      </x:c>
      <x:c r="Q28" s="16" t="n">
        <x:v>3.4</x:v>
      </x:c>
      <x:c r="R28" s="20" t="str">
        <x:v>Q2</x:v>
      </x:c>
      <x:c r="S28" s="20" t="n">
        <x:v>24</x:v>
      </x:c>
      <x:c r="T28" s="13" t="str">
        <x:v>IMPORTED</x:v>
      </x:c>
      <x:c r="U28" s="13" t="str"/>
    </x:row>
    <x:row r="29" ht="26.399999618530273" hidden="0" customHeight="1">
      <x:c r="A29" s="20" t="n">
        <x:v>27</x:v>
      </x:c>
      <x:c r="B29" s="20" t="n">
        <x:v>26</x:v>
      </x:c>
      <x:c r="C29" s="13"/>
      <x:c r="D29" s="13" t="str">
        <x:v>Osprey Optimization Algorithm-Based Power Quality Enhanced Grid Interfaced Green Energy Fed Electric Vehicle Charging for Industrial/House Hold Consumers</x:v>
      </x:c>
      <x:c r="E29" s="13"/>
      <x:c r="F29" s="13" t="str">
        <x:v>Praveen Kumar Balachandran</x:v>
      </x:c>
      <x:c r="G29" s="13" t="str">
        <x:v>B Praveen Kumar</x:v>
      </x:c>
      <x:c r="H29" s="13" t="str">
        <x:v>VCE1476</x:v>
      </x:c>
      <x:c r="I29" s="13"/>
      <x:c r="J29" s="13" t="str">
        <x:v>IEEE Transactions on Consumer Electronics</x:v>
      </x:c>
      <x:c r="K29" s="13"/>
      <x:c r="L29" s="21"/>
      <x:c r="M29" s="13" t="str">
        <x:v>SCI</x:v>
      </x:c>
      <x:c r="N29" s="16" t="n">
        <x:v>12.18</x:v>
      </x:c>
      <x:c r="O29" s="20" t="str">
        <x:v>Q1</x:v>
      </x:c>
      <x:c r="P29" s="13"/>
      <x:c r="Q29" s="16"/>
      <x:c r="R29" s="20"/>
      <x:c r="S29" s="20"/>
      <x:c r="T29" s="13" t="str">
        <x:v>INVALID_DOI</x:v>
      </x:c>
      <x:c r="U29" s="13" t="str">
        <x:v>Enter a valid DOI, for example 10.1234/example.123</x:v>
      </x:c>
    </x:row>
    <x:row r="30" ht="26.399999618530273" hidden="0" customHeight="1">
      <x:c r="A30" s="20" t="n">
        <x:v>28</x:v>
      </x:c>
      <x:c r="B30" s="20" t="n">
        <x:v>27</x:v>
      </x:c>
      <x:c r="C30" s="13" t="str">
        <x:v>10.1016/j.seppur.2025.136621</x:v>
      </x:c>
      <x:c r="D30" s="13" t="str">
        <x:v>Calcium concentration management in water treatment using FD-RL in hybrid reverse osmosis–membrane distillation systems</x:v>
      </x:c>
      <x:c r="E30" s="13" t="str">
        <x:v>Calcium concentration management in water treatment using FD-RL in hybrid reverse osmosis–membrane distillation systems</x:v>
      </x:c>
      <x:c r="F30" s="13" t="str">
        <x:v>Ravivarman Shanmugasundaram</x:v>
      </x:c>
      <x:c r="G30" s="13" t="str">
        <x:v>Dr. S. Ravivarman</x:v>
      </x:c>
      <x:c r="H30" s="13" t="str">
        <x:v>VCE1127</x:v>
      </x:c>
      <x:c r="I30" s="14" t="b">
        <x:v>1</x:v>
      </x:c>
      <x:c r="J30" s="13" t="str">
        <x:v>Separation and Purification Technology</x:v>
      </x:c>
      <x:c r="K30" s="13" t="str">
        <x:v>Separation and Purification Technology</x:v>
      </x:c>
      <x:c r="L30" s="21" t="n">
        <x:v>46032</x:v>
      </x:c>
      <x:c r="M30" s="13" t="str">
        <x:v>SCI</x:v>
      </x:c>
      <x:c r="N30" s="16" t="n">
        <x:v>9</x:v>
      </x:c>
      <x:c r="O30" s="20" t="str">
        <x:v>Q1</x:v>
      </x:c>
      <x:c r="P30" s="13" t="str">
        <x:v>SCI</x:v>
      </x:c>
      <x:c r="Q30" s="16" t="n">
        <x:v>9</x:v>
      </x:c>
      <x:c r="R30" s="20" t="str">
        <x:v>Q1</x:v>
      </x:c>
      <x:c r="S30" s="20" t="n">
        <x:v>25</x:v>
      </x:c>
      <x:c r="T30" s="13" t="str">
        <x:v>IMPORTED</x:v>
      </x:c>
      <x:c r="U30" s="13" t="str">
        <x:v>Publication date uses the calendar date stored in Excel Month and Year; DOI has no exact date.</x:v>
      </x:c>
    </x:row>
    <x:row r="31" ht="39.599998474121094" hidden="0" customHeight="1">
      <x:c r="A31" s="20" t="n">
        <x:v>29</x:v>
      </x:c>
      <x:c r="B31" s="20" t="n">
        <x:v>28</x:v>
      </x:c>
      <x:c r="C31" s="13" t="str">
        <x:v>10.1002/ese3.70430</x:v>
      </x:c>
      <x:c r="D31" s="13" t="str">
        <x:v>Tomtit-Raven Evolutionary Selector-Reinforced Attention-Driven: A High-Performance and Computationally Efficient Cyber Threat Detection Framework for Smart Grids</x:v>
      </x:c>
      <x:c r="E31" s="13" t="str">
        <x:v>Tomtit‐Raven Evolutionary Selector‐Reinforced Attention‐Driven: A High‐Performance and Computationally Efficient Cyber Threat Detection Framework for Smart Grids</x:v>
      </x:c>
      <x:c r="F31" s="13" t="str">
        <x:v>Praveen Kumar Balachandran</x:v>
      </x:c>
      <x:c r="G31" s="13" t="str">
        <x:v>B Praveen Kumar</x:v>
      </x:c>
      <x:c r="H31" s="13" t="str">
        <x:v>VCE1476</x:v>
      </x:c>
      <x:c r="I31" s="14" t="b">
        <x:v>1</x:v>
      </x:c>
      <x:c r="J31" s="13" t="str">
        <x:v>Energy Science &amp; Engineering</x:v>
      </x:c>
      <x:c r="K31" s="13" t="str">
        <x:v>Energy Science &amp;amp; Engineering</x:v>
      </x:c>
      <x:c r="L31" s="21" t="n">
        <x:v>46020</x:v>
      </x:c>
      <x:c r="M31" s="13" t="str">
        <x:v>SCI</x:v>
      </x:c>
      <x:c r="N31" s="16" t="n">
        <x:v>3.4</x:v>
      </x:c>
      <x:c r="O31" s="20" t="str">
        <x:v>Q2</x:v>
      </x:c>
      <x:c r="P31" s="13" t="str">
        <x:v>SCI</x:v>
      </x:c>
      <x:c r="Q31" s="16" t="n">
        <x:v>3.4</x:v>
      </x:c>
      <x:c r="R31" s="20" t="str">
        <x:v>Q2</x:v>
      </x:c>
      <x:c r="S31" s="20" t="n">
        <x:v>26</x:v>
      </x:c>
      <x:c r="T31" s="13" t="str">
        <x:v>IMPORTED</x:v>
      </x:c>
      <x:c r="U31" s="13" t="str"/>
    </x:row>
    <x:row r="32" ht="26.399999618530273" hidden="0" customHeight="1">
      <x:c r="A32" s="20" t="n">
        <x:v>30</x:v>
      </x:c>
      <x:c r="B32" s="20" t="n">
        <x:v>29</x:v>
      </x:c>
      <x:c r="C32" s="13" t="str">
        <x:v>10.1088/2631-8695/ae2ced</x:v>
      </x:c>
      <x:c r="D32" s="13" t="str">
        <x:v>Dynamic Image Processing Based Reconfiguration Algorithm for Mitigating the Power Losses in Partial Shaded Photovoltaic System</x:v>
      </x:c>
      <x:c r="E32" s="13" t="str">
        <x:v>Dynamic image processing based reconfiguration algorithm for mitigating the power losses in partial shaded photovoltaic system</x:v>
      </x:c>
      <x:c r="F32" s="13" t="str">
        <x:v>Praveen Kumar Balachandran</x:v>
      </x:c>
      <x:c r="G32" s="13" t="str">
        <x:v>B Praveen Kumar</x:v>
      </x:c>
      <x:c r="H32" s="13" t="str">
        <x:v>VCE1476</x:v>
      </x:c>
      <x:c r="I32" s="14" t="b">
        <x:v>1</x:v>
      </x:c>
      <x:c r="J32" s="13" t="str">
        <x:v>Engineering Research
Express</x:v>
      </x:c>
      <x:c r="K32" s="13" t="str">
        <x:v>Engineering Research Express</x:v>
      </x:c>
      <x:c r="L32" s="21" t="n">
        <x:v>46017</x:v>
      </x:c>
      <x:c r="M32" s="13" t="str">
        <x:v>ESCI</x:v>
      </x:c>
      <x:c r="N32" s="16" t="n">
        <x:v>1.6</x:v>
      </x:c>
      <x:c r="O32" s="20" t="str">
        <x:v>Q2</x:v>
      </x:c>
      <x:c r="P32" s="13" t="str">
        <x:v>ESCI</x:v>
      </x:c>
      <x:c r="Q32" s="16" t="n">
        <x:v>1.6</x:v>
      </x:c>
      <x:c r="R32" s="20" t="str">
        <x:v>Q2</x:v>
      </x:c>
      <x:c r="S32" s="20" t="n">
        <x:v>27</x:v>
      </x:c>
      <x:c r="T32" s="13" t="str">
        <x:v>IMPORTED</x:v>
      </x:c>
      <x:c r="U32" s="13" t="str"/>
    </x:row>
    <x:row r="33" ht="26.399999618530273" hidden="0" customHeight="1">
      <x:c r="A33" s="20" t="n">
        <x:v>31</x:v>
      </x:c>
      <x:c r="B33" s="20" t="n">
        <x:v>30</x:v>
      </x:c>
      <x:c r="C33" s="13" t="str">
        <x:v>10.1002/ese3.70340</x:v>
      </x:c>
      <x:c r="D33" s="13" t="str">
        <x:v>Optimal Battery‐Based Adaptive ReconfigurationTechnique for a Partially Shaded Photovoltaic Array</x:v>
      </x:c>
      <x:c r="E33" s="13" t="str">
        <x:v>Optimal Battery‐Based Adaptive Reconfiguration Technique for a Partially Shaded Photovoltaic Array</x:v>
      </x:c>
      <x:c r="F33" s="13" t="str">
        <x:v>Praveen Kumar Balachandran</x:v>
      </x:c>
      <x:c r="G33" s="13" t="str">
        <x:v>B Praveen Kumar</x:v>
      </x:c>
      <x:c r="H33" s="13" t="str">
        <x:v>VCE1476</x:v>
      </x:c>
      <x:c r="I33" s="14" t="b">
        <x:v>1</x:v>
      </x:c>
      <x:c r="J33" s="13" t="str">
        <x:v>Energy Science &amp; Engineering</x:v>
      </x:c>
      <x:c r="K33" s="13" t="str">
        <x:v>Energy Science &amp;amp; Engineering</x:v>
      </x:c>
      <x:c r="L33" s="21" t="n">
        <x:v>46003</x:v>
      </x:c>
      <x:c r="M33" s="13" t="str">
        <x:v>SCI</x:v>
      </x:c>
      <x:c r="N33" s="16" t="n">
        <x:v>3.4</x:v>
      </x:c>
      <x:c r="O33" s="20" t="str">
        <x:v>Q2</x:v>
      </x:c>
      <x:c r="P33" s="13" t="str">
        <x:v>SCI</x:v>
      </x:c>
      <x:c r="Q33" s="16" t="n">
        <x:v>3.4</x:v>
      </x:c>
      <x:c r="R33" s="20" t="str">
        <x:v>Q2</x:v>
      </x:c>
      <x:c r="S33" s="20" t="n">
        <x:v>28</x:v>
      </x:c>
      <x:c r="T33" s="13" t="str">
        <x:v>IMPORTED</x:v>
      </x:c>
      <x:c r="U33" s="13" t="str"/>
    </x:row>
    <x:row r="34" ht="26.399999618530273" hidden="0" customHeight="1">
      <x:c r="A34" s="20" t="n">
        <x:v>32</x:v>
      </x:c>
      <x:c r="B34" s="20" t="n">
        <x:v>31</x:v>
      </x:c>
      <x:c r="C34" s="13" t="str">
        <x:v>10.1177/11795972251395954</x:v>
      </x:c>
      <x:c r="D34" s="13" t="str">
        <x:v>Hybrid Deep Learning for Brain Tumor Detection: Combining DenseNet and Custom CNN for Enhanced Accuracy</x:v>
      </x:c>
      <x:c r="E34" s="13" t="str">
        <x:v>Hybrid Deep Learning for Brain Tumor Detection: Combining DenseNet and Custom CNN for Enhanced Accuracy</x:v>
      </x:c>
      <x:c r="F34" s="13" t="str">
        <x:v>Praveen Kumar Balachandran</x:v>
      </x:c>
      <x:c r="G34" s="13" t="str">
        <x:v>B Praveen Kumar</x:v>
      </x:c>
      <x:c r="H34" s="13" t="str">
        <x:v>VCE1476</x:v>
      </x:c>
      <x:c r="I34" s="14" t="b">
        <x:v>1</x:v>
      </x:c>
      <x:c r="J34" s="13" t="str">
        <x:v>Biomedical Engineering and Computational Biology</x:v>
      </x:c>
      <x:c r="K34" s="13" t="str">
        <x:v>Biomedical Engineering and Computational Biology</x:v>
      </x:c>
      <x:c r="L34" s="21" t="n">
        <x:v>46002</x:v>
      </x:c>
      <x:c r="M34" s="13" t="str">
        <x:v>ESCI</x:v>
      </x:c>
      <x:c r="N34" s="16" t="n">
        <x:v>3.1</x:v>
      </x:c>
      <x:c r="O34" s="20" t="str">
        <x:v>Q3</x:v>
      </x:c>
      <x:c r="P34" s="13" t="str">
        <x:v>ESCI</x:v>
      </x:c>
      <x:c r="Q34" s="16" t="n">
        <x:v>3.1</x:v>
      </x:c>
      <x:c r="R34" s="20" t="str">
        <x:v>Q3</x:v>
      </x:c>
      <x:c r="S34" s="20" t="n">
        <x:v>29</x:v>
      </x:c>
      <x:c r="T34" s="13" t="str">
        <x:v>IMPORTED</x:v>
      </x:c>
      <x:c r="U34" s="13" t="str"/>
    </x:row>
    <x:row r="35" ht="26.399999618530273" hidden="0" customHeight="1">
      <x:c r="A35" s="20" t="n">
        <x:v>33</x:v>
      </x:c>
      <x:c r="B35" s="20" t="n">
        <x:v>32</x:v>
      </x:c>
      <x:c r="C35" s="13" t="str">
        <x:v>10.1080/02533839.2025.2574459</x:v>
      </x:c>
      <x:c r="D35" s="13" t="str">
        <x:v>Modified war strategy algorithm for optimal control and design of solar fed UPQC and power system state estimation problems</x:v>
      </x:c>
      <x:c r="E35" s="13" t="str">
        <x:v>Modified war strategy algorithm for optimal control and design of solar fed UPQC and power system state estimation problems</x:v>
      </x:c>
      <x:c r="F35" s="13" t="str">
        <x:v>Balachandran, P. K</x:v>
      </x:c>
      <x:c r="G35" s="13" t="str">
        <x:v>B Praveen Kumar</x:v>
      </x:c>
      <x:c r="H35" s="13" t="str">
        <x:v>VCE1476</x:v>
      </x:c>
      <x:c r="I35" s="14" t="b">
        <x:v>1</x:v>
      </x:c>
      <x:c r="J35" s="13" t="str">
        <x:v>Journal of the Chinese Institute of Engineers</x:v>
      </x:c>
      <x:c r="K35" s="13" t="str">
        <x:v>Journal of the Chinese Institute of Engineers</x:v>
      </x:c>
      <x:c r="L35" s="21" t="n">
        <x:v>45993</x:v>
      </x:c>
      <x:c r="M35" s="13" t="str">
        <x:v>SCI</x:v>
      </x:c>
      <x:c r="N35" s="16" t="n">
        <x:v>1.2</x:v>
      </x:c>
      <x:c r="O35" s="20" t="str">
        <x:v>Q2</x:v>
      </x:c>
      <x:c r="P35" s="13" t="str">
        <x:v>SCI</x:v>
      </x:c>
      <x:c r="Q35" s="16" t="n">
        <x:v>1.2</x:v>
      </x:c>
      <x:c r="R35" s="20" t="str">
        <x:v>Q2</x:v>
      </x:c>
      <x:c r="S35" s="20" t="n">
        <x:v>30</x:v>
      </x:c>
      <x:c r="T35" s="13" t="str">
        <x:v>IMPORTED</x:v>
      </x:c>
      <x:c r="U35" s="13" t="str"/>
    </x:row>
    <x:row r="36" ht="26.399999618530273" hidden="0" customHeight="1">
      <x:c r="A36" s="20" t="n">
        <x:v>34</x:v>
      </x:c>
      <x:c r="B36" s="20" t="n">
        <x:v>33</x:v>
      </x:c>
      <x:c r="C36" s="13" t="str">
        <x:v>10.1177/01445987251390554</x:v>
      </x:c>
      <x:c r="D36" s="13" t="str">
        <x:v>Chimp algorithm based Solar-Hydrogen energy powered UPQC for distribution system</x:v>
      </x:c>
      <x:c r="E36" s="13" t="str">
        <x:v>Chimp algorithm based Solar-Hydrogen energy powered UPQC for distribution system</x:v>
      </x:c>
      <x:c r="F36" s="13" t="str">
        <x:v>Praveen Kumar Balachandran</x:v>
      </x:c>
      <x:c r="G36" s="13" t="str">
        <x:v>B Praveen Kumar</x:v>
      </x:c>
      <x:c r="H36" s="13" t="str">
        <x:v>VCE1476</x:v>
      </x:c>
      <x:c r="I36" s="14" t="b">
        <x:v>1</x:v>
      </x:c>
      <x:c r="J36" s="13" t="str">
        <x:v>Energy Exploration &amp; Exploitation</x:v>
      </x:c>
      <x:c r="K36" s="13" t="str">
        <x:v>Energy Exploration &amp;amp; Exploitation</x:v>
      </x:c>
      <x:c r="L36" s="21" t="n">
        <x:v>45988</x:v>
      </x:c>
      <x:c r="M36" s="13" t="str">
        <x:v>SCI</x:v>
      </x:c>
      <x:c r="N36" s="16" t="n">
        <x:v>2.2</x:v>
      </x:c>
      <x:c r="O36" s="20" t="str">
        <x:v>Q2</x:v>
      </x:c>
      <x:c r="P36" s="13" t="str">
        <x:v>SCI</x:v>
      </x:c>
      <x:c r="Q36" s="16" t="n">
        <x:v>2.2</x:v>
      </x:c>
      <x:c r="R36" s="20" t="str">
        <x:v>Q2</x:v>
      </x:c>
      <x:c r="S36" s="20" t="n">
        <x:v>31</x:v>
      </x:c>
      <x:c r="T36" s="13" t="str">
        <x:v>IMPORTED</x:v>
      </x:c>
      <x:c r="U36" s="13" t="str"/>
    </x:row>
    <x:row r="37" ht="26.399999618530273" hidden="0" customHeight="1">
      <x:c r="A37" s="20" t="n">
        <x:v>35</x:v>
      </x:c>
      <x:c r="B37" s="20" t="n">
        <x:v>34</x:v>
      </x:c>
      <x:c r="C37" s="13" t="str">
        <x:v>10.1038/s41598-025-26482-3</x:v>
      </x:c>
      <x:c r="D37" s="13" t="str">
        <x:v>Efficiency of a smart parking system in privacy-preserving using multi transaction mode consortium blockchain</x:v>
      </x:c>
      <x:c r="E37" s="13" t="str">
        <x:v>Efficiency of a smart parking system in privacy-preserving using multi transaction mode consortium blockchain</x:v>
      </x:c>
      <x:c r="F37" s="13" t="str">
        <x:v>Praveen Kumar Balachandran</x:v>
      </x:c>
      <x:c r="G37" s="13" t="str">
        <x:v>B Praveen Kumar</x:v>
      </x:c>
      <x:c r="H37" s="13" t="str">
        <x:v>VCE1476</x:v>
      </x:c>
      <x:c r="I37" s="14" t="b">
        <x:v>1</x:v>
      </x:c>
      <x:c r="J37" s="13" t="str">
        <x:v>Scientific Reports</x:v>
      </x:c>
      <x:c r="K37" s="13" t="str">
        <x:v>Scientific Reports</x:v>
      </x:c>
      <x:c r="L37" s="21" t="n">
        <x:v>45988</x:v>
      </x:c>
      <x:c r="M37" s="13" t="str">
        <x:v>SCI</x:v>
      </x:c>
      <x:c r="N37" s="16" t="n">
        <x:v>3.9</x:v>
      </x:c>
      <x:c r="O37" s="20" t="str">
        <x:v>Q1</x:v>
      </x:c>
      <x:c r="P37" s="13" t="str">
        <x:v>SCI</x:v>
      </x:c>
      <x:c r="Q37" s="16" t="n">
        <x:v>3.9</x:v>
      </x:c>
      <x:c r="R37" s="20" t="str">
        <x:v>Q1</x:v>
      </x:c>
      <x:c r="S37" s="20" t="n">
        <x:v>32</x:v>
      </x:c>
      <x:c r="T37" s="13" t="str">
        <x:v>IMPORTED</x:v>
      </x:c>
      <x:c r="U37" s="13" t="str"/>
    </x:row>
    <x:row r="38" ht="26.399999618530273" hidden="0" customHeight="1">
      <x:c r="A38" s="20" t="n">
        <x:v>36</x:v>
      </x:c>
      <x:c r="B38" s="20" t="n">
        <x:v>35</x:v>
      </x:c>
      <x:c r="C38" s="13" t="str">
        <x:v>10.1002/ese3.70354</x:v>
      </x:c>
      <x:c r="D38" s="13" t="str">
        <x:v>A Static Kropki Puzzle Pattern-Based Shade Dispersion Technique for a Partially Shaded Photovoltaic Array</x:v>
      </x:c>
      <x:c r="E38" s="13" t="str">
        <x:v>A Static Kropki Puzzle Pattern‐Based Shade Dispersion Technique for a Partially Shaded Photovoltaic Array</x:v>
      </x:c>
      <x:c r="F38" s="13" t="str">
        <x:v>Praveen Kumar Balachandran</x:v>
      </x:c>
      <x:c r="G38" s="13" t="str">
        <x:v>B Praveen Kumar</x:v>
      </x:c>
      <x:c r="H38" s="13" t="str">
        <x:v>VCE1476</x:v>
      </x:c>
      <x:c r="I38" s="14" t="b">
        <x:v>1</x:v>
      </x:c>
      <x:c r="J38" s="13" t="str">
        <x:v>Energy Science &amp; Engineering</x:v>
      </x:c>
      <x:c r="K38" s="13" t="str">
        <x:v>Energy Science &amp;amp; Engineering</x:v>
      </x:c>
      <x:c r="L38" s="21" t="n">
        <x:v>45971</x:v>
      </x:c>
      <x:c r="M38" s="13" t="str">
        <x:v>SCI</x:v>
      </x:c>
      <x:c r="N38" s="16" t="n">
        <x:v>3.4</x:v>
      </x:c>
      <x:c r="O38" s="20" t="str">
        <x:v>Q2</x:v>
      </x:c>
      <x:c r="P38" s="13" t="str">
        <x:v>SCI</x:v>
      </x:c>
      <x:c r="Q38" s="16" t="n">
        <x:v>3.4</x:v>
      </x:c>
      <x:c r="R38" s="20" t="str">
        <x:v>Q2</x:v>
      </x:c>
      <x:c r="S38" s="20" t="n">
        <x:v>33</x:v>
      </x:c>
      <x:c r="T38" s="13" t="str">
        <x:v>IMPORTED</x:v>
      </x:c>
      <x:c r="U38" s="13" t="str"/>
    </x:row>
    <x:row r="39" ht="26.399999618530273" hidden="0" customHeight="1">
      <x:c r="A39" s="20" t="n">
        <x:v>37</x:v>
      </x:c>
      <x:c r="B39" s="20" t="n">
        <x:v>36</x:v>
      </x:c>
      <x:c r="C39" s="13" t="str">
        <x:v>10.1504/ijpt.2025.149513</x:v>
      </x:c>
      <x:c r="D39" s="13" t="str">
        <x:v>Advanced control strategy for a wind-hydrogen-battery standalone microgrid under distribution line fault conditions</x:v>
      </x:c>
      <x:c r="E39" s="13" t="str">
        <x:v>Advanced control strategy for a wind-hydrogen-battery standalone microgrid under distribution line fault conditions</x:v>
      </x:c>
      <x:c r="F39" s="13" t="str">
        <x:v>Patil Mounica</x:v>
      </x:c>
      <x:c r="G39" s="13" t="str">
        <x:v>Patil Mounica</x:v>
      </x:c>
      <x:c r="H39" s="13" t="str">
        <x:v>VCE967</x:v>
      </x:c>
      <x:c r="I39" s="14" t="b">
        <x:v>1</x:v>
      </x:c>
      <x:c r="J39" s="13" t="str">
        <x:v>International Journal of Powertrains</x:v>
      </x:c>
      <x:c r="K39" s="13" t="str">
        <x:v>International Journal of Powertrains</x:v>
      </x:c>
      <x:c r="L39" s="21" t="n">
        <x:v>45965</x:v>
      </x:c>
      <x:c r="M39" s="13" t="str">
        <x:v>Scopus</x:v>
      </x:c>
      <x:c r="N39" s="16" t="n">
        <x:v>0.81</x:v>
      </x:c>
      <x:c r="O39" s="20" t="str">
        <x:v>Q4</x:v>
      </x:c>
      <x:c r="P39" s="13" t="str">
        <x:v>SCOPUS</x:v>
      </x:c>
      <x:c r="Q39" s="16" t="n">
        <x:v>0.81</x:v>
      </x:c>
      <x:c r="R39" s="20" t="str">
        <x:v>Q4</x:v>
      </x:c>
      <x:c r="S39" s="20" t="n">
        <x:v>34</x:v>
      </x:c>
      <x:c r="T39" s="13" t="str">
        <x:v>IMPORTED</x:v>
      </x:c>
      <x:c r="U39" s="13" t="str">
        <x:v>Publication date uses the calendar date stored in Excel Month and Year; DOI has no exact date.</x:v>
      </x:c>
    </x:row>
    <x:row r="40" ht="39.599998474121094" hidden="0" customHeight="1">
      <x:c r="A40" s="20" t="n">
        <x:v>38</x:v>
      </x:c>
      <x:c r="B40" s="20" t="n">
        <x:v>37</x:v>
      </x:c>
      <x:c r="C40" s="13" t="str">
        <x:v>10.1016/j.compeleceng.2025.110814</x:v>
      </x:c>
      <x:c r="D40" s="13" t="str">
        <x:v>A high-dimensional data-driven approach for enhancing 
cyber-physical attack detection in PV-connected distribution 
power grids using deep Q-networks</x:v>
      </x:c>
      <x:c r="E40" s="13" t="str">
        <x:v>A high-dimensional data-driven approach for enhancing cyber-physical attack detection in PV-connected distribution power grids using deep Q-networks</x:v>
      </x:c>
      <x:c r="F40" s="13" t="str">
        <x:v>Annavarapu Ananda Kumar</x:v>
      </x:c>
      <x:c r="G40" s="13" t="str">
        <x:v>Mr. A. Ananda Kumar</x:v>
      </x:c>
      <x:c r="H40" s="13" t="str">
        <x:v>VCE1009</x:v>
      </x:c>
      <x:c r="I40" s="14" t="b">
        <x:v>1</x:v>
      </x:c>
      <x:c r="J40" s="13" t="str">
        <x:v>Computers and Electrical Engineering</x:v>
      </x:c>
      <x:c r="K40" s="13" t="str">
        <x:v>Computers and Electrical Engineering</x:v>
      </x:c>
      <x:c r="L40" s="21" t="n">
        <x:v>45963</x:v>
      </x:c>
      <x:c r="M40" s="13" t="str">
        <x:v>SCI</x:v>
      </x:c>
      <x:c r="N40" s="16" t="n">
        <x:v>7.17</x:v>
      </x:c>
      <x:c r="O40" s="20" t="str">
        <x:v>Q1</x:v>
      </x:c>
      <x:c r="P40" s="13" t="str">
        <x:v>SCI</x:v>
      </x:c>
      <x:c r="Q40" s="16" t="n">
        <x:v>7.17</x:v>
      </x:c>
      <x:c r="R40" s="20" t="str">
        <x:v>Q1</x:v>
      </x:c>
      <x:c r="S40" s="20" t="n">
        <x:v>35</x:v>
      </x:c>
      <x:c r="T40" s="13" t="str">
        <x:v>IMPORTED</x:v>
      </x:c>
      <x:c r="U40" s="13" t="str">
        <x:v>Publication date uses the calendar date stored in Excel Month and Year; DOI has no exact date.</x:v>
      </x:c>
    </x:row>
    <x:row r="41" ht="26.399999618530273" hidden="0" customHeight="1">
      <x:c r="A41" s="20" t="n">
        <x:v>39</x:v>
      </x:c>
      <x:c r="B41" s="20" t="n">
        <x:v>38</x:v>
      </x:c>
      <x:c r="C41" s="13" t="str">
        <x:v>10.1002/ep.70122</x:v>
      </x:c>
      <x:c r="D41" s="13" t="str">
        <x:v>Optimal sizing and feasibility analysis of hybrid energy microgrid system using multi-objective moth swarm algorithm</x:v>
      </x:c>
      <x:c r="E41" s="13" t="str">
        <x:v>Optimal sizing and feasibility analysis of hybrid energy microgrid system using multi‐objective moth swarm algorithm</x:v>
      </x:c>
      <x:c r="F41" s="13" t="str">
        <x:v>Murugaperumal Krishnamoorthy</x:v>
      </x:c>
      <x:c r="G41" s="13" t="str">
        <x:v>Dr. Muruga Perumal</x:v>
      </x:c>
      <x:c r="H41" s="13" t="str">
        <x:v>VCE1496</x:v>
      </x:c>
      <x:c r="I41" s="14" t="b">
        <x:v>1</x:v>
      </x:c>
      <x:c r="J41" s="13" t="str">
        <x:v>Environmental Progress &amp; Sustainable Energy </x:v>
      </x:c>
      <x:c r="K41" s="13" t="str">
        <x:v>Environmental Progress &amp;amp; Sustainable Energy</x:v>
      </x:c>
      <x:c r="L41" s="21" t="n">
        <x:v>45936</x:v>
      </x:c>
      <x:c r="M41" s="13" t="str">
        <x:v>SCI</x:v>
      </x:c>
      <x:c r="N41" s="16" t="n">
        <x:v>2.3</x:v>
      </x:c>
      <x:c r="O41" s="20" t="str">
        <x:v>Q2</x:v>
      </x:c>
      <x:c r="P41" s="13" t="str">
        <x:v>SCI</x:v>
      </x:c>
      <x:c r="Q41" s="16" t="n">
        <x:v>2.3</x:v>
      </x:c>
      <x:c r="R41" s="20" t="str">
        <x:v>Q2</x:v>
      </x:c>
      <x:c r="S41" s="20" t="n">
        <x:v>36</x:v>
      </x:c>
      <x:c r="T41" s="13" t="str">
        <x:v>IMPORTED</x:v>
      </x:c>
      <x:c r="U41" s="13" t="str"/>
    </x:row>
    <x:row r="42" ht="26.399999618530273" hidden="0" customHeight="1">
      <x:c r="A42" s="20" t="n">
        <x:v>40</x:v>
      </x:c>
      <x:c r="B42" s="20" t="n">
        <x:v>39</x:v>
      </x:c>
      <x:c r="C42" s="13" t="str">
        <x:v>10.1038/s41598-025-19455-z</x:v>
      </x:c>
      <x:c r="D42" s="13" t="str">
        <x:v>Open complementary split-ringresonator-embedded tri-bandrectangular monopole antennawith offset feed for next-genwireless applications</x:v>
      </x:c>
      <x:c r="E42" s="13" t="str">
        <x:v>Open complementary split-ring resonator-embedded tri-band rectangular monopole antenna with offset feed for next-gen wireless applications</x:v>
      </x:c>
      <x:c r="F42" s="13" t="str">
        <x:v>Praveen Kumar Balachandran</x:v>
      </x:c>
      <x:c r="G42" s="13" t="str">
        <x:v>B Praveen Kumar</x:v>
      </x:c>
      <x:c r="H42" s="13" t="str">
        <x:v>VCE1476</x:v>
      </x:c>
      <x:c r="I42" s="14" t="b">
        <x:v>1</x:v>
      </x:c>
      <x:c r="J42" s="13" t="str">
        <x:v>Scientific Reports</x:v>
      </x:c>
      <x:c r="K42" s="13" t="str">
        <x:v>Scientific Reports</x:v>
      </x:c>
      <x:c r="L42" s="21" t="n">
        <x:v>45943</x:v>
      </x:c>
      <x:c r="M42" s="13" t="str">
        <x:v>SCI</x:v>
      </x:c>
      <x:c r="N42" s="16" t="n">
        <x:v>3.9</x:v>
      </x:c>
      <x:c r="O42" s="20" t="str">
        <x:v>Q1</x:v>
      </x:c>
      <x:c r="P42" s="13" t="str">
        <x:v>SCI</x:v>
      </x:c>
      <x:c r="Q42" s="16" t="n">
        <x:v>3.9</x:v>
      </x:c>
      <x:c r="R42" s="20" t="str">
        <x:v>Q1</x:v>
      </x:c>
      <x:c r="S42" s="20" t="n">
        <x:v>37</x:v>
      </x:c>
      <x:c r="T42" s="13" t="str">
        <x:v>IMPORTED</x:v>
      </x:c>
      <x:c r="U42" s="13" t="str"/>
    </x:row>
    <x:row r="43" ht="26.399999618530273" hidden="0" customHeight="1">
      <x:c r="A43" s="20" t="n">
        <x:v>41</x:v>
      </x:c>
      <x:c r="B43" s="20" t="n">
        <x:v>40</x:v>
      </x:c>
      <x:c r="C43" s="13" t="str">
        <x:v>10.1002/ese3.70329</x:v>
      </x:c>
      <x:c r="D43" s="13" t="str">
        <x:v>Zero‐DAGNet: A Domain‐Adversarial Graph NetworkIntegrated With POCO for Cyber‐Physical Security inSmart Grid</x:v>
      </x:c>
      <x:c r="E43" s="13" t="str">
        <x:v>Zero‐DAGNet: A Domain‐Adversarial Graph Network Integrated With POCO for Cyber‐Physical Security in Smart Grid</x:v>
      </x:c>
      <x:c r="F43" s="13" t="str">
        <x:v>Praveen Kumar Balachandran</x:v>
      </x:c>
      <x:c r="G43" s="13" t="str">
        <x:v>B Praveen Kumar</x:v>
      </x:c>
      <x:c r="H43" s="13" t="str">
        <x:v>VCE1476</x:v>
      </x:c>
      <x:c r="I43" s="14" t="b">
        <x:v>1</x:v>
      </x:c>
      <x:c r="J43" s="13" t="str">
        <x:v>Energy Science &amp; Engineering</x:v>
      </x:c>
      <x:c r="K43" s="13" t="str">
        <x:v>Energy Science &amp;amp; Engineering</x:v>
      </x:c>
      <x:c r="L43" s="21" t="n">
        <x:v>45956</x:v>
      </x:c>
      <x:c r="M43" s="13" t="str">
        <x:v>SCI</x:v>
      </x:c>
      <x:c r="N43" s="16" t="n">
        <x:v>3.4</x:v>
      </x:c>
      <x:c r="O43" s="20" t="str">
        <x:v>Q2</x:v>
      </x:c>
      <x:c r="P43" s="13" t="str">
        <x:v>SCI</x:v>
      </x:c>
      <x:c r="Q43" s="16" t="n">
        <x:v>3.4</x:v>
      </x:c>
      <x:c r="R43" s="20" t="str">
        <x:v>Q2</x:v>
      </x:c>
      <x:c r="S43" s="20" t="n">
        <x:v>38</x:v>
      </x:c>
      <x:c r="T43" s="13" t="str">
        <x:v>IMPORTED</x:v>
      </x:c>
      <x:c r="U43" s="13" t="str"/>
    </x:row>
    <x:row r="44" ht="30" hidden="0" customHeight="1">
      <x:c r="A44" s="20" t="n">
        <x:v>42</x:v>
      </x:c>
      <x:c r="B44" s="20" t="n">
        <x:v>41</x:v>
      </x:c>
      <x:c r="C44" s="13" t="str">
        <x:v>10.1038/s41598-025-10238-0</x:v>
      </x:c>
      <x:c r="D44" s="13" t="str">
        <x:v>Enhanced IoT threat detection using Graph-Regularized neural networks optimized by Sea-Lion algorithm</x:v>
      </x:c>
      <x:c r="E44" s="13" t="str">
        <x:v>Enhanced IoT threat detection using Graph-Regularized neural networks optimized by Sea-Lion algorithm</x:v>
      </x:c>
      <x:c r="F44" s="13" t="str">
        <x:v>Praveen Kumar Balachandran</x:v>
      </x:c>
      <x:c r="G44" s="13" t="str">
        <x:v>B Praveen Kumar</x:v>
      </x:c>
      <x:c r="H44" s="13" t="str">
        <x:v>VCE1476</x:v>
      </x:c>
      <x:c r="I44" s="14" t="b">
        <x:v>1</x:v>
      </x:c>
      <x:c r="J44" s="13" t="str">
        <x:v>Elsevier
</x:v>
      </x:c>
      <x:c r="K44" s="13" t="str">
        <x:v>Scientific Reports</x:v>
      </x:c>
      <x:c r="L44" s="21" t="n">
        <x:v>45929</x:v>
      </x:c>
      <x:c r="M44" s="13" t="str">
        <x:v>SCI</x:v>
      </x:c>
      <x:c r="N44" s="16" t="n">
        <x:v>3.9</x:v>
      </x:c>
      <x:c r="O44" s="20" t="str">
        <x:v>Q1</x:v>
      </x:c>
      <x:c r="P44" s="13" t="str">
        <x:v>SCI</x:v>
      </x:c>
      <x:c r="Q44" s="16" t="n">
        <x:v>3.9</x:v>
      </x:c>
      <x:c r="R44" s="20" t="str">
        <x:v>Q1</x:v>
      </x:c>
      <x:c r="S44" s="20" t="n">
        <x:v>39</x:v>
      </x:c>
      <x:c r="T44" s="13" t="str">
        <x:v>IMPORTED</x:v>
      </x:c>
      <x:c r="U44" s="13" t="str"/>
    </x:row>
    <x:row r="45" ht="26.399999618530273" hidden="0" customHeight="1">
      <x:c r="A45" s="20" t="n">
        <x:v>43</x:v>
      </x:c>
      <x:c r="B45" s="20" t="n">
        <x:v>42</x:v>
      </x:c>
      <x:c r="C45" s="13" t="str">
        <x:v>10.1038/s41598-025-12585-4</x:v>
      </x:c>
      <x:c r="D45" s="13" t="str">
        <x:v>Optimizing control and management of hybrid power system, consisting PV-wind and battery-super capacitor, using COOT algorithm</x:v>
      </x:c>
      <x:c r="E45" s="13" t="str">
        <x:v>Optimizing control and management of hybrid power system, consisting PV-wind and battery-super capacitor, using COOT algorithm</x:v>
      </x:c>
      <x:c r="F45" s="13" t="str">
        <x:v>Praveen Kumar Balachandran</x:v>
      </x:c>
      <x:c r="G45" s="13" t="str">
        <x:v>B Praveen Kumar</x:v>
      </x:c>
      <x:c r="H45" s="13" t="str">
        <x:v>VCE1476</x:v>
      </x:c>
      <x:c r="I45" s="14" t="b">
        <x:v>1</x:v>
      </x:c>
      <x:c r="J45" s="13" t="str">
        <x:v>Scientific Reports</x:v>
      </x:c>
      <x:c r="K45" s="13" t="str">
        <x:v>Scientific Reports</x:v>
      </x:c>
      <x:c r="L45" s="21" t="n">
        <x:v>45929</x:v>
      </x:c>
      <x:c r="M45" s="13" t="str">
        <x:v>SCI</x:v>
      </x:c>
      <x:c r="N45" s="16" t="n">
        <x:v>3.9</x:v>
      </x:c>
      <x:c r="O45" s="20" t="str">
        <x:v>Q1</x:v>
      </x:c>
      <x:c r="P45" s="13" t="str">
        <x:v>SCI</x:v>
      </x:c>
      <x:c r="Q45" s="16" t="n">
        <x:v>3.9</x:v>
      </x:c>
      <x:c r="R45" s="20" t="str">
        <x:v>Q1</x:v>
      </x:c>
      <x:c r="S45" s="20" t="n">
        <x:v>40</x:v>
      </x:c>
      <x:c r="T45" s="13" t="str">
        <x:v>IMPORTED</x:v>
      </x:c>
      <x:c r="U45" s="13" t="str"/>
    </x:row>
    <x:row r="46" ht="26.399999618530273" hidden="0" customHeight="1">
      <x:c r="A46" s="20" t="n">
        <x:v>44</x:v>
      </x:c>
      <x:c r="B46" s="20" t="n">
        <x:v>43</x:v>
      </x:c>
      <x:c r="C46" s="13" t="str">
        <x:v>10.1016/j.rineng.2025.107513</x:v>
      </x:c>
      <x:c r="D46" s="13" t="str">
        <x:v>Hybrid CMNV2: DeepFake faces classification and recognition using deep learning methods</x:v>
      </x:c>
      <x:c r="E46" s="13" t="str">
        <x:v>Hybrid CMNV2: DeepFake faces classification and recognition using deep learning methods</x:v>
      </x:c>
      <x:c r="F46" s="13" t="str">
        <x:v>Murugaperumal Krishnamoorthy</x:v>
      </x:c>
      <x:c r="G46" s="13" t="str">
        <x:v>Dr. Muruga Perumal</x:v>
      </x:c>
      <x:c r="H46" s="13" t="str">
        <x:v>VCE1496</x:v>
      </x:c>
      <x:c r="I46" s="14" t="b">
        <x:v>1</x:v>
      </x:c>
      <x:c r="J46" s="13" t="str">
        <x:v>Results in Engineering</x:v>
      </x:c>
      <x:c r="K46" s="13" t="str">
        <x:v>Results in Engineering</x:v>
      </x:c>
      <x:c r="L46" s="21" t="n">
        <x:v>45925</x:v>
      </x:c>
      <x:c r="M46" s="13" t="str">
        <x:v>SCI</x:v>
      </x:c>
      <x:c r="N46" s="16" t="n">
        <x:v>7.9</x:v>
      </x:c>
      <x:c r="O46" s="20" t="str">
        <x:v>Q1</x:v>
      </x:c>
      <x:c r="P46" s="13" t="str">
        <x:v>SCI</x:v>
      </x:c>
      <x:c r="Q46" s="16" t="n">
        <x:v>7.9</x:v>
      </x:c>
      <x:c r="R46" s="20" t="str">
        <x:v>Q1</x:v>
      </x:c>
      <x:c r="S46" s="20" t="n">
        <x:v>41</x:v>
      </x:c>
      <x:c r="T46" s="13" t="str">
        <x:v>IMPORTED</x:v>
      </x:c>
      <x:c r="U46" s="13" t="str">
        <x:v>Publication date uses the calendar date stored in Excel Month and Year; DOI has no exact date.</x:v>
      </x:c>
    </x:row>
    <x:row r="47" ht="26.399999618530273" hidden="0" customHeight="1">
      <x:c r="A47" s="20" t="n">
        <x:v>45</x:v>
      </x:c>
      <x:c r="B47" s="20" t="n">
        <x:v>44</x:v>
      </x:c>
      <x:c r="C47" s="13" t="str">
        <x:v>10.1016/j.suscom.2025.101208</x:v>
      </x:c>
      <x:c r="D47" s="13" t="str">
        <x:v>Integrating Blockchain and IoT with Advanced Predictive Modeling for Energy Efficient Urban Transportation Systems</x:v>
      </x:c>
      <x:c r="E47" s="13" t="str">
        <x:v>Integrating blockchain and iot with advanced predictive modeling for energy efficient urban transportation systems</x:v>
      </x:c>
      <x:c r="F47" s="13" t="str">
        <x:v>Ravivarman, S.</x:v>
      </x:c>
      <x:c r="G47" s="13" t="str">
        <x:v>Dr. S. Ravivarman</x:v>
      </x:c>
      <x:c r="H47" s="13" t="str">
        <x:v>VCE1127</x:v>
      </x:c>
      <x:c r="I47" s="14" t="b">
        <x:v>1</x:v>
      </x:c>
      <x:c r="J47" s="13" t="str">
        <x:v>Sustainable Computing Informatics and Systems</x:v>
      </x:c>
      <x:c r="K47" s="13" t="str">
        <x:v>Sustainable Computing: Informatics and Systems</x:v>
      </x:c>
      <x:c r="L47" s="21" t="n">
        <x:v>45915</x:v>
      </x:c>
      <x:c r="M47" s="13" t="str">
        <x:v>SCI</x:v>
      </x:c>
      <x:c r="N47" s="16" t="n">
        <x:v>5.7</x:v>
      </x:c>
      <x:c r="O47" s="20" t="str">
        <x:v>Q1</x:v>
      </x:c>
      <x:c r="P47" s="13" t="str">
        <x:v>SCI</x:v>
      </x:c>
      <x:c r="Q47" s="16" t="n">
        <x:v>5.7</x:v>
      </x:c>
      <x:c r="R47" s="20" t="str">
        <x:v>Q1</x:v>
      </x:c>
      <x:c r="S47" s="20" t="n">
        <x:v>42</x:v>
      </x:c>
      <x:c r="T47" s="13" t="str">
        <x:v>IMPORTED</x:v>
      </x:c>
      <x:c r="U47" s="13" t="str">
        <x:v>Publication date uses the calendar date stored in Excel Month and Year; DOI has no exact date.</x:v>
      </x:c>
    </x:row>
    <x:row r="48" ht="39.599998474121094" hidden="0" customHeight="1">
      <x:c r="A48" s="20" t="n">
        <x:v>46</x:v>
      </x:c>
      <x:c r="B48" s="20" t="n">
        <x:v>45</x:v>
      </x:c>
      <x:c r="C48" s="13" t="str">
        <x:v>10.1016/j.engappai.2025.112316</x:v>
      </x:c>
      <x:c r="D48" s="13" t="str">
        <x:v> A robust deep learning model selection with data augmentation for automatic detection of tessellated fundus images and explainable artificial intelligence based interpretation</x:v>
      </x:c>
      <x:c r="E48" s="13" t="str">
        <x:v>A robust deep learning model selection with data augmentation for automatic detection of tessellated fundus images and explainable artificial intelligence based interpretation</x:v>
      </x:c>
      <x:c r="F48" s="13" t="str">
        <x:v>Murugaperumal Krishnamoorthy</x:v>
      </x:c>
      <x:c r="G48" s="13" t="str">
        <x:v>Dr. Muruga Perumal</x:v>
      </x:c>
      <x:c r="H48" s="13" t="str">
        <x:v>VCE1496</x:v>
      </x:c>
      <x:c r="I48" s="14" t="b">
        <x:v>1</x:v>
      </x:c>
      <x:c r="J48" s="13" t="str">
        <x:v> Engineering Applications of Artificial Intelligence</x:v>
      </x:c>
      <x:c r="K48" s="13" t="str">
        <x:v>Engineering Applications of Artificial Intelligence</x:v>
      </x:c>
      <x:c r="L48" s="21" t="n">
        <x:v>45915</x:v>
      </x:c>
      <x:c r="M48" s="13" t="str">
        <x:v>SCI</x:v>
      </x:c>
      <x:c r="N48" s="16" t="n">
        <x:v>8.859</x:v>
      </x:c>
      <x:c r="O48" s="20" t="str">
        <x:v>Q1</x:v>
      </x:c>
      <x:c r="P48" s="13" t="str">
        <x:v>SCI</x:v>
      </x:c>
      <x:c r="Q48" s="16" t="n">
        <x:v>8.859</x:v>
      </x:c>
      <x:c r="R48" s="20" t="str">
        <x:v>Q1</x:v>
      </x:c>
      <x:c r="S48" s="20" t="n">
        <x:v>43</x:v>
      </x:c>
      <x:c r="T48" s="13" t="str">
        <x:v>IMPORTED</x:v>
      </x:c>
      <x:c r="U48" s="13" t="str">
        <x:v>Publication date uses the calendar date stored in Excel Month and Year; DOI has no exact date.</x:v>
      </x:c>
    </x:row>
    <x:row r="49" ht="26.399999618530273" hidden="0" customHeight="1">
      <x:c r="A49" s="20" t="n">
        <x:v>47</x:v>
      </x:c>
      <x:c r="B49" s="20" t="n">
        <x:v>46</x:v>
      </x:c>
      <x:c r="C49" s="13"/>
      <x:c r="D49" s="13" t="str">
        <x:v>Mitigation of Switching Losses and Electro Magnetic Interference with Buck Converter for Renewable Energy Applications </x:v>
      </x:c>
      <x:c r="E49" s="13"/>
      <x:c r="F49" s="13" t="str">
        <x:v>T. Anuradha Devi</x:v>
      </x:c>
      <x:c r="G49" s="13" t="str">
        <x:v>Dr. T. Anuradha Devi</x:v>
      </x:c>
      <x:c r="H49" s="13" t="str">
        <x:v>VCE1011</x:v>
      </x:c>
      <x:c r="I49" s="13"/>
      <x:c r="J49" s="13" t="str">
        <x:v>INTERNATIONAL JOURNAL OF RENEWABLE ENERGY RESEARCH </x:v>
      </x:c>
      <x:c r="K49" s="13"/>
      <x:c r="L49" s="21"/>
      <x:c r="M49" s="13" t="str">
        <x:v>Scopus</x:v>
      </x:c>
      <x:c r="N49" s="16" t="n">
        <x:v>1.1</x:v>
      </x:c>
      <x:c r="O49" s="20" t="str">
        <x:v>Q3</x:v>
      </x:c>
      <x:c r="P49" s="13"/>
      <x:c r="Q49" s="16"/>
      <x:c r="R49" s="20"/>
      <x:c r="S49" s="20"/>
      <x:c r="T49" s="13" t="str">
        <x:v>INVALID_DOI</x:v>
      </x:c>
      <x:c r="U49" s="13" t="str">
        <x:v>Missing DOI</x:v>
      </x:c>
    </x:row>
    <x:row r="50" ht="39.599998474121094" hidden="0" customHeight="1">
      <x:c r="A50" s="20" t="n">
        <x:v>48</x:v>
      </x:c>
      <x:c r="B50" s="20" t="n">
        <x:v>47</x:v>
      </x:c>
      <x:c r="C50" s="13" t="str">
        <x:v>10.23967/j.rimni.2025.10.66625</x:v>
      </x:c>
      <x:c r="D50" s="13" t="str">
        <x:v>Optimization of EV and Green Source  Fed Five-Level UPQC for Power Quality  and Energy Management Using Fennec
 Fox Algorithm</x:v>
      </x:c>
      <x:c r="E50" s="13" t="str">
        <x:v>Optimization of EV and Green Source Fed Five-Level UPQC for Power Quality and Energy Management Using Fennec Fox Algorithm</x:v>
      </x:c>
      <x:c r="F50" s="13" t="str">
        <x:v>Praveen Kumar Balachandran</x:v>
      </x:c>
      <x:c r="G50" s="13" t="str">
        <x:v>B Praveen Kumar</x:v>
      </x:c>
      <x:c r="H50" s="13" t="str">
        <x:v>VCE1476</x:v>
      </x:c>
      <x:c r="I50" s="14" t="b">
        <x:v>0</x:v>
      </x:c>
      <x:c r="J50" s="13" t="str">
        <x:v>RIMNI</x:v>
      </x:c>
      <x:c r="K50" s="13" t="str">
        <x:v>Revista Internacional de Métodos Numéricos para Cálculo y Diseño en Ingeniería</x:v>
      </x:c>
      <x:c r="L50" s="21"/>
      <x:c r="M50" s="13" t="str">
        <x:v>Scopus</x:v>
      </x:c>
      <x:c r="N50" s="16" t="n">
        <x:v>5</x:v>
      </x:c>
      <x:c r="O50" s="20" t="str">
        <x:v>Q4</x:v>
      </x:c>
      <x:c r="P50" s="13" t="str">
        <x:v>SCOPUS</x:v>
      </x:c>
      <x:c r="Q50" s="16" t="n">
        <x:v>5</x:v>
      </x:c>
      <x:c r="R50" s="20" t="str">
        <x:v>Q4</x:v>
      </x:c>
      <x:c r="S50" s="20"/>
      <x:c r="T50" s="13" t="str">
        <x:v>CLAIMANT_NOT_IN_DOI_AUTHORS</x:v>
      </x:c>
      <x:c r="U50" s="13" t="str">
        <x:v>CLAIMANT_NOT_IN_DOI_AUTHORS: expected exactly one conservative author match; found 0 | DOI author names: P. Balachandran | G. Kalpana | V. Babyshalini | K. Srilakshmi | S. Singh</x:v>
      </x:c>
    </x:row>
    <x:row r="51" ht="39.599998474121094" hidden="0" customHeight="1">
      <x:c r="A51" s="20" t="n">
        <x:v>49</x:v>
      </x:c>
      <x:c r="B51" s="20" t="n">
        <x:v>48</x:v>
      </x:c>
      <x:c r="C51" s="13" t="str">
        <x:v>10.1109/jestpe.2025.3598489</x:v>
      </x:c>
      <x:c r="D51" s="13" t="str">
        <x:v>Novel Performance Driven Control of Switched Reluctance Motors Using an Adaptive Hybrid Intelligent Direct Torque Control Minimum Sector Selection Scheme</x:v>
      </x:c>
      <x:c r="E51" s="13" t="str">
        <x:v>Novel Performance Driven Control of Switched Reluctance Motors Using an Adaptive Hybrid Intelligent Direct Torque Control Minimum Sector Selection Scheme</x:v>
      </x:c>
      <x:c r="F51" s="13" t="str">
        <x:v>Praveen Kumar Balachandran</x:v>
      </x:c>
      <x:c r="G51" s="13" t="str">
        <x:v>B Praveen Kumar</x:v>
      </x:c>
      <x:c r="H51" s="13" t="str">
        <x:v>VCE1476</x:v>
      </x:c>
      <x:c r="I51" s="14" t="b">
        <x:v>1</x:v>
      </x:c>
      <x:c r="J51" s="13" t="str">
        <x:v>IEEE Journal of Emerging and Selected Topics in Power Electronics</x:v>
      </x:c>
      <x:c r="K51" s="13" t="str">
        <x:v>IEEE Journal of Emerging and Selected Topics in Power Electronics</x:v>
      </x:c>
      <x:c r="L51" s="21" t="n">
        <x:v>45882</x:v>
      </x:c>
      <x:c r="M51" s="13" t="str">
        <x:v>SCI</x:v>
      </x:c>
      <x:c r="N51" s="16" t="n">
        <x:v>4.9</x:v>
      </x:c>
      <x:c r="O51" s="20" t="str">
        <x:v>Q1</x:v>
      </x:c>
      <x:c r="P51" s="13" t="str">
        <x:v>SCI</x:v>
      </x:c>
      <x:c r="Q51" s="16" t="n">
        <x:v>4.9</x:v>
      </x:c>
      <x:c r="R51" s="20" t="str">
        <x:v>Q1</x:v>
      </x:c>
      <x:c r="S51" s="20" t="n">
        <x:v>44</x:v>
      </x:c>
      <x:c r="T51" s="13" t="str">
        <x:v>IMPORTED</x:v>
      </x:c>
      <x:c r="U51" s="13" t="str">
        <x:v>Publication date uses the calendar date stored in Excel Month and Year; DOI has no exact date.</x:v>
      </x:c>
    </x:row>
    <x:row r="52" ht="79.19999694824219" hidden="0" customHeight="1">
      <x:c r="A52" s="20" t="n">
        <x:v>50</x:v>
      </x:c>
      <x:c r="B52" s="20" t="n">
        <x:v>49</x:v>
      </x:c>
      <x:c r="C52" s="13" t="str">
        <x:v>10.1177/01445987251366854</x:v>
      </x:c>
      <x:c r="D52" s="13" t="str">
        <x:v>An optimal design of ANNC-PID
technique for renewable/
hydrogen energy powered
seven-level shunt active power
filter Using enhanced lyrebird
algorithm</x:v>
      </x:c>
      <x:c r="E52" s="13" t="str">
        <x:v>An optimal design of ANNC-PID technique for renewable/ hydrogen energy powered seven-level shunt active power filter Using enhanced lyrebird algorithm</x:v>
      </x:c>
      <x:c r="F52" s="13" t="str">
        <x:v>Praveen Kumar Balachandran</x:v>
      </x:c>
      <x:c r="G52" s="13" t="str">
        <x:v>B Praveen Kumar</x:v>
      </x:c>
      <x:c r="H52" s="13" t="str">
        <x:v>VCE1476</x:v>
      </x:c>
      <x:c r="I52" s="14" t="b">
        <x:v>1</x:v>
      </x:c>
      <x:c r="J52" s="13" t="str">
        <x:v>Energy Exploration &amp; Exploitation</x:v>
      </x:c>
      <x:c r="K52" s="13" t="str">
        <x:v>Energy Exploration &amp;amp; Exploitation</x:v>
      </x:c>
      <x:c r="L52" s="21" t="n">
        <x:v>45880</x:v>
      </x:c>
      <x:c r="M52" s="13" t="str">
        <x:v>SCI</x:v>
      </x:c>
      <x:c r="N52" s="16" t="n">
        <x:v>2.2</x:v>
      </x:c>
      <x:c r="O52" s="20" t="str">
        <x:v>Q2</x:v>
      </x:c>
      <x:c r="P52" s="13" t="str">
        <x:v>SCI</x:v>
      </x:c>
      <x:c r="Q52" s="16" t="n">
        <x:v>2.2</x:v>
      </x:c>
      <x:c r="R52" s="20" t="str">
        <x:v>Q2</x:v>
      </x:c>
      <x:c r="S52" s="20" t="n">
        <x:v>45</x:v>
      </x:c>
      <x:c r="T52" s="13" t="str">
        <x:v>IMPORTED</x:v>
      </x:c>
      <x:c r="U52" s="13" t="str"/>
    </x:row>
    <x:row r="53" ht="26.399999618530273" hidden="0" customHeight="1">
      <x:c r="A53" s="20" t="n">
        <x:v>51</x:v>
      </x:c>
      <x:c r="B53" s="20" t="n">
        <x:v>50</x:v>
      </x:c>
      <x:c r="C53" s="13" t="str">
        <x:v>10.14419/92vkkc31</x:v>
      </x:c>
      <x:c r="D53" s="13" t="str">
        <x:v>Intelligent Control of BLDC Motors Using Adaptive
PID and ANN Techniques</x:v>
      </x:c>
      <x:c r="E53" s="13" t="str">
        <x:v>Intelligent Control of BLDC Motors Using Adaptive PID and ANN Techniques</x:v>
      </x:c>
      <x:c r="F53" s="13" t="str">
        <x:v>S. Ravivarman</x:v>
      </x:c>
      <x:c r="G53" s="13" t="str">
        <x:v>Dr. S. Ravivarman</x:v>
      </x:c>
      <x:c r="H53" s="13" t="str">
        <x:v>VCE1127</x:v>
      </x:c>
      <x:c r="I53" s="14" t="b">
        <x:v>1</x:v>
      </x:c>
      <x:c r="J53" s="13" t="str">
        <x:v>International Journal of Basic and Applied Sciences</x:v>
      </x:c>
      <x:c r="K53" s="13" t="str">
        <x:v>International Journal of Basic and Applied Sciences</x:v>
      </x:c>
      <x:c r="L53" s="21" t="n">
        <x:v>45878</x:v>
      </x:c>
      <x:c r="M53" s="13" t="str">
        <x:v>Scopus</x:v>
      </x:c>
      <x:c r="N53" s="16"/>
      <x:c r="O53" s="20" t="str">
        <x:v>Q4</x:v>
      </x:c>
      <x:c r="P53" s="13" t="str">
        <x:v>SCOPUS</x:v>
      </x:c>
      <x:c r="Q53" s="16"/>
      <x:c r="R53" s="20" t="str">
        <x:v>Q4</x:v>
      </x:c>
      <x:c r="S53" s="20" t="n">
        <x:v>46</x:v>
      </x:c>
      <x:c r="T53" s="13" t="str">
        <x:v>IMPORTED</x:v>
      </x:c>
      <x:c r="U53" s="13" t="str"/>
    </x:row>
    <x:row r="54" ht="26.399999618530273" hidden="0" customHeight="1">
      <x:c r="A54" s="20" t="n">
        <x:v>52</x:v>
      </x:c>
      <x:c r="B54" s="20" t="n">
        <x:v>51</x:v>
      </x:c>
      <x:c r="C54" s="13" t="str">
        <x:v>10.1038/s41598-025-06555-z</x:v>
      </x:c>
      <x:c r="D54" s="13" t="str">
        <x:v>Solution of optimal power flow 
with wind power uncertainty using hybridized self-adaptive differential evolution</x:v>
      </x:c>
      <x:c r="E54" s="13" t="str">
        <x:v>Solution of optimal power flow with wind power uncertainty using hybridized self-adaptive differential evolution</x:v>
      </x:c>
      <x:c r="F54" s="13" t="str">
        <x:v>Tellapati Anuradha Devi</x:v>
      </x:c>
      <x:c r="G54" s="13" t="str">
        <x:v>Dr. T. Anuradha Devi</x:v>
      </x:c>
      <x:c r="H54" s="13" t="str">
        <x:v>VCE1011</x:v>
      </x:c>
      <x:c r="I54" s="14" t="b">
        <x:v>1</x:v>
      </x:c>
      <x:c r="J54" s="13" t="str">
        <x:v>Scientific Reports</x:v>
      </x:c>
      <x:c r="K54" s="13" t="str">
        <x:v>Scientific Reports</x:v>
      </x:c>
      <x:c r="L54" s="21" t="n">
        <x:v>45857</x:v>
      </x:c>
      <x:c r="M54" s="13" t="str">
        <x:v>SCI</x:v>
      </x:c>
      <x:c r="N54" s="16" t="n">
        <x:v>3.9</x:v>
      </x:c>
      <x:c r="O54" s="20" t="str">
        <x:v>Q1</x:v>
      </x:c>
      <x:c r="P54" s="13" t="str">
        <x:v>SCI</x:v>
      </x:c>
      <x:c r="Q54" s="16" t="n">
        <x:v>3.9</x:v>
      </x:c>
      <x:c r="R54" s="20" t="str">
        <x:v>Q1</x:v>
      </x:c>
      <x:c r="S54" s="20" t="n">
        <x:v>47</x:v>
      </x:c>
      <x:c r="T54" s="13" t="str">
        <x:v>IMPORTED</x:v>
      </x:c>
      <x:c r="U54" s="13" t="str"/>
    </x:row>
    <x:row r="55" ht="26.399999618530273" hidden="0" customHeight="1">
      <x:c r="A55" s="20" t="n">
        <x:v>53</x:v>
      </x:c>
      <x:c r="B55" s="20" t="n">
        <x:v>52</x:v>
      </x:c>
      <x:c r="C55" s="13" t="str">
        <x:v>10.1109/jiot.2025.3590389</x:v>
      </x:c>
      <x:c r="D55" s="13" t="str">
        <x:v>Syner-Dandelion Optimization Integrated Temporal Recurrent Transformer Network for Accurate Energy Load Forecasting in IoT-Smart Grids</x:v>
      </x:c>
      <x:c r="E55" s="13" t="str">
        <x:v>Syner-Dandelion Optimization Integrated Temporal Recurrent Transformer Network for Accurate Energy Load Forecasting in IoT-Smart Grids</x:v>
      </x:c>
      <x:c r="F55" s="13" t="str">
        <x:v>Praveen Kumar Balachandran</x:v>
      </x:c>
      <x:c r="G55" s="13" t="str">
        <x:v>B Praveen Kumar</x:v>
      </x:c>
      <x:c r="H55" s="13" t="str">
        <x:v>VCE1476</x:v>
      </x:c>
      <x:c r="I55" s="14" t="b">
        <x:v>1</x:v>
      </x:c>
      <x:c r="J55" s="13" t="str">
        <x:v>IEEE Internet of Things Journal</x:v>
      </x:c>
      <x:c r="K55" s="13" t="str">
        <x:v>IEEE Internet of Things Journal</x:v>
      </x:c>
      <x:c r="L55" s="21" t="n">
        <x:v>45945</x:v>
      </x:c>
      <x:c r="M55" s="13" t="str">
        <x:v>SCI</x:v>
      </x:c>
      <x:c r="N55" s="16" t="n">
        <x:v>10.6</x:v>
      </x:c>
      <x:c r="O55" s="20" t="str">
        <x:v>Q1</x:v>
      </x:c>
      <x:c r="P55" s="13" t="str">
        <x:v>SCI</x:v>
      </x:c>
      <x:c r="Q55" s="16" t="n">
        <x:v>10.6</x:v>
      </x:c>
      <x:c r="R55" s="20" t="str">
        <x:v>Q1</x:v>
      </x:c>
      <x:c r="S55" s="20" t="n">
        <x:v>48</x:v>
      </x:c>
      <x:c r="T55" s="13" t="str">
        <x:v>IMPORTED</x:v>
      </x:c>
      <x:c r="U55" s="13" t="str"/>
    </x:row>
    <x:row r="56" ht="26.399999618530273" hidden="0" customHeight="1">
      <x:c r="A56" s="20" t="n">
        <x:v>54</x:v>
      </x:c>
      <x:c r="B56" s="20" t="n">
        <x:v>53</x:v>
      </x:c>
      <x:c r="C56" s="13" t="str">
        <x:v>10.1504/ijpt.2025.147079</x:v>
      </x:c>
      <x:c r="D56" s="13" t="str">
        <x:v>Performance evaluation of ant colony optimisation suggested energy management in using HOMER</x:v>
      </x:c>
      <x:c r="E56" s="13" t="str">
        <x:v>Performance evaluation of ant colony optimisation suggested energy management in using HOMER</x:v>
      </x:c>
      <x:c r="F56" s="13" t="str">
        <x:v>Patil Mounica</x:v>
      </x:c>
      <x:c r="G56" s="13" t="str">
        <x:v>Patil Mounica</x:v>
      </x:c>
      <x:c r="H56" s="13" t="str">
        <x:v>VCE967</x:v>
      </x:c>
      <x:c r="I56" s="14" t="b">
        <x:v>1</x:v>
      </x:c>
      <x:c r="J56" s="13" t="str">
        <x:v>International Journal of Powertrains</x:v>
      </x:c>
      <x:c r="K56" s="13" t="str">
        <x:v>International Journal of Powertrains</x:v>
      </x:c>
      <x:c r="L56" s="21" t="n">
        <x:v>45848</x:v>
      </x:c>
      <x:c r="M56" s="13" t="str">
        <x:v>Scopus</x:v>
      </x:c>
      <x:c r="N56" s="16" t="n">
        <x:v>0.81</x:v>
      </x:c>
      <x:c r="O56" s="20" t="str">
        <x:v>Q4</x:v>
      </x:c>
      <x:c r="P56" s="13" t="str">
        <x:v>SCOPUS</x:v>
      </x:c>
      <x:c r="Q56" s="16" t="n">
        <x:v>0.81</x:v>
      </x:c>
      <x:c r="R56" s="20" t="str">
        <x:v>Q4</x:v>
      </x:c>
      <x:c r="S56" s="20" t="n">
        <x:v>49</x:v>
      </x:c>
      <x:c r="T56" s="13" t="str">
        <x:v>IMPORTED</x:v>
      </x:c>
      <x:c r="U56" s="13" t="str">
        <x:v>Publication date uses the calendar date stored in Excel Month and Year; DOI has no exact date.</x:v>
      </x:c>
    </x:row>
    <x:row r="57" ht="39.599998474121094" hidden="0" customHeight="1">
      <x:c r="A57" s="20" t="n">
        <x:v>55</x:v>
      </x:c>
      <x:c r="B57" s="20" t="n">
        <x:v>54</x:v>
      </x:c>
      <x:c r="C57" s="13" t="str">
        <x:v>10.52783/jns.v14.3148</x:v>
      </x:c>
      <x:c r="D57" s="13" t="str">
        <x:v>To Measure The Effectiveness Of Image Classification Using Support Vector Machine And 
Extreme Learning Machine</x:v>
      </x:c>
      <x:c r="E57" s="13" t="str">
        <x:v>To Measure The Effectiveness Of Image Classification Using Support Vector Machine And Extreme Learning Machine</x:v>
      </x:c>
      <x:c r="F57" s="13" t="str">
        <x:v>Dr. Patil Mounica</x:v>
      </x:c>
      <x:c r="G57" s="13" t="str">
        <x:v>Patil Mounica</x:v>
      </x:c>
      <x:c r="H57" s="13" t="str">
        <x:v>VCE967</x:v>
      </x:c>
      <x:c r="I57" s="14" t="b">
        <x:v>1</x:v>
      </x:c>
      <x:c r="J57" s="13" t="str">
        <x:v>Journal of Neonatal Surgery</x:v>
      </x:c>
      <x:c r="K57" s="13" t="str">
        <x:v>Journal of Neonatal Surgery</x:v>
      </x:c>
      <x:c r="L57" s="21" t="n">
        <x:v>45754</x:v>
      </x:c>
      <x:c r="M57" s="13" t="str">
        <x:v>Scopus</x:v>
      </x:c>
      <x:c r="N57" s="16" t="n">
        <x:v>0.27</x:v>
      </x:c>
      <x:c r="O57" s="20" t="str">
        <x:v>Q4</x:v>
      </x:c>
      <x:c r="P57" s="13" t="str">
        <x:v>SCOPUS</x:v>
      </x:c>
      <x:c r="Q57" s="16" t="n">
        <x:v>0.27</x:v>
      </x:c>
      <x:c r="R57" s="20" t="str">
        <x:v>Q4</x:v>
      </x:c>
      <x:c r="S57" s="20" t="n">
        <x:v>50</x:v>
      </x:c>
      <x:c r="T57" s="13" t="str">
        <x:v>IMPORTED</x:v>
      </x:c>
      <x:c r="U57" s="13" t="str"/>
    </x:row>
    <x:row r="58" ht="26.399999618530273" hidden="0" customHeight="1">
      <x:c r="A58" s="20" t="n">
        <x:v>56</x:v>
      </x:c>
      <x:c r="B58" s="20" t="n">
        <x:v>55</x:v>
      </x:c>
      <x:c r="C58" s="13" t="str">
        <x:v>10.1080/15567036.2025.2505196</x:v>
      </x:c>
      <x:c r="D58" s="13" t="str">
        <x:v>Experimental investigation of baffle inclination on the efficiency of a square-baffled solar air heater</x:v>
      </x:c>
      <x:c r="E58" s="13" t="str">
        <x:v>Experimental investigation of baffle inclination on the efficiency of a square-baffled solar air heater</x:v>
      </x:c>
      <x:c r="F58" s="13" t="str">
        <x:v>Praveen Kumar Balachandran</x:v>
      </x:c>
      <x:c r="G58" s="13" t="str">
        <x:v>B Praveen Kumar</x:v>
      </x:c>
      <x:c r="H58" s="13" t="str">
        <x:v>VCE1476</x:v>
      </x:c>
      <x:c r="I58" s="14" t="b">
        <x:v>1</x:v>
      </x:c>
      <x:c r="J58" s="13" t="str">
        <x:v>Energy Sources, Part A: Recovery, Utilization, and Environmental Effects </x:v>
      </x:c>
      <x:c r="K58" s="13" t="str">
        <x:v>Energy Sources, Part A: Recovery, Utilization, and Environmental Effects</x:v>
      </x:c>
      <x:c r="L58" s="21" t="n">
        <x:v>45828</x:v>
      </x:c>
      <x:c r="M58" s="13" t="str">
        <x:v>SCI</x:v>
      </x:c>
      <x:c r="N58" s="16" t="n">
        <x:v>2.86</x:v>
      </x:c>
      <x:c r="O58" s="20" t="str">
        <x:v>Q2</x:v>
      </x:c>
      <x:c r="P58" s="13" t="str">
        <x:v>SCI</x:v>
      </x:c>
      <x:c r="Q58" s="16" t="n">
        <x:v>2.86</x:v>
      </x:c>
      <x:c r="R58" s="20" t="str">
        <x:v>Q2</x:v>
      </x:c>
      <x:c r="S58" s="20" t="n">
        <x:v>51</x:v>
      </x:c>
      <x:c r="T58" s="13" t="str">
        <x:v>IMPORTED</x:v>
      </x:c>
      <x:c r="U58" s="13" t="str"/>
    </x:row>
    <x:row r="59" ht="26.399999618530273" hidden="0" customHeight="1">
      <x:c r="A59" s="20" t="n">
        <x:v>57</x:v>
      </x:c>
      <x:c r="B59" s="20" t="n">
        <x:v>56</x:v>
      </x:c>
      <x:c r="C59" s="13" t="str">
        <x:v>10.1016/j.rico.2025.100554</x:v>
      </x:c>
      <x:c r="D59" s="13" t="str">
        <x:v>Design and simulation of reduced switch converter based solar PV and energy storage fed shunt active power filter with butterfly optimization</x:v>
      </x:c>
      <x:c r="E59" s="13" t="str">
        <x:v>Design and simulation of reduced switch converter based solar PV and energy storage fed shunt active power filter with butterfly optimization</x:v>
      </x:c>
      <x:c r="F59" s="13" t="str">
        <x:v>Praveen Kumar Balachandran</x:v>
      </x:c>
      <x:c r="G59" s="13" t="str">
        <x:v>B Praveen Kumar</x:v>
      </x:c>
      <x:c r="H59" s="13" t="str">
        <x:v>VCE1476</x:v>
      </x:c>
      <x:c r="I59" s="14" t="b">
        <x:v>1</x:v>
      </x:c>
      <x:c r="J59" s="13" t="str">
        <x:v>Results in Control and Optimization</x:v>
      </x:c>
      <x:c r="K59" s="13" t="str">
        <x:v>Results in Control and Optimization</x:v>
      </x:c>
      <x:c r="L59" s="21" t="n">
        <x:v>45809</x:v>
      </x:c>
      <x:c r="M59" s="13" t="str">
        <x:v>SCI</x:v>
      </x:c>
      <x:c r="N59" s="16" t="n">
        <x:v>4.43</x:v>
      </x:c>
      <x:c r="O59" s="20" t="str">
        <x:v>Q2</x:v>
      </x:c>
      <x:c r="P59" s="13" t="str">
        <x:v>SCI</x:v>
      </x:c>
      <x:c r="Q59" s="16" t="n">
        <x:v>4.43</x:v>
      </x:c>
      <x:c r="R59" s="20" t="str">
        <x:v>Q2</x:v>
      </x:c>
      <x:c r="S59" s="20" t="n">
        <x:v>52</x:v>
      </x:c>
      <x:c r="T59" s="13" t="str">
        <x:v>IMPORTED</x:v>
      </x:c>
      <x:c r="U59" s="13" t="str">
        <x:v>Publication date uses the calendar date stored in Excel Month and Year; DOI has no exact date.</x:v>
      </x:c>
    </x:row>
    <x:row r="60" ht="26.399999618530273" hidden="0" customHeight="1">
      <x:c r="A60" s="20" t="n">
        <x:v>58</x:v>
      </x:c>
      <x:c r="B60" s="20" t="n">
        <x:v>57</x:v>
      </x:c>
      <x:c r="C60" s="13" t="str">
        <x:v>10.1016/j.rineng.2025.105317</x:v>
      </x:c>
      <x:c r="D60" s="13" t="str">
        <x:v> A spatio-temporal fusion-based approach for multi-dimensional
 classification of Parkinson’s disease progression using multi-modal dataset</x:v>
      </x:c>
      <x:c r="E60" s="13" t="str">
        <x:v>A spatio-temporal fusion-based approach for multi-dimensional classification of Parkinson’s disease progression using multi-modal dataset</x:v>
      </x:c>
      <x:c r="F60" s="13" t="str">
        <x:v>Murugaperumal Krishnamoorthy</x:v>
      </x:c>
      <x:c r="G60" s="13" t="str">
        <x:v>Dr. Muruga Perumal</x:v>
      </x:c>
      <x:c r="H60" s="13" t="str">
        <x:v>VCE1496</x:v>
      </x:c>
      <x:c r="I60" s="14" t="b">
        <x:v>1</x:v>
      </x:c>
      <x:c r="J60" s="13" t="str">
        <x:v> Results in Engineering</x:v>
      </x:c>
      <x:c r="K60" s="13" t="str">
        <x:v>Results in Engineering</x:v>
      </x:c>
      <x:c r="L60" s="21" t="n">
        <x:v>45790</x:v>
      </x:c>
      <x:c r="M60" s="13" t="str">
        <x:v>SCI</x:v>
      </x:c>
      <x:c r="N60" s="16" t="n">
        <x:v>9.2</x:v>
      </x:c>
      <x:c r="O60" s="20" t="str">
        <x:v>Q1</x:v>
      </x:c>
      <x:c r="P60" s="13" t="str">
        <x:v>SCI</x:v>
      </x:c>
      <x:c r="Q60" s="16" t="n">
        <x:v>9.2</x:v>
      </x:c>
      <x:c r="R60" s="20" t="str">
        <x:v>Q1</x:v>
      </x:c>
      <x:c r="S60" s="20" t="n">
        <x:v>53</x:v>
      </x:c>
      <x:c r="T60" s="13" t="str">
        <x:v>IMPORTED</x:v>
      </x:c>
      <x:c r="U60" s="13" t="str">
        <x:v>Publication date uses the calendar date stored in Excel Month and Year; DOI has no exact date.</x:v>
      </x:c>
    </x:row>
    <x:row r="61" ht="26.399999618530273" hidden="0" customHeight="1">
      <x:c r="A61" s="20" t="n">
        <x:v>59</x:v>
      </x:c>
      <x:c r="B61" s="20" t="n">
        <x:v>58</x:v>
      </x:c>
      <x:c r="C61" s="13" t="str">
        <x:v>10.1002/ese3.70113</x:v>
      </x:c>
      <x:c r="D61" s="13" t="str">
        <x:v>Solar FaultNet: Advanced Fault Detection and Classification in Solar PV Systems Using SwinProba-GeNet and BaBa Optimizer Models</x:v>
      </x:c>
      <x:c r="E61" s="13" t="str">
        <x:v>Solar FaultNet: Advanced Fault Detection and Classification in Solar PV Systems Using SwinProba‐GeNet and BaBa Optimizer Models</x:v>
      </x:c>
      <x:c r="F61" s="13" t="str">
        <x:v>Praveen Kumar Balachandran</x:v>
      </x:c>
      <x:c r="G61" s="13" t="str">
        <x:v>B Praveen Kumar</x:v>
      </x:c>
      <x:c r="H61" s="13" t="str">
        <x:v>VCE1476</x:v>
      </x:c>
      <x:c r="I61" s="14" t="b">
        <x:v>1</x:v>
      </x:c>
      <x:c r="J61" s="13" t="str">
        <x:v>Energy Science &amp; Engineering</x:v>
      </x:c>
      <x:c r="K61" s="13" t="str">
        <x:v>Energy Science &amp;amp; Engineering</x:v>
      </x:c>
      <x:c r="L61" s="21" t="n">
        <x:v>45776</x:v>
      </x:c>
      <x:c r="M61" s="13" t="str">
        <x:v>SCI</x:v>
      </x:c>
      <x:c r="N61" s="16" t="n">
        <x:v>4.07</x:v>
      </x:c>
      <x:c r="O61" s="20" t="str">
        <x:v>Q2</x:v>
      </x:c>
      <x:c r="P61" s="13" t="str">
        <x:v>SCI</x:v>
      </x:c>
      <x:c r="Q61" s="16" t="n">
        <x:v>4.07</x:v>
      </x:c>
      <x:c r="R61" s="20" t="str">
        <x:v>Q2</x:v>
      </x:c>
      <x:c r="S61" s="20" t="n">
        <x:v>54</x:v>
      </x:c>
      <x:c r="T61" s="13" t="str">
        <x:v>IMPORTED</x:v>
      </x:c>
      <x:c r="U61" s="13" t="str"/>
    </x:row>
    <x:row r="62" ht="26.399999618530273" hidden="0" customHeight="1">
      <x:c r="A62" s="20" t="n">
        <x:v>60</x:v>
      </x:c>
      <x:c r="B62" s="20" t="n">
        <x:v>59</x:v>
      </x:c>
      <x:c r="C62" s="13" t="str">
        <x:v>10.1109/access.2025.3561335</x:v>
      </x:c>
      <x:c r="D62" s="13" t="str">
        <x:v>An Improved Power Factor Correction Converter for Switched Reluctance Motor Drive Performance Analysis</x:v>
      </x:c>
      <x:c r="E62" s="13" t="str">
        <x:v>An Improved Power Factor Correction Converter for Switched Reluctance Motor Drive Performance Analysis</x:v>
      </x:c>
      <x:c r="F62" s="13" t="str">
        <x:v>Praveen Kumar Balachandran</x:v>
      </x:c>
      <x:c r="G62" s="13" t="str">
        <x:v>B Praveen Kumar</x:v>
      </x:c>
      <x:c r="H62" s="13" t="str">
        <x:v>VCE1476</x:v>
      </x:c>
      <x:c r="I62" s="14" t="b">
        <x:v>1</x:v>
      </x:c>
      <x:c r="J62" s="13" t="str">
        <x:v>IEEE Access</x:v>
      </x:c>
      <x:c r="K62" s="13" t="str">
        <x:v>IEEE Access</x:v>
      </x:c>
      <x:c r="L62" s="21" t="n">
        <x:v>45763</x:v>
      </x:c>
      <x:c r="M62" s="13" t="str">
        <x:v>SCI</x:v>
      </x:c>
      <x:c r="N62" s="16" t="n">
        <x:v>3.6</x:v>
      </x:c>
      <x:c r="O62" s="20" t="str">
        <x:v>Q1</x:v>
      </x:c>
      <x:c r="P62" s="13" t="str">
        <x:v>SCI</x:v>
      </x:c>
      <x:c r="Q62" s="16" t="n">
        <x:v>3.6</x:v>
      </x:c>
      <x:c r="R62" s="20" t="str">
        <x:v>Q1</x:v>
      </x:c>
      <x:c r="S62" s="20" t="n">
        <x:v>55</x:v>
      </x:c>
      <x:c r="T62" s="13" t="str">
        <x:v>IMPORTED</x:v>
      </x:c>
      <x:c r="U62" s="13" t="str">
        <x:v>Publication date uses the calendar date stored in Excel Month and Year; DOI has no exact date.</x:v>
      </x:c>
    </x:row>
    <x:row r="63" ht="26.399999618530273" hidden="0" customHeight="1">
      <x:c r="A63" s="20" t="n">
        <x:v>61</x:v>
      </x:c>
      <x:c r="B63" s="20" t="n">
        <x:v>60</x:v>
      </x:c>
      <x:c r="C63" s="13" t="str">
        <x:v>10.1080/00051144.2025.2480411</x:v>
      </x:c>
      <x:c r="D63" s="13" t="str">
        <x:v>An intelligent Cuk-Luo fused DC-DC converter for standalone hybrid renewable energy system’s peak load power management</x:v>
      </x:c>
      <x:c r="E63" s="13" t="str">
        <x:v>An intelligent Cuk-Luo fused DC-DC converter for standalone hybrid renewable energy system’s peak load power management</x:v>
      </x:c>
      <x:c r="F63" s="13" t="str">
        <x:v>Balachandran, P. K.</x:v>
      </x:c>
      <x:c r="G63" s="13" t="str">
        <x:v>B Praveen Kumar</x:v>
      </x:c>
      <x:c r="H63" s="13" t="str">
        <x:v>VCE1476</x:v>
      </x:c>
      <x:c r="I63" s="14" t="b">
        <x:v>1</x:v>
      </x:c>
      <x:c r="J63" s="13" t="str">
        <x:v>Automatika</x:v>
      </x:c>
      <x:c r="K63" s="13" t="str">
        <x:v>Automatika</x:v>
      </x:c>
      <x:c r="L63" s="21" t="n">
        <x:v>45744</x:v>
      </x:c>
      <x:c r="M63" s="13" t="str">
        <x:v>SCI</x:v>
      </x:c>
      <x:c r="N63" s="16" t="n">
        <x:v>1.7</x:v>
      </x:c>
      <x:c r="O63" s="20" t="str">
        <x:v>Q2</x:v>
      </x:c>
      <x:c r="P63" s="13" t="str">
        <x:v>SCI</x:v>
      </x:c>
      <x:c r="Q63" s="16" t="n">
        <x:v>1.7</x:v>
      </x:c>
      <x:c r="R63" s="20" t="str">
        <x:v>Q2</x:v>
      </x:c>
      <x:c r="S63" s="20" t="n">
        <x:v>56</x:v>
      </x:c>
      <x:c r="T63" s="13" t="str">
        <x:v>IMPORTED</x:v>
      </x:c>
      <x:c r="U63" s="13" t="str"/>
    </x:row>
    <x:row r="64" ht="26.399999618530273" hidden="0" customHeight="1">
      <x:c r="A64" s="20" t="n">
        <x:v>62</x:v>
      </x:c>
      <x:c r="B64" s="20" t="n">
        <x:v>61</x:v>
      </x:c>
      <x:c r="C64" s="13" t="str">
        <x:v>10.1007/s00202-025-03043-5</x:v>
      </x:c>
      <x:c r="D64" s="13" t="str">
        <x:v>Experimental validation of hybrid L-shape propagated PV array
configuration under realistic shading conditions</x:v>
      </x:c>
      <x:c r="E64" s="13" t="str">
        <x:v>Experimental validation of hybrid L-shape propagated PV array configuration under realistic shading conditions</x:v>
      </x:c>
      <x:c r="F64" s="13" t="str">
        <x:v>Praveen Kumar Balachandran</x:v>
      </x:c>
      <x:c r="G64" s="13" t="str">
        <x:v>B Praveen Kumar</x:v>
      </x:c>
      <x:c r="H64" s="13" t="str">
        <x:v>VCE1476</x:v>
      </x:c>
      <x:c r="I64" s="14" t="b">
        <x:v>1</x:v>
      </x:c>
      <x:c r="J64" s="13" t="str">
        <x:v>Electrical Engineering</x:v>
      </x:c>
      <x:c r="K64" s="13" t="str">
        <x:v>Electrical Engineering</x:v>
      </x:c>
      <x:c r="L64" s="21" t="n">
        <x:v>45732</x:v>
      </x:c>
      <x:c r="M64" s="13" t="str">
        <x:v>SCI</x:v>
      </x:c>
      <x:c r="N64" s="16" t="n">
        <x:v>2.76</x:v>
      </x:c>
      <x:c r="O64" s="20" t="str">
        <x:v>Q2</x:v>
      </x:c>
      <x:c r="P64" s="13" t="str">
        <x:v>SCI</x:v>
      </x:c>
      <x:c r="Q64" s="16" t="n">
        <x:v>2.76</x:v>
      </x:c>
      <x:c r="R64" s="20" t="str">
        <x:v>Q2</x:v>
      </x:c>
      <x:c r="S64" s="20" t="n">
        <x:v>57</x:v>
      </x:c>
      <x:c r="T64" s="13" t="str">
        <x:v>IMPORTED</x:v>
      </x:c>
      <x:c r="U64" s="13" t="str"/>
    </x:row>
    <x:row r="65" ht="26.399999618530273" hidden="0" customHeight="1">
      <x:c r="A65" s="20" t="n">
        <x:v>63</x:v>
      </x:c>
      <x:c r="B65" s="20" t="n">
        <x:v>62</x:v>
      </x:c>
      <x:c r="C65" s="13" t="str">
        <x:v>10.1038/s41598-025-91508-9</x:v>
      </x:c>
      <x:c r="D65" s="13" t="str">
        <x:v>Power enhancement of PV arrays in different configurations under different partial shaded condition</x:v>
      </x:c>
      <x:c r="E65" s="13" t="str">
        <x:v>Power enhancement of PV arrays in different configurations under different partial shaded condition</x:v>
      </x:c>
      <x:c r="F65" s="13" t="str">
        <x:v>Praveen Kumar B</x:v>
      </x:c>
      <x:c r="G65" s="13" t="str">
        <x:v>B Praveen Kumar</x:v>
      </x:c>
      <x:c r="H65" s="13" t="str">
        <x:v>VCE1476</x:v>
      </x:c>
      <x:c r="I65" s="14" t="b">
        <x:v>1</x:v>
      </x:c>
      <x:c r="J65" s="13" t="str">
        <x:v>Scientific Reports</x:v>
      </x:c>
      <x:c r="K65" s="13" t="str">
        <x:v>Scientific Reports</x:v>
      </x:c>
      <x:c r="L65" s="21" t="n">
        <x:v>45714</x:v>
      </x:c>
      <x:c r="M65" s="13" t="str">
        <x:v>SCI</x:v>
      </x:c>
      <x:c r="N65" s="16" t="n">
        <x:v>3.9</x:v>
      </x:c>
      <x:c r="O65" s="20" t="str">
        <x:v>Q1</x:v>
      </x:c>
      <x:c r="P65" s="13" t="str">
        <x:v>SCI</x:v>
      </x:c>
      <x:c r="Q65" s="16" t="n">
        <x:v>3.9</x:v>
      </x:c>
      <x:c r="R65" s="20" t="str">
        <x:v>Q1</x:v>
      </x:c>
      <x:c r="S65" s="20" t="n">
        <x:v>58</x:v>
      </x:c>
      <x:c r="T65" s="13" t="str">
        <x:v>IMPORTED</x:v>
      </x:c>
      <x:c r="U65" s="13" t="str"/>
    </x:row>
    <x:row r="66" ht="15" hidden="0" customHeight="1">
      <x:c r="A66" s="20" t="n">
        <x:v>64</x:v>
      </x:c>
      <x:c r="B66" s="20" t="n">
        <x:v>63</x:v>
      </x:c>
      <x:c r="C66" s="13" t="str">
        <x:v>10.1007/s42452-025-06615-z</x:v>
      </x:c>
      <x:c r="D66" s="13" t="str">
        <x:v>Model based multi-loop predictive control scheme for multivariable processes</x:v>
      </x:c>
      <x:c r="E66" s="13" t="str">
        <x:v>Model based multi-loop predictive control scheme for multivariable processes</x:v>
      </x:c>
      <x:c r="F66" s="13" t="str">
        <x:v>Karuppiah Natarajan</x:v>
      </x:c>
      <x:c r="G66" s="13" t="str">
        <x:v>Dr. N. Karuppiah</x:v>
      </x:c>
      <x:c r="H66" s="13" t="str">
        <x:v>VCE1172</x:v>
      </x:c>
      <x:c r="I66" s="14" t="b">
        <x:v>1</x:v>
      </x:c>
      <x:c r="J66" s="13" t="str">
        <x:v>Discover Applied Sciences</x:v>
      </x:c>
      <x:c r="K66" s="13" t="str">
        <x:v>Discover Applied Sciences</x:v>
      </x:c>
      <x:c r="L66" s="21" t="n">
        <x:v>45710</x:v>
      </x:c>
      <x:c r="M66" s="13" t="str">
        <x:v>SCI</x:v>
      </x:c>
      <x:c r="N66" s="16" t="n">
        <x:v>2.91</x:v>
      </x:c>
      <x:c r="O66" s="20" t="str">
        <x:v>Q2</x:v>
      </x:c>
      <x:c r="P66" s="13" t="str">
        <x:v>SCI</x:v>
      </x:c>
      <x:c r="Q66" s="16" t="n">
        <x:v>2.91</x:v>
      </x:c>
      <x:c r="R66" s="20" t="str">
        <x:v>Q2</x:v>
      </x:c>
      <x:c r="S66" s="20" t="n">
        <x:v>59</x:v>
      </x:c>
      <x:c r="T66" s="13" t="str">
        <x:v>IMPORTED</x:v>
      </x:c>
      <x:c r="U66" s="13" t="str"/>
    </x:row>
    <x:row r="67" ht="26.399999618530273" hidden="0" customHeight="1">
      <x:c r="A67" s="20" t="n">
        <x:v>65</x:v>
      </x:c>
      <x:c r="B67" s="20" t="n">
        <x:v>64</x:v>
      </x:c>
      <x:c r="C67" s="13" t="str">
        <x:v>10.32397/tesea.vol6.n1.574</x:v>
      </x:c>
      <x:c r="D67" s="13" t="str">
        <x:v>An evaluation on industrial applications using leakageinductance and series capacitance converter</x:v>
      </x:c>
      <x:c r="E67" s="13" t="str">
        <x:v>An evaluation on industrial applications using leakage inductance and series capacitance converter</x:v>
      </x:c>
      <x:c r="F67" s="13" t="str">
        <x:v>Tellapati Anuradha Devi</x:v>
      </x:c>
      <x:c r="G67" s="13" t="str">
        <x:v>Dr. T. Anuradha Devi</x:v>
      </x:c>
      <x:c r="H67" s="13" t="str">
        <x:v>VCE1011</x:v>
      </x:c>
      <x:c r="I67" s="14" t="b">
        <x:v>1</x:v>
      </x:c>
      <x:c r="J67" s="13" t="str">
        <x:v>Transactions on
Energy Systems and Engineering Applications</x:v>
      </x:c>
      <x:c r="K67" s="13" t="str">
        <x:v>Transactions on Energy Systems and Engineering Applications</x:v>
      </x:c>
      <x:c r="L67" s="21" t="n">
        <x:v>45698</x:v>
      </x:c>
      <x:c r="M67" s="13" t="str">
        <x:v>Scopus</x:v>
      </x:c>
      <x:c r="N67" s="16" t="n">
        <x:v>1.31</x:v>
      </x:c>
      <x:c r="O67" s="20" t="str">
        <x:v>Q4</x:v>
      </x:c>
      <x:c r="P67" s="13" t="str">
        <x:v>SCOPUS</x:v>
      </x:c>
      <x:c r="Q67" s="16" t="n">
        <x:v>1.31</x:v>
      </x:c>
      <x:c r="R67" s="20" t="str">
        <x:v>Q4</x:v>
      </x:c>
      <x:c r="S67" s="20" t="n">
        <x:v>60</x:v>
      </x:c>
      <x:c r="T67" s="13" t="str">
        <x:v>IMPORTED</x:v>
      </x:c>
      <x:c r="U67" s="13" t="str"/>
    </x:row>
    <x:row r="68" ht="39.599998474121094" hidden="0" customHeight="1">
      <x:c r="A68" s="20" t="n">
        <x:v>66</x:v>
      </x:c>
      <x:c r="B68" s="20" t="n">
        <x:v>65</x:v>
      </x:c>
      <x:c r="C68" s="13" t="str">
        <x:v>10.1109/access.2025.3538129</x:v>
      </x:c>
      <x:c r="D68" s="13" t="str">
        <x:v>Optimizing Photovoltaic Array Performance  Under Partial Shading Using a Golden  Ratio-Based Configuration: A Comparative
 Analysis of 16 Configurational Variants</x:v>
      </x:c>
      <x:c r="E68" s="13" t="str">
        <x:v>Optimizing Photovoltaic Array Performance Under Partial Shading Using a Golden Ratio-Based Configuration: A Comparative Analysis of 16 Configurational Variants</x:v>
      </x:c>
      <x:c r="F68" s="13" t="str">
        <x:v>Praven Kumar Balachandran</x:v>
      </x:c>
      <x:c r="G68" s="13" t="str">
        <x:v>B Praveen Kumar</x:v>
      </x:c>
      <x:c r="H68" s="13" t="str">
        <x:v>VCE1476</x:v>
      </x:c>
      <x:c r="I68" s="14" t="b">
        <x:v>1</x:v>
      </x:c>
      <x:c r="J68" s="13" t="str">
        <x:v>IEEE Access</x:v>
      </x:c>
      <x:c r="K68" s="13" t="str">
        <x:v>IEEE Access</x:v>
      </x:c>
      <x:c r="L68" s="21" t="n">
        <x:v>45694</x:v>
      </x:c>
      <x:c r="M68" s="13" t="str">
        <x:v>SCI</x:v>
      </x:c>
      <x:c r="N68" s="16" t="n">
        <x:v>3.6</x:v>
      </x:c>
      <x:c r="O68" s="20" t="str">
        <x:v>Q1</x:v>
      </x:c>
      <x:c r="P68" s="13" t="str">
        <x:v>SCI</x:v>
      </x:c>
      <x:c r="Q68" s="16" t="n">
        <x:v>3.6</x:v>
      </x:c>
      <x:c r="R68" s="20" t="str">
        <x:v>Q1</x:v>
      </x:c>
      <x:c r="S68" s="20" t="n">
        <x:v>61</x:v>
      </x:c>
      <x:c r="T68" s="13" t="str">
        <x:v>IMPORTED</x:v>
      </x:c>
      <x:c r="U68" s="13" t="str">
        <x:v>Publication date uses the calendar date stored in Excel Month and Year; DOI has no exact date.</x:v>
      </x:c>
    </x:row>
    <x:row r="69" ht="26.399999618530273" hidden="0" customHeight="1">
      <x:c r="A69" s="20" t="n">
        <x:v>67</x:v>
      </x:c>
      <x:c r="B69" s="20" t="n">
        <x:v>66</x:v>
      </x:c>
      <x:c r="C69" s="13" t="str">
        <x:v>10.1038/s41598-024-77696-w</x:v>
      </x:c>
      <x:c r="D69" s="13" t="str">
        <x:v>Optimal power generation of proton exchange membrane fuel cell using ANFIS based MPPT algorithm</x:v>
      </x:c>
      <x:c r="E69" s="13" t="str">
        <x:v>Optimal power generation of proton exchange membrane fuel cell using ANFIS based MPPT algorithm</x:v>
      </x:c>
      <x:c r="F69" s="13" t="str">
        <x:v>B Praveen Kumar</x:v>
      </x:c>
      <x:c r="G69" s="13" t="str">
        <x:v>B Praveen Kumar</x:v>
      </x:c>
      <x:c r="H69" s="13" t="str">
        <x:v>VCE1476</x:v>
      </x:c>
      <x:c r="I69" s="14" t="b">
        <x:v>1</x:v>
      </x:c>
      <x:c r="J69" s="13" t="str">
        <x:v>Scientific Reports</x:v>
      </x:c>
      <x:c r="K69" s="13" t="str">
        <x:v>Scientific Reports</x:v>
      </x:c>
      <x:c r="L69" s="21" t="n">
        <x:v>45598</x:v>
      </x:c>
      <x:c r="M69" s="13" t="str">
        <x:v>SCI</x:v>
      </x:c>
      <x:c r="N69" s="16" t="n">
        <x:v>3.9</x:v>
      </x:c>
      <x:c r="O69" s="20" t="str">
        <x:v>Q1</x:v>
      </x:c>
      <x:c r="P69" s="13" t="str">
        <x:v>SCI</x:v>
      </x:c>
      <x:c r="Q69" s="16" t="n">
        <x:v>3.9</x:v>
      </x:c>
      <x:c r="R69" s="20" t="str">
        <x:v>Q1</x:v>
      </x:c>
      <x:c r="S69" s="20" t="n">
        <x:v>62</x:v>
      </x:c>
      <x:c r="T69" s="13" t="str">
        <x:v>IMPORTED</x:v>
      </x:c>
      <x:c r="U69" s="13" t="str"/>
    </x:row>
    <x:row r="70" ht="26.399999618530273" hidden="0" customHeight="1">
      <x:c r="A70" s="20" t="n">
        <x:v>68</x:v>
      </x:c>
      <x:c r="B70" s="20" t="n">
        <x:v>67</x:v>
      </x:c>
      <x:c r="C70" s="13" t="str">
        <x:v>10.32604/cmes.2024.057214</x:v>
      </x:c>
      <x:c r="D70" s="13" t="str">
        <x:v>Advancements in Liver Tumor Detection: A Comprehensive Review of Various Deep LearningModels</x:v>
      </x:c>
      <x:c r="E70" s="13" t="str">
        <x:v>Advancements in Liver Tumor Detection: A Comprehensive Review of Various Deep Learning Models</x:v>
      </x:c>
      <x:c r="F70" s="13" t="str">
        <x:v>Murugaperumal Krishnamoorthy</x:v>
      </x:c>
      <x:c r="G70" s="13" t="str">
        <x:v>Dr. Muruga Perumal</x:v>
      </x:c>
      <x:c r="H70" s="13" t="str">
        <x:v>VCE1496</x:v>
      </x:c>
      <x:c r="I70" s="14" t="b">
        <x:v>1</x:v>
      </x:c>
      <x:c r="J70" s="13" t="str">
        <x:v>Computer Modeling in
Engineering &amp; Sciences</x:v>
      </x:c>
      <x:c r="K70" s="13" t="str">
        <x:v>Computer Modeling in Engineering &amp;amp; Sciences</x:v>
      </x:c>
      <x:c r="L70" s="21" t="n">
        <x:v>45643</x:v>
      </x:c>
      <x:c r="M70" s="13" t="str">
        <x:v>SCI</x:v>
      </x:c>
      <x:c r="N70" s="16" t="n">
        <x:v>2.73</x:v>
      </x:c>
      <x:c r="O70" s="20" t="str">
        <x:v>Q2</x:v>
      </x:c>
      <x:c r="P70" s="13" t="str">
        <x:v>SCI</x:v>
      </x:c>
      <x:c r="Q70" s="16" t="n">
        <x:v>2.73</x:v>
      </x:c>
      <x:c r="R70" s="20" t="str">
        <x:v>Q2</x:v>
      </x:c>
      <x:c r="S70" s="20" t="n">
        <x:v>63</x:v>
      </x:c>
      <x:c r="T70" s="13" t="str">
        <x:v>IMPORTED</x:v>
      </x:c>
      <x:c r="U70" s="13" t="str">
        <x:v>Publication date uses the calendar date stored in Excel Month and Year; DOI has no exact date.</x:v>
      </x:c>
    </x:row>
    <x:row r="71" ht="26.399999618530273" hidden="0" customHeight="1">
      <x:c r="A71" s="20" t="n">
        <x:v>69</x:v>
      </x:c>
      <x:c r="B71" s="20" t="n">
        <x:v>68</x:v>
      </x:c>
      <x:c r="C71" s="13" t="str">
        <x:v>10.11591/ijape.v13.i4.pp909-919</x:v>
      </x:c>
      <x:c r="D71" s="13" t="str">
        <x:v>PM flux-reversal machine for wind energy application</x:v>
      </x:c>
      <x:c r="E71" s="13" t="str">
        <x:v>PM flux-reversal machine for wind energy application</x:v>
      </x:c>
      <x:c r="F71" s="13" t="str">
        <x:v>Tellapati Anuradha Devi</x:v>
      </x:c>
      <x:c r="G71" s="13" t="str">
        <x:v>Dr. T. Anuradha Devi</x:v>
      </x:c>
      <x:c r="H71" s="13" t="str">
        <x:v>VCE1011</x:v>
      </x:c>
      <x:c r="I71" s="14" t="b">
        <x:v>1</x:v>
      </x:c>
      <x:c r="J71" s="13" t="str">
        <x:v>International Journal of Applied Power Engineering</x:v>
      </x:c>
      <x:c r="K71" s="13" t="str">
        <x:v>International Journal of Applied Power Engineering (IJAPE)</x:v>
      </x:c>
      <x:c r="L71" s="21" t="n">
        <x:v>45627</x:v>
      </x:c>
      <x:c r="M71" s="13" t="str">
        <x:v>SCI</x:v>
      </x:c>
      <x:c r="N71" s="16" t="n">
        <x:v>1.55</x:v>
      </x:c>
      <x:c r="O71" s="20" t="str">
        <x:v>Q2</x:v>
      </x:c>
      <x:c r="P71" s="13" t="str">
        <x:v>SCI</x:v>
      </x:c>
      <x:c r="Q71" s="16" t="n">
        <x:v>1.55</x:v>
      </x:c>
      <x:c r="R71" s="20" t="str">
        <x:v>Q2</x:v>
      </x:c>
      <x:c r="S71" s="20" t="n">
        <x:v>64</x:v>
      </x:c>
      <x:c r="T71" s="13" t="str">
        <x:v>IMPORTED</x:v>
      </x:c>
      <x:c r="U71" s="13" t="str"/>
    </x:row>
    <x:row r="72" ht="30" hidden="0" customHeight="1">
      <x:c r="A72" s="20" t="n">
        <x:v>70</x:v>
      </x:c>
      <x:c r="B72" s="20" t="n">
        <x:v>69</x:v>
      </x:c>
      <x:c r="C72" s="13" t="str">
        <x:v>10.1016/j.est.2024.114818</x:v>
      </x:c>
      <x:c r="D72" s="13" t="str">
        <x:v>An optimized neural network-honey badger based control technique for a hybrid solar PV and battery energy storage fed unified power quality conditioner</x:v>
      </x:c>
      <x:c r="E72" s="13" t="str">
        <x:v>An optimized neural network-honey badger based control technique for a hybrid solar PV and battery energy storage fed unified power quality conditioner</x:v>
      </x:c>
      <x:c r="F72" s="13" t="str">
        <x:v>Praveen Kumar Balachandran</x:v>
      </x:c>
      <x:c r="G72" s="13" t="str">
        <x:v>B Praveen Kumar</x:v>
      </x:c>
      <x:c r="H72" s="13" t="str">
        <x:v>VCE1476</x:v>
      </x:c>
      <x:c r="I72" s="14" t="b">
        <x:v>1</x:v>
      </x:c>
      <x:c r="J72" s="13" t="str">
        <x:v>Journal of Energy Storage
</x:v>
      </x:c>
      <x:c r="K72" s="13" t="str">
        <x:v>Journal of Energy Storage</x:v>
      </x:c>
      <x:c r="L72" s="21" t="n">
        <x:v>45621</x:v>
      </x:c>
      <x:c r="M72" s="13" t="str">
        <x:v>SCI</x:v>
      </x:c>
      <x:c r="N72" s="16" t="n">
        <x:v>9.8</x:v>
      </x:c>
      <x:c r="O72" s="20" t="str">
        <x:v>Q1</x:v>
      </x:c>
      <x:c r="P72" s="13" t="str">
        <x:v>SCI</x:v>
      </x:c>
      <x:c r="Q72" s="16" t="n">
        <x:v>9.8</x:v>
      </x:c>
      <x:c r="R72" s="20" t="str">
        <x:v>Q1</x:v>
      </x:c>
      <x:c r="S72" s="20" t="n">
        <x:v>65</x:v>
      </x:c>
      <x:c r="T72" s="13" t="str">
        <x:v>IMPORTED</x:v>
      </x:c>
      <x:c r="U72" s="13" t="str">
        <x:v>Publication date uses the calendar date stored in Excel Month and Year; DOI has no exact date.</x:v>
      </x:c>
    </x:row>
    <x:row r="73" ht="39.599998474121094" hidden="0" customHeight="1">
      <x:c r="A73" s="20" t="n">
        <x:v>71</x:v>
      </x:c>
      <x:c r="B73" s="20" t="n">
        <x:v>70</x:v>
      </x:c>
      <x:c r="C73" s="13" t="str">
        <x:v>10.1080/15567036.2024.2434199</x:v>
      </x:c>
      <x:c r="D73" s="13" t="str">
        <x:v>Modular multilevel converter-based hybrid energy storage system for electric vehicles: Design, simulation, and performance
evaluation</x:v>
      </x:c>
      <x:c r="E73" s="13" t="str">
        <x:v>Modular multilevel converter-based hybrid energy storage system for electric vehicles: Design, simulation, and performance evaluation</x:v>
      </x:c>
      <x:c r="F73" s="13" t="str">
        <x:v>Ravivarman Shanmugasundaram</x:v>
      </x:c>
      <x:c r="G73" s="13" t="str">
        <x:v>Dr. S. Ravivarman</x:v>
      </x:c>
      <x:c r="H73" s="13" t="str">
        <x:v>VCE1127</x:v>
      </x:c>
      <x:c r="I73" s="14" t="b">
        <x:v>1</x:v>
      </x:c>
      <x:c r="J73" s="13" t="str">
        <x:v>ENERGY SOURCES, PART A: RECOVERY, UTILIZATION, AND ENVIRONMENTAL EFFECTS</x:v>
      </x:c>
      <x:c r="K73" s="13" t="str">
        <x:v>Energy Sources, Part A: Recovery, Utilization, and Environmental Effects</x:v>
      </x:c>
      <x:c r="L73" s="21" t="n">
        <x:v>45621</x:v>
      </x:c>
      <x:c r="M73" s="13" t="str">
        <x:v>SCI</x:v>
      </x:c>
      <x:c r="N73" s="16" t="n">
        <x:v>2.86</x:v>
      </x:c>
      <x:c r="O73" s="20" t="str">
        <x:v>Q2</x:v>
      </x:c>
      <x:c r="P73" s="13" t="str">
        <x:v>SCI</x:v>
      </x:c>
      <x:c r="Q73" s="16" t="n">
        <x:v>2.86</x:v>
      </x:c>
      <x:c r="R73" s="20" t="str">
        <x:v>Q2</x:v>
      </x:c>
      <x:c r="S73" s="20" t="n">
        <x:v>66</x:v>
      </x:c>
      <x:c r="T73" s="13" t="str">
        <x:v>IMPORTED</x:v>
      </x:c>
      <x:c r="U73" s="13" t="str"/>
    </x:row>
    <x:row r="74" ht="26.399999618530273" hidden="0" customHeight="1">
      <x:c r="A74" s="20" t="n">
        <x:v>72</x:v>
      </x:c>
      <x:c r="B74" s="20" t="n">
        <x:v>71</x:v>
      </x:c>
      <x:c r="C74" s="13" t="str">
        <x:v>10.1007/s00202-024-02816-8</x:v>
      </x:c>
      <x:c r="D74" s="13" t="str">
        <x:v>Analysis of ludo-shaped configuration of PV arrays under different partial shaded configuration</x:v>
      </x:c>
      <x:c r="E74" s="13" t="str">
        <x:v>Analysis of ludo-shaped configuration of PV arrays under different partial shaded configuration</x:v>
      </x:c>
      <x:c r="F74" s="13" t="str">
        <x:v>Balachandran Praveen Kumar</x:v>
      </x:c>
      <x:c r="G74" s="13" t="str">
        <x:v>B Praveen Kumar</x:v>
      </x:c>
      <x:c r="H74" s="13" t="str">
        <x:v>VCE1476</x:v>
      </x:c>
      <x:c r="I74" s="14" t="b">
        <x:v>1</x:v>
      </x:c>
      <x:c r="J74" s="13" t="str">
        <x:v>Electrical Engineering</x:v>
      </x:c>
      <x:c r="K74" s="13" t="str">
        <x:v>Electrical Engineering</x:v>
      </x:c>
      <x:c r="L74" s="21" t="n">
        <x:v>45606</x:v>
      </x:c>
      <x:c r="M74" s="13" t="str">
        <x:v>SCI</x:v>
      </x:c>
      <x:c r="N74" s="16" t="n">
        <x:v>2.76</x:v>
      </x:c>
      <x:c r="O74" s="20" t="str">
        <x:v>Q2</x:v>
      </x:c>
      <x:c r="P74" s="13" t="str">
        <x:v>SCI</x:v>
      </x:c>
      <x:c r="Q74" s="16" t="n">
        <x:v>2.76</x:v>
      </x:c>
      <x:c r="R74" s="20" t="str">
        <x:v>Q2</x:v>
      </x:c>
      <x:c r="S74" s="20" t="n">
        <x:v>67</x:v>
      </x:c>
      <x:c r="T74" s="13" t="str">
        <x:v>IMPORTED</x:v>
      </x:c>
      <x:c r="U74" s="13" t="str"/>
    </x:row>
    <x:row r="75" ht="26.399999618530273" hidden="0" customHeight="1">
      <x:c r="A75" s="20" t="n">
        <x:v>73</x:v>
      </x:c>
      <x:c r="B75" s="20" t="n">
        <x:v>72</x:v>
      </x:c>
      <x:c r="C75" s="13" t="str">
        <x:v>10.1016/j.est.2024.113933</x:v>
      </x:c>
      <x:c r="D75" s="13" t="str">
        <x:v>Optimal day-head scheduling of microgrid equipped with electric vehicle and distributed energy resources: SFO-CSGNN approach</x:v>
      </x:c>
      <x:c r="E75" s="13" t="str">
        <x:v>Optimal day-ahead scheduling of microgrid equipped with electric vehicle and distributed energy resources: SFO-CSGNN approach</x:v>
      </x:c>
      <x:c r="F75" s="13" t="str">
        <x:v>Murugaperunal Krishnamoorthy</x:v>
      </x:c>
      <x:c r="G75" s="13" t="str">
        <x:v>Dr. Muruga Perumal</x:v>
      </x:c>
      <x:c r="H75" s="13" t="str">
        <x:v>VCE1496</x:v>
      </x:c>
      <x:c r="I75" s="14" t="b">
        <x:v>1</x:v>
      </x:c>
      <x:c r="J75" s="13" t="str">
        <x:v>Journal of Energy Storage </x:v>
      </x:c>
      <x:c r="K75" s="13" t="str">
        <x:v>Journal of Energy Storage</x:v>
      </x:c>
      <x:c r="L75" s="21" t="n">
        <x:v>45597</x:v>
      </x:c>
      <x:c r="M75" s="13" t="str">
        <x:v>SCI</x:v>
      </x:c>
      <x:c r="N75" s="16" t="n">
        <x:v>9.8</x:v>
      </x:c>
      <x:c r="O75" s="20" t="str">
        <x:v>Q1</x:v>
      </x:c>
      <x:c r="P75" s="13" t="str">
        <x:v>SCI</x:v>
      </x:c>
      <x:c r="Q75" s="16" t="n">
        <x:v>9.8</x:v>
      </x:c>
      <x:c r="R75" s="20" t="str">
        <x:v>Q1</x:v>
      </x:c>
      <x:c r="S75" s="20" t="n">
        <x:v>68</x:v>
      </x:c>
      <x:c r="T75" s="13" t="str">
        <x:v>IMPORTED</x:v>
      </x:c>
      <x:c r="U75" s="13" t="str">
        <x:v>Publication date uses the calendar date stored in Excel Month and Year; DOI has no exact date.</x:v>
      </x:c>
    </x:row>
    <x:row r="76" ht="26.399999618530273" hidden="0" customHeight="1">
      <x:c r="A76" s="20" t="n">
        <x:v>74</x:v>
      </x:c>
      <x:c r="B76" s="20" t="n">
        <x:v>73</x:v>
      </x:c>
      <x:c r="C76" s="13" t="str">
        <x:v>10.1038/s41598-024-77275-z</x:v>
      </x:c>
      <x:c r="D76" s="13" t="str">
        <x:v>Multiobjective optimal power flow solutions using nondominated sorting colliding bodies optimization</x:v>
      </x:c>
      <x:c r="E76" s="13" t="str">
        <x:v>Multiobjective optimal power flow solutions using nondominated sorting colliding bodies optimization</x:v>
      </x:c>
      <x:c r="F76" s="13" t="str">
        <x:v>Praveen Kumar Balachandran</x:v>
      </x:c>
      <x:c r="G76" s="13" t="str">
        <x:v>B Praveen Kumar</x:v>
      </x:c>
      <x:c r="H76" s="13" t="str">
        <x:v>VCE1476</x:v>
      </x:c>
      <x:c r="I76" s="14" t="b">
        <x:v>1</x:v>
      </x:c>
      <x:c r="J76" s="13" t="str">
        <x:v>Scientific Reports</x:v>
      </x:c>
      <x:c r="K76" s="13" t="str">
        <x:v>Scientific Reports</x:v>
      </x:c>
      <x:c r="L76" s="21" t="n">
        <x:v>45600</x:v>
      </x:c>
      <x:c r="M76" s="13" t="str">
        <x:v>SCI</x:v>
      </x:c>
      <x:c r="N76" s="16" t="n">
        <x:v>3.9</x:v>
      </x:c>
      <x:c r="O76" s="20" t="str">
        <x:v>Q1</x:v>
      </x:c>
      <x:c r="P76" s="13" t="str">
        <x:v>SCI</x:v>
      </x:c>
      <x:c r="Q76" s="16" t="n">
        <x:v>3.9</x:v>
      </x:c>
      <x:c r="R76" s="20" t="str">
        <x:v>Q1</x:v>
      </x:c>
      <x:c r="S76" s="20" t="n">
        <x:v>69</x:v>
      </x:c>
      <x:c r="T76" s="13" t="str">
        <x:v>IMPORTED</x:v>
      </x:c>
      <x:c r="U76" s="13" t="str"/>
    </x:row>
    <x:row r="77" ht="26.399999618530273" hidden="0" customHeight="1">
      <x:c r="A77" s="20" t="n">
        <x:v>75</x:v>
      </x:c>
      <x:c r="B77" s="20" t="n">
        <x:v>74</x:v>
      </x:c>
      <x:c r="C77" s="13" t="str">
        <x:v>10.1080/15567036.2024.2409947</x:v>
      </x:c>
      <x:c r="D77" s="13" t="str">
        <x:v>Modeling of hybrid renewable resources and comprehensive feasibility analysis of grid interactive energy system for commercial building: a case study</x:v>
      </x:c>
      <x:c r="E77" s="13" t="str">
        <x:v>Modeling of hybrid renewable resources and comprehensive feasibility analysis of grid interactive energy system for commercial building: a case study</x:v>
      </x:c>
      <x:c r="F77" s="13" t="str">
        <x:v>Murugaperumal Krishnamoorthy</x:v>
      </x:c>
      <x:c r="G77" s="13" t="str">
        <x:v>Dr. Muruga Perumal</x:v>
      </x:c>
      <x:c r="H77" s="13" t="str">
        <x:v>VCE1496</x:v>
      </x:c>
      <x:c r="I77" s="14" t="b">
        <x:v>1</x:v>
      </x:c>
      <x:c r="J77" s="13" t="str">
        <x:v>Energy Sources, Part A: Recovery, Utilization, and Environmental Effects</x:v>
      </x:c>
      <x:c r="K77" s="13" t="str">
        <x:v>Energy Sources, Part A: Recovery, Utilization, and Environmental Effects</x:v>
      </x:c>
      <x:c r="L77" s="21" t="n">
        <x:v>45592</x:v>
      </x:c>
      <x:c r="M77" s="13" t="str">
        <x:v>SCI</x:v>
      </x:c>
      <x:c r="N77" s="16" t="n">
        <x:v>2.86</x:v>
      </x:c>
      <x:c r="O77" s="20" t="str">
        <x:v>Q2</x:v>
      </x:c>
      <x:c r="P77" s="13" t="str">
        <x:v>SCI</x:v>
      </x:c>
      <x:c r="Q77" s="16" t="n">
        <x:v>2.86</x:v>
      </x:c>
      <x:c r="R77" s="20" t="str">
        <x:v>Q2</x:v>
      </x:c>
      <x:c r="S77" s="20" t="n">
        <x:v>70</x:v>
      </x:c>
      <x:c r="T77" s="13" t="str">
        <x:v>IMPORTED</x:v>
      </x:c>
      <x:c r="U77" s="13" t="str"/>
    </x:row>
    <x:row r="78" ht="26.399999618530273" hidden="0" customHeight="1">
      <x:c r="A78" s="20" t="n">
        <x:v>76</x:v>
      </x:c>
      <x:c r="B78" s="20" t="n">
        <x:v>75</x:v>
      </x:c>
      <x:c r="C78" s="13" t="str">
        <x:v>10.1049/qtc2.12113</x:v>
      </x:c>
      <x:c r="D78" s="13" t="str">
        <x:v>Enhanced QSVM with elitist non-dominated sorting genetic optimisation algorithm for breast cancer diagnosis</x:v>
      </x:c>
      <x:c r="E78" s="13" t="str">
        <x:v>Enhanced QSVM with elitist non‐dominated sorting genetic optimisation algorithm for breast cancer diagnosis</x:v>
      </x:c>
      <x:c r="F78" s="13" t="str">
        <x:v>Murugaperumal Krisnamoorthy</x:v>
      </x:c>
      <x:c r="G78" s="13" t="str">
        <x:v>Dr. Muruga Perumal</x:v>
      </x:c>
      <x:c r="H78" s="13" t="str">
        <x:v>VCE1496</x:v>
      </x:c>
      <x:c r="I78" s="14" t="b">
        <x:v>1</x:v>
      </x:c>
      <x:c r="J78" s="13" t="str">
        <x:v>IET Quantum Communication</x:v>
      </x:c>
      <x:c r="K78" s="13" t="str">
        <x:v>IET Quantum Communication</x:v>
      </x:c>
      <x:c r="L78" s="21" t="n">
        <x:v>45588</x:v>
      </x:c>
      <x:c r="M78" s="13" t="str">
        <x:v>SCI</x:v>
      </x:c>
      <x:c r="N78" s="16" t="n">
        <x:v>3.32</x:v>
      </x:c>
      <x:c r="O78" s="20" t="str">
        <x:v>Q2</x:v>
      </x:c>
      <x:c r="P78" s="13" t="str">
        <x:v>SCI</x:v>
      </x:c>
      <x:c r="Q78" s="16" t="n">
        <x:v>3.32</x:v>
      </x:c>
      <x:c r="R78" s="20" t="str">
        <x:v>Q2</x:v>
      </x:c>
      <x:c r="S78" s="20" t="n">
        <x:v>71</x:v>
      </x:c>
      <x:c r="T78" s="13" t="str">
        <x:v>IMPORTED</x:v>
      </x:c>
      <x:c r="U78" s="13" t="str"/>
    </x:row>
    <x:row r="79" ht="26.399999618530273" hidden="0" customHeight="1">
      <x:c r="A79" s="20" t="n">
        <x:v>77</x:v>
      </x:c>
      <x:c r="B79" s="20" t="n">
        <x:v>76</x:v>
      </x:c>
      <x:c r="C79" s="13" t="str">
        <x:v>10.1016/j.est.2024.1133</x:v>
      </x:c>
      <x:c r="D79" s="13" t="str">
        <x:v>Design of solar and energy storage systems fed reduced switch multilevel converter with flower pollination optimization</x:v>
      </x:c>
      <x:c r="E79" s="13"/>
      <x:c r="F79" s="13" t="str">
        <x:v>Praveen Kumar B</x:v>
      </x:c>
      <x:c r="G79" s="13" t="str">
        <x:v>B Praveen Kumar</x:v>
      </x:c>
      <x:c r="H79" s="13" t="str">
        <x:v>VCE1476</x:v>
      </x:c>
      <x:c r="I79" s="13"/>
      <x:c r="J79" s="13" t="str">
        <x:v>Journal of Energy Storage</x:v>
      </x:c>
      <x:c r="K79" s="13"/>
      <x:c r="L79" s="21"/>
      <x:c r="M79" s="13" t="str">
        <x:v>SCI</x:v>
      </x:c>
      <x:c r="N79" s="16" t="n">
        <x:v>9.8</x:v>
      </x:c>
      <x:c r="O79" s="20" t="str">
        <x:v>Q1</x:v>
      </x:c>
      <x:c r="P79" s="13" t="str">
        <x:v>SCI</x:v>
      </x:c>
      <x:c r="Q79" s="16" t="n">
        <x:v>9.8</x:v>
      </x:c>
      <x:c r="R79" s="20" t="str">
        <x:v>Q1</x:v>
      </x:c>
      <x:c r="S79" s="20"/>
      <x:c r="T79" s="13" t="str">
        <x:v>DOI_FETCH_FAILED</x:v>
      </x:c>
      <x:c r="U79" s="13" t="str">
        <x:v>DOI not found in Crossref. Retry or continue with manual entry. HTTP 404</x:v>
      </x:c>
    </x:row>
    <x:row r="80" ht="26.399999618530273" hidden="0" customHeight="1">
      <x:c r="A80" s="20" t="n">
        <x:v>78</x:v>
      </x:c>
      <x:c r="B80" s="20" t="n">
        <x:v>77</x:v>
      </x:c>
      <x:c r="C80" s="13" t="str">
        <x:v>10.1016/j.heliyon.2024.e39598</x:v>
      </x:c>
      <x:c r="D80" s="13" t="str">
        <x:v>An improved finite set model predictive control of SRM drive based on a voltage vectors strategy for low torque ripple</x:v>
      </x:c>
      <x:c r="E80" s="13" t="str">
        <x:v>An improved finite set model predictive control of SRM drive based on a voltage vectors strategy for low torque ripple</x:v>
      </x:c>
      <x:c r="F80" s="13" t="str">
        <x:v>Praveen Kumar Balachandran</x:v>
      </x:c>
      <x:c r="G80" s="13" t="str">
        <x:v>B Praveen Kumar</x:v>
      </x:c>
      <x:c r="H80" s="13" t="str">
        <x:v>VCE1476</x:v>
      </x:c>
      <x:c r="I80" s="14" t="b">
        <x:v>1</x:v>
      </x:c>
      <x:c r="J80" s="13" t="str">
        <x:v>Heliyon</x:v>
      </x:c>
      <x:c r="K80" s="13" t="str">
        <x:v>Heliyon</x:v>
      </x:c>
      <x:c r="L80" s="21" t="n">
        <x:v>45566</x:v>
      </x:c>
      <x:c r="M80" s="13" t="str">
        <x:v>SCI</x:v>
      </x:c>
      <x:c r="N80" s="16" t="n">
        <x:v>3.4</x:v>
      </x:c>
      <x:c r="O80" s="20" t="str">
        <x:v>Q1</x:v>
      </x:c>
      <x:c r="P80" s="13" t="str">
        <x:v>SCI</x:v>
      </x:c>
      <x:c r="Q80" s="16" t="n">
        <x:v>3.4</x:v>
      </x:c>
      <x:c r="R80" s="20" t="str">
        <x:v>Q1</x:v>
      </x:c>
      <x:c r="S80" s="20" t="n">
        <x:v>72</x:v>
      </x:c>
      <x:c r="T80" s="13" t="str">
        <x:v>IMPORTED</x:v>
      </x:c>
      <x:c r="U80" s="13" t="str">
        <x:v>Publication date uses the calendar date stored in Excel Month and Year; DOI has no exact date.</x:v>
      </x:c>
    </x:row>
    <x:row r="81" ht="39.599998474121094" hidden="0" customHeight="1">
      <x:c r="A81" s="20" t="n">
        <x:v>79</x:v>
      </x:c>
      <x:c r="B81" s="20" t="n">
        <x:v>78</x:v>
      </x:c>
      <x:c r="C81" s="13" t="str">
        <x:v>10.1016/j.heliyon.2024.e39299</x:v>
      </x:c>
      <x:c r="D81" s="13" t="str">
        <x:v>Advancement of electric vehicle technologies, classfication of charging methodologies, and optimization strategies for sustainable development - A comprehensive review</x:v>
      </x:c>
      <x:c r="E81" s="13" t="str">
        <x:v>Advancement of electric vehicle technologies, classification of charging methodologies, and optimization strategies for sustainable development - A comprehensive review</x:v>
      </x:c>
      <x:c r="F81" s="13" t="str">
        <x:v>Praveen Kumar Balachandran</x:v>
      </x:c>
      <x:c r="G81" s="13" t="str">
        <x:v>B Praveen Kumar</x:v>
      </x:c>
      <x:c r="H81" s="13" t="str">
        <x:v>VCE1476</x:v>
      </x:c>
      <x:c r="I81" s="14" t="b">
        <x:v>1</x:v>
      </x:c>
      <x:c r="J81" s="13" t="str">
        <x:v>Heliyon</x:v>
      </x:c>
      <x:c r="K81" s="13" t="str">
        <x:v>Heliyon</x:v>
      </x:c>
      <x:c r="L81" s="21" t="n">
        <x:v>45566</x:v>
      </x:c>
      <x:c r="M81" s="13" t="str">
        <x:v>SCI</x:v>
      </x:c>
      <x:c r="N81" s="16" t="n">
        <x:v>3.4</x:v>
      </x:c>
      <x:c r="O81" s="20" t="str">
        <x:v>Q1</x:v>
      </x:c>
      <x:c r="P81" s="13" t="str">
        <x:v>SCI</x:v>
      </x:c>
      <x:c r="Q81" s="16" t="n">
        <x:v>3.4</x:v>
      </x:c>
      <x:c r="R81" s="20" t="str">
        <x:v>Q1</x:v>
      </x:c>
      <x:c r="S81" s="20" t="n">
        <x:v>73</x:v>
      </x:c>
      <x:c r="T81" s="13" t="str">
        <x:v>IMPORTED</x:v>
      </x:c>
      <x:c r="U81" s="13" t="str">
        <x:v>Publication date uses the calendar date stored in Excel Month and Year; DOI has no exact date.</x:v>
      </x:c>
    </x:row>
    <x:row r="82" ht="26.399999618530273" hidden="0" customHeight="1">
      <x:c r="A82" s="20" t="n">
        <x:v>80</x:v>
      </x:c>
      <x:c r="B82" s="20" t="n">
        <x:v>79</x:v>
      </x:c>
      <x:c r="C82" s="13" t="str">
        <x:v>10.3389/fenrg.2024.1400745</x:v>
      </x:c>
      <x:c r="D82" s="13" t="str">
        <x:v>Profit maximization of a wind-integrated deregulated system using V2G techniques and TCSC placement</x:v>
      </x:c>
      <x:c r="E82" s="13" t="str">
        <x:v>Profit maximization of a wind-integrated deregulated system using V2G techniques and TCSC placement</x:v>
      </x:c>
      <x:c r="F82" s="13" t="str">
        <x:v>A. Ramakrishna</x:v>
      </x:c>
      <x:c r="G82" s="13" t="str">
        <x:v>Mr. A. Rama Krishna</x:v>
      </x:c>
      <x:c r="H82" s="13" t="str">
        <x:v>VCE306</x:v>
      </x:c>
      <x:c r="I82" s="14" t="b">
        <x:v>1</x:v>
      </x:c>
      <x:c r="J82" s="13" t="str">
        <x:v>Frontiers in Energy Research</x:v>
      </x:c>
      <x:c r="K82" s="13" t="str">
        <x:v>Frontiers in Energy Research</x:v>
      </x:c>
      <x:c r="L82" s="21" t="n">
        <x:v>45561</x:v>
      </x:c>
      <x:c r="M82" s="13" t="str">
        <x:v>SCI</x:v>
      </x:c>
      <x:c r="N82" s="16" t="n">
        <x:v>2.4</x:v>
      </x:c>
      <x:c r="O82" s="20" t="str">
        <x:v>Q2</x:v>
      </x:c>
      <x:c r="P82" s="13" t="str">
        <x:v>SCI</x:v>
      </x:c>
      <x:c r="Q82" s="16" t="n">
        <x:v>2.4</x:v>
      </x:c>
      <x:c r="R82" s="20" t="str">
        <x:v>Q2</x:v>
      </x:c>
      <x:c r="S82" s="20" t="n">
        <x:v>74</x:v>
      </x:c>
      <x:c r="T82" s="13" t="str">
        <x:v>IMPORTED</x:v>
      </x:c>
      <x:c r="U82" s="13" t="str"/>
    </x:row>
    <x:row r="83" ht="26.399999618530273" hidden="0" customHeight="1">
      <x:c r="A83" s="20" t="n">
        <x:v>81</x:v>
      </x:c>
      <x:c r="B83" s="20" t="n">
        <x:v>80</x:v>
      </x:c>
      <x:c r="C83" s="13" t="str">
        <x:v>10.1038/s41598-024-71100-3</x:v>
      </x:c>
      <x:c r="D83" s="13" t="str">
        <x:v>Optimal design of hybrid green energy powered reduced switch converter based shunt active power filter using horse herd algorithm</x:v>
      </x:c>
      <x:c r="E83" s="13" t="str">
        <x:v>Optimal design of hybrid green energy powered reduced switch converter based shunt active power filter using horse herd algorithm</x:v>
      </x:c>
      <x:c r="F83" s="13" t="str">
        <x:v>Praveen Kumar B</x:v>
      </x:c>
      <x:c r="G83" s="13" t="str">
        <x:v>B Praveen Kumar</x:v>
      </x:c>
      <x:c r="H83" s="13" t="str">
        <x:v>VCE1476</x:v>
      </x:c>
      <x:c r="I83" s="14" t="b">
        <x:v>1</x:v>
      </x:c>
      <x:c r="J83" s="13" t="str">
        <x:v>Scientific Reports</x:v>
      </x:c>
      <x:c r="K83" s="13" t="str">
        <x:v>Scientific Reports</x:v>
      </x:c>
      <x:c r="L83" s="21" t="n">
        <x:v>45538</x:v>
      </x:c>
      <x:c r="M83" s="13" t="str">
        <x:v>SCI</x:v>
      </x:c>
      <x:c r="N83" s="16" t="n">
        <x:v>3.9</x:v>
      </x:c>
      <x:c r="O83" s="20" t="str">
        <x:v>Q1</x:v>
      </x:c>
      <x:c r="P83" s="13" t="str">
        <x:v>SCI</x:v>
      </x:c>
      <x:c r="Q83" s="16" t="n">
        <x:v>3.9</x:v>
      </x:c>
      <x:c r="R83" s="20" t="str">
        <x:v>Q1</x:v>
      </x:c>
      <x:c r="S83" s="20" t="n">
        <x:v>75</x:v>
      </x:c>
      <x:c r="T83" s="13" t="str">
        <x:v>IMPORTED</x:v>
      </x:c>
      <x:c r="U83" s="13" t="str"/>
    </x:row>
    <x:row r="84" ht="26.399999618530273" hidden="0" customHeight="1">
      <x:c r="A84" s="20" t="n">
        <x:v>82</x:v>
      </x:c>
      <x:c r="B84" s="20" t="n">
        <x:v>81</x:v>
      </x:c>
      <x:c r="C84" s="13" t="str">
        <x:v>10.32397/tesea.vol5.n2.641</x:v>
      </x:c>
      <x:c r="D84" s="13" t="str">
        <x:v>IOT Based intelligent energy monitoring of grid conncted hybrid systems and controlling of loads using plc</x:v>
      </x:c>
      <x:c r="E84" s="13" t="str">
        <x:v>IOT based intelligent energy monitoring of grid connected hybrid systems and controlling of loads using PLC</x:v>
      </x:c>
      <x:c r="F84" s="13" t="str">
        <x:v>Muruagapermual Krishnamoorthy</x:v>
      </x:c>
      <x:c r="G84" s="13" t="str">
        <x:v>Dr. Muruga Perumal</x:v>
      </x:c>
      <x:c r="H84" s="13" t="str">
        <x:v>VCE1496</x:v>
      </x:c>
      <x:c r="I84" s="14" t="b">
        <x:v>1</x:v>
      </x:c>
      <x:c r="J84" s="13" t="str">
        <x:v>Transactions on Energy Systems and Engineering Applications</x:v>
      </x:c>
      <x:c r="K84" s="13" t="str">
        <x:v>Transactions on Energy Systems and Engineering Applications</x:v>
      </x:c>
      <x:c r="L84" s="21" t="n">
        <x:v>45546</x:v>
      </x:c>
      <x:c r="M84" s="13" t="str">
        <x:v>Scopus</x:v>
      </x:c>
      <x:c r="N84" s="16" t="n">
        <x:v>1.31</x:v>
      </x:c>
      <x:c r="O84" s="20" t="str">
        <x:v>Q4</x:v>
      </x:c>
      <x:c r="P84" s="13" t="str">
        <x:v>SCOPUS</x:v>
      </x:c>
      <x:c r="Q84" s="16" t="n">
        <x:v>1.31</x:v>
      </x:c>
      <x:c r="R84" s="20" t="str">
        <x:v>Q4</x:v>
      </x:c>
      <x:c r="S84" s="20" t="n">
        <x:v>76</x:v>
      </x:c>
      <x:c r="T84" s="13" t="str">
        <x:v>IMPORTED</x:v>
      </x:c>
      <x:c r="U84" s="13" t="str"/>
    </x:row>
    <x:row r="85" ht="26.399999618530273" hidden="0" customHeight="1">
      <x:c r="A85" s="20" t="n">
        <x:v>83</x:v>
      </x:c>
      <x:c r="B85" s="20" t="n">
        <x:v>82</x:v>
      </x:c>
      <x:c r="C85" s="13" t="str">
        <x:v>10.1109/access.2024.3450871</x:v>
      </x:c>
      <x:c r="D85" s="13" t="str">
        <x:v>A Hyperparameter-tuned LSTM Technique-based Battery Remaining Useful Life Estimation Considering Incremental Capacity Curves</x:v>
      </x:c>
      <x:c r="E85" s="13" t="str">
        <x:v>A Hyperparameter-Tuned LSTM Technique-Based Battery Remaining Useful Life Estimation Considering Incremental Capacity Curves</x:v>
      </x:c>
      <x:c r="F85" s="13" t="str">
        <x:v>Ramakrishna, A</x:v>
      </x:c>
      <x:c r="G85" s="13" t="str">
        <x:v>Mr. A. Rama Krishna</x:v>
      </x:c>
      <x:c r="H85" s="13" t="str">
        <x:v>VCE306</x:v>
      </x:c>
      <x:c r="I85" s="14" t="b">
        <x:v>1</x:v>
      </x:c>
      <x:c r="J85" s="13" t="str">
        <x:v>IEEE Access</x:v>
      </x:c>
      <x:c r="K85" s="13" t="str">
        <x:v>IEEE Access</x:v>
      </x:c>
      <x:c r="L85" s="21" t="n">
        <x:v>45532</x:v>
      </x:c>
      <x:c r="M85" s="13" t="str">
        <x:v>SCI</x:v>
      </x:c>
      <x:c r="N85" s="16" t="n">
        <x:v>3.6</x:v>
      </x:c>
      <x:c r="O85" s="20" t="str">
        <x:v>Q1</x:v>
      </x:c>
      <x:c r="P85" s="13" t="str">
        <x:v>SCI</x:v>
      </x:c>
      <x:c r="Q85" s="16" t="n">
        <x:v>3.6</x:v>
      </x:c>
      <x:c r="R85" s="20" t="str">
        <x:v>Q1</x:v>
      </x:c>
      <x:c r="S85" s="20" t="n">
        <x:v>77</x:v>
      </x:c>
      <x:c r="T85" s="13" t="str">
        <x:v>IMPORTED</x:v>
      </x:c>
      <x:c r="U85" s="13" t="str">
        <x:v>Publication date uses the calendar date stored in Excel Month and Year; DOI has no exact date.</x:v>
      </x:c>
    </x:row>
    <x:row r="86" ht="26.399999618530273" hidden="0" customHeight="1">
      <x:c r="A86" s="20" t="n">
        <x:v>84</x:v>
      </x:c>
      <x:c r="B86" s="20" t="n">
        <x:v>83</x:v>
      </x:c>
      <x:c r="C86" s="13" t="str">
        <x:v>10.1002/aesr.202400088</x:v>
      </x:c>
      <x:c r="D86" s="13" t="str">
        <x:v>Integration of Renewable Energy in Microgrids and Smart Grids in Deregulated Power Systems: A Comparative Exploration</x:v>
      </x:c>
      <x:c r="E86" s="13" t="str">
        <x:v>Integration of Renewable Energy in Microgrids and Smart Grids in Deregulated Power Systems: A Comparative Exploration</x:v>
      </x:c>
      <x:c r="F86" s="13" t="str">
        <x:v>A. Ramakrishna</x:v>
      </x:c>
      <x:c r="G86" s="13" t="str">
        <x:v>Mr. A. Rama Krishna</x:v>
      </x:c>
      <x:c r="H86" s="13" t="str">
        <x:v>VCE306</x:v>
      </x:c>
      <x:c r="I86" s="14" t="b">
        <x:v>1</x:v>
      </x:c>
      <x:c r="J86" s="13" t="str">
        <x:v>Advanced Energy and Sustainability Research</x:v>
      </x:c>
      <x:c r="K86" s="13" t="str">
        <x:v>Advanced Energy and Sustainability Research</x:v>
      </x:c>
      <x:c r="L86" s="21" t="n">
        <x:v>45505</x:v>
      </x:c>
      <x:c r="M86" s="13" t="str">
        <x:v>SCI</x:v>
      </x:c>
      <x:c r="N86" s="16" t="n">
        <x:v>6.26</x:v>
      </x:c>
      <x:c r="O86" s="20" t="str">
        <x:v>Q1</x:v>
      </x:c>
      <x:c r="P86" s="13" t="str">
        <x:v>SCI</x:v>
      </x:c>
      <x:c r="Q86" s="16" t="n">
        <x:v>6.26</x:v>
      </x:c>
      <x:c r="R86" s="20" t="str">
        <x:v>Q1</x:v>
      </x:c>
      <x:c r="S86" s="20" t="n">
        <x:v>78</x:v>
      </x:c>
      <x:c r="T86" s="13" t="str">
        <x:v>IMPORTED</x:v>
      </x:c>
      <x:c r="U86" s="13" t="str">
        <x:v>Publication date uses the calendar date stored in Excel Month and Year; DOI has no exact date.</x:v>
      </x:c>
    </x:row>
    <x:row r="87" ht="26.399999618530273" hidden="0" customHeight="1">
      <x:c r="A87" s="20" t="n">
        <x:v>85</x:v>
      </x:c>
      <x:c r="B87" s="20" t="n">
        <x:v>84</x:v>
      </x:c>
      <x:c r="C87" s="13" t="str">
        <x:v>10.32397/tesea.vol5.n2.571</x:v>
      </x:c>
      <x:c r="D87" s="13" t="str">
        <x:v>Design of PV fed single-switch transformer less
topology powered electric vehicle</x:v>
      </x:c>
      <x:c r="E87" s="13" t="str">
        <x:v>Design of PV fed single-switch transformer less topology powered electric vehicle</x:v>
      </x:c>
      <x:c r="F87" s="13" t="str">
        <x:v>Tellapati Anuradha Devi</x:v>
      </x:c>
      <x:c r="G87" s="13" t="str">
        <x:v>Dr. T. Anuradha Devi</x:v>
      </x:c>
      <x:c r="H87" s="13" t="str">
        <x:v>VCE1011</x:v>
      </x:c>
      <x:c r="I87" s="14" t="b">
        <x:v>1</x:v>
      </x:c>
      <x:c r="J87" s="13" t="str">
        <x:v>Transactions on
Energy Systems and Engineering Applications</x:v>
      </x:c>
      <x:c r="K87" s="13" t="str">
        <x:v>Transactions on Energy Systems and Engineering Applications</x:v>
      </x:c>
      <x:c r="L87" s="21" t="n">
        <x:v>45504</x:v>
      </x:c>
      <x:c r="M87" s="13" t="str">
        <x:v>Scopus</x:v>
      </x:c>
      <x:c r="N87" s="16" t="n">
        <x:v>1.31</x:v>
      </x:c>
      <x:c r="O87" s="20" t="str">
        <x:v>Q4</x:v>
      </x:c>
      <x:c r="P87" s="13" t="str">
        <x:v>SCOPUS</x:v>
      </x:c>
      <x:c r="Q87" s="16" t="n">
        <x:v>1.31</x:v>
      </x:c>
      <x:c r="R87" s="20" t="str">
        <x:v>Q4</x:v>
      </x:c>
      <x:c r="S87" s="20" t="n">
        <x:v>129</x:v>
      </x:c>
      <x:c r="T87" s="13" t="str">
        <x:v>IMPORTED</x:v>
      </x:c>
      <x:c r="U87" s="13" t="str">
        <x:v>Previous attempt: INVALID_DOI</x:v>
      </x:c>
    </x:row>
    <x:row r="88" ht="26.399999618530273" hidden="0" customHeight="1">
      <x:c r="A88" s="20" t="n">
        <x:v>86</x:v>
      </x:c>
      <x:c r="B88" s="20" t="n">
        <x:v>85</x:v>
      </x:c>
      <x:c r="C88" s="13"/>
      <x:c r="D88" s="13" t="str">
        <x:v>Risk assessment of electric power generation systems using modified jellyfish search algorithm</x:v>
      </x:c>
      <x:c r="E88" s="13"/>
      <x:c r="F88" s="13" t="str">
        <x:v>Archana Chittari</x:v>
      </x:c>
      <x:c r="G88" s="13"/>
      <x:c r="H88" s="13"/>
      <x:c r="I88" s="13"/>
      <x:c r="J88" s="13" t="str">
        <x:v>Transactions on Energy Systems and Engineering Applications</x:v>
      </x:c>
      <x:c r="K88" s="13"/>
      <x:c r="L88" s="21"/>
      <x:c r="M88" s="13" t="str">
        <x:v>Scopus</x:v>
      </x:c>
      <x:c r="N88" s="16" t="n">
        <x:v>1.31</x:v>
      </x:c>
      <x:c r="O88" s="20" t="str">
        <x:v>Q4</x:v>
      </x:c>
      <x:c r="P88" s="13"/>
      <x:c r="Q88" s="16"/>
      <x:c r="R88" s="20"/>
      <x:c r="S88" s="20"/>
      <x:c r="T88" s="13" t="str">
        <x:v>SKIPPED_UNRESOLVED_CLAIMANT</x:v>
      </x:c>
      <x:c r="U88" s="13" t="str">
        <x:v>Archana Chittari — Excel row 86 — not imported</x:v>
      </x:c>
    </x:row>
    <x:row r="89" ht="26.399999618530273" hidden="0" customHeight="1">
      <x:c r="A89" s="20" t="n">
        <x:v>87</x:v>
      </x:c>
      <x:c r="B89" s="20" t="n">
        <x:v>86</x:v>
      </x:c>
      <x:c r="C89" s="13" t="str">
        <x:v>10.1007/s00202-024-02586-3</x:v>
      </x:c>
      <x:c r="D89" s="13" t="str">
        <x:v>IntDEM: an intelligent deep otimized energy mangement system for IoT-enabled smart grid applications</x:v>
      </x:c>
      <x:c r="E89" s="13" t="str">
        <x:v>IntDEM: an intelligent deep optimized energy management system for IoT-enabled smart grid applications</x:v>
      </x:c>
      <x:c r="F89" s="13" t="str">
        <x:v>Praveen Kumar Balachandran</x:v>
      </x:c>
      <x:c r="G89" s="13" t="str">
        <x:v>B Praveen Kumar</x:v>
      </x:c>
      <x:c r="H89" s="13" t="str">
        <x:v>VCE1476</x:v>
      </x:c>
      <x:c r="I89" s="14" t="b">
        <x:v>1</x:v>
      </x:c>
      <x:c r="J89" s="13" t="str">
        <x:v>Electrical Engineering</x:v>
      </x:c>
      <x:c r="K89" s="13" t="str">
        <x:v>Electrical Engineering</x:v>
      </x:c>
      <x:c r="L89" s="21" t="n">
        <x:v>45497</x:v>
      </x:c>
      <x:c r="M89" s="13" t="str">
        <x:v>SCI</x:v>
      </x:c>
      <x:c r="N89" s="16" t="n">
        <x:v>2.76</x:v>
      </x:c>
      <x:c r="O89" s="20" t="str">
        <x:v>Q2</x:v>
      </x:c>
      <x:c r="P89" s="13" t="str">
        <x:v>SCI</x:v>
      </x:c>
      <x:c r="Q89" s="16" t="n">
        <x:v>2.76</x:v>
      </x:c>
      <x:c r="R89" s="20" t="str">
        <x:v>Q2</x:v>
      </x:c>
      <x:c r="S89" s="20" t="n">
        <x:v>79</x:v>
      </x:c>
      <x:c r="T89" s="13" t="str">
        <x:v>IMPORTED</x:v>
      </x:c>
      <x:c r="U89" s="13" t="str"/>
    </x:row>
    <x:row r="90" ht="26.399999618530273" hidden="0" customHeight="1">
      <x:c r="A90" s="20" t="n">
        <x:v>88</x:v>
      </x:c>
      <x:c r="B90" s="20" t="n">
        <x:v>87</x:v>
      </x:c>
      <x:c r="C90" s="13" t="str">
        <x:v>10.1038/s41598-024-65202-1</x:v>
      </x:c>
      <x:c r="D90" s="13" t="str">
        <x:v>Experimental analysis of enhanced finite set model predictive control and direct torque control in SRM drives for torque ripple reduction</x:v>
      </x:c>
      <x:c r="E90" s="13" t="str">
        <x:v>Experimental analysis of enhanced finite set model predictive control and direct torque control in SRM drives for torque ripple reduction</x:v>
      </x:c>
      <x:c r="F90" s="13" t="str">
        <x:v>Praveen Kumar Balachandran</x:v>
      </x:c>
      <x:c r="G90" s="13" t="str">
        <x:v>B Praveen Kumar</x:v>
      </x:c>
      <x:c r="H90" s="13" t="str">
        <x:v>VCE1476</x:v>
      </x:c>
      <x:c r="I90" s="14" t="b">
        <x:v>1</x:v>
      </x:c>
      <x:c r="J90" s="13" t="str">
        <x:v>Scientific Reports</x:v>
      </x:c>
      <x:c r="K90" s="13" t="str">
        <x:v>Scientific Reports</x:v>
      </x:c>
      <x:c r="L90" s="21" t="n">
        <x:v>45495</x:v>
      </x:c>
      <x:c r="M90" s="13" t="str">
        <x:v>SCI</x:v>
      </x:c>
      <x:c r="N90" s="16" t="n">
        <x:v>3.9</x:v>
      </x:c>
      <x:c r="O90" s="20" t="str">
        <x:v>Q1</x:v>
      </x:c>
      <x:c r="P90" s="13" t="str">
        <x:v>SCI</x:v>
      </x:c>
      <x:c r="Q90" s="16" t="n">
        <x:v>3.9</x:v>
      </x:c>
      <x:c r="R90" s="20" t="str">
        <x:v>Q1</x:v>
      </x:c>
      <x:c r="S90" s="20" t="n">
        <x:v>80</x:v>
      </x:c>
      <x:c r="T90" s="13" t="str">
        <x:v>IMPORTED</x:v>
      </x:c>
      <x:c r="U90" s="13" t="str"/>
    </x:row>
    <x:row r="91" ht="39.599998474121094" hidden="0" customHeight="1">
      <x:c r="A91" s="20" t="n">
        <x:v>89</x:v>
      </x:c>
      <x:c r="B91" s="20" t="n">
        <x:v>88</x:v>
      </x:c>
      <x:c r="C91" s="13" t="str">
        <x:v>10.1155/2024/8933933</x:v>
      </x:c>
      <x:c r="D91" s="13" t="str">
        <x:v>Application of Covariance matrix adaptation-evolutionary strategy for modified constrained optimal power flow problem incorporating valve point and emission effect</x:v>
      </x:c>
      <x:c r="E91" s="13" t="str">
        <x:v>Application of Covariance Matrix Adaptation‐Evolutionary Strategy for Modified Constrained Optimal Power Flow Problem Incorporating Valve Point and Emission Effect</x:v>
      </x:c>
      <x:c r="F91" s="13" t="str">
        <x:v>Karuppiah N</x:v>
      </x:c>
      <x:c r="G91" s="13" t="str">
        <x:v>Dr. N. Karuppiah</x:v>
      </x:c>
      <x:c r="H91" s="13" t="str">
        <x:v>VCE1172</x:v>
      </x:c>
      <x:c r="I91" s="14" t="b">
        <x:v>1</x:v>
      </x:c>
      <x:c r="J91" s="13" t="str">
        <x:v>International Transactions on Electrical Energy Systems</x:v>
      </x:c>
      <x:c r="K91" s="13" t="str">
        <x:v>International Transactions on Electrical Energy Systems</x:v>
      </x:c>
      <x:c r="L91" s="21" t="n">
        <x:v>45490</x:v>
      </x:c>
      <x:c r="M91" s="13" t="str">
        <x:v>SCI</x:v>
      </x:c>
      <x:c r="N91" s="16" t="n">
        <x:v>3.35</x:v>
      </x:c>
      <x:c r="O91" s="20" t="str">
        <x:v>Q2</x:v>
      </x:c>
      <x:c r="P91" s="13" t="str">
        <x:v>SCI</x:v>
      </x:c>
      <x:c r="Q91" s="16" t="n">
        <x:v>3.35</x:v>
      </x:c>
      <x:c r="R91" s="20" t="str">
        <x:v>Q2</x:v>
      </x:c>
      <x:c r="S91" s="20" t="n">
        <x:v>81</x:v>
      </x:c>
      <x:c r="T91" s="13" t="str">
        <x:v>IMPORTED</x:v>
      </x:c>
      <x:c r="U91" s="13" t="str"/>
    </x:row>
    <x:row r="92" ht="26.399999618530273" hidden="0" customHeight="1">
      <x:c r="A92" s="20" t="n">
        <x:v>90</x:v>
      </x:c>
      <x:c r="B92" s="20" t="n">
        <x:v>89</x:v>
      </x:c>
      <x:c r="C92" s="13" t="str">
        <x:v>10.1080/03772063.2024.2370959</x:v>
      </x:c>
      <x:c r="D92" s="13" t="str">
        <x:v>A New Control Scheme for Wind/Battery Fed UPQC for the power quality enhancement: A Hybrid Technique</x:v>
      </x:c>
      <x:c r="E92" s="13" t="str">
        <x:v>A New Control Scheme for Wind/Battery Fed UPQC for the Power Quality Enhancement: A Hybrid Technique</x:v>
      </x:c>
      <x:c r="F92" s="13" t="str">
        <x:v>Praveen Kumar Balachandran</x:v>
      </x:c>
      <x:c r="G92" s="13" t="str">
        <x:v>B Praveen Kumar</x:v>
      </x:c>
      <x:c r="H92" s="13" t="str">
        <x:v>VCE1476</x:v>
      </x:c>
      <x:c r="I92" s="14" t="b">
        <x:v>1</x:v>
      </x:c>
      <x:c r="J92" s="13" t="str">
        <x:v>IETE Journal of Research</x:v>
      </x:c>
      <x:c r="K92" s="13" t="str">
        <x:v>IETE Journal of Research</x:v>
      </x:c>
      <x:c r="L92" s="21" t="n">
        <x:v>45484</x:v>
      </x:c>
      <x:c r="M92" s="13" t="str">
        <x:v>Scopus</x:v>
      </x:c>
      <x:c r="N92" s="16" t="n">
        <x:v>2.43</x:v>
      </x:c>
      <x:c r="O92" s="20" t="str">
        <x:v>Q3</x:v>
      </x:c>
      <x:c r="P92" s="13" t="str">
        <x:v>SCOPUS</x:v>
      </x:c>
      <x:c r="Q92" s="16" t="n">
        <x:v>2.43</x:v>
      </x:c>
      <x:c r="R92" s="20" t="str">
        <x:v>Q3</x:v>
      </x:c>
      <x:c r="S92" s="20" t="n">
        <x:v>82</x:v>
      </x:c>
      <x:c r="T92" s="13" t="str">
        <x:v>IMPORTED</x:v>
      </x:c>
      <x:c r="U92" s="13" t="str"/>
    </x:row>
    <x:row r="93" ht="15" hidden="0" customHeight="1">
      <x:c r="A93" s="20" t="n">
        <x:v>91</x:v>
      </x:c>
      <x:c r="B93" s="20" t="n">
        <x:v>90</x:v>
      </x:c>
      <x:c r="C93" s="13" t="str">
        <x:v>10.1007/s00202-024-02546-x</x:v>
      </x:c>
      <x:c r="D93" s="13" t="str">
        <x:v>Performance evaluation of PI and FLC controller for shunt active power filters</x:v>
      </x:c>
      <x:c r="E93" s="13" t="str">
        <x:v>Performance evaluation of PI and FLC controller for shunt active power filters</x:v>
      </x:c>
      <x:c r="F93" s="13" t="str">
        <x:v>Praveen Kumar Balachandran</x:v>
      </x:c>
      <x:c r="G93" s="13" t="str">
        <x:v>B Praveen Kumar</x:v>
      </x:c>
      <x:c r="H93" s="13" t="str">
        <x:v>VCE1476</x:v>
      </x:c>
      <x:c r="I93" s="14" t="b">
        <x:v>1</x:v>
      </x:c>
      <x:c r="J93" s="13" t="str">
        <x:v>Electrical Engineering</x:v>
      </x:c>
      <x:c r="K93" s="13" t="str">
        <x:v>Electrical Engineering</x:v>
      </x:c>
      <x:c r="L93" s="21" t="n">
        <x:v>45483</x:v>
      </x:c>
      <x:c r="M93" s="13" t="str">
        <x:v>SCI</x:v>
      </x:c>
      <x:c r="N93" s="16" t="n">
        <x:v>2.76</x:v>
      </x:c>
      <x:c r="O93" s="20" t="str">
        <x:v>Q2</x:v>
      </x:c>
      <x:c r="P93" s="13" t="str">
        <x:v>SCI</x:v>
      </x:c>
      <x:c r="Q93" s="16" t="n">
        <x:v>2.76</x:v>
      </x:c>
      <x:c r="R93" s="20" t="str">
        <x:v>Q2</x:v>
      </x:c>
      <x:c r="S93" s="20" t="n">
        <x:v>83</x:v>
      </x:c>
      <x:c r="T93" s="13" t="str">
        <x:v>IMPORTED</x:v>
      </x:c>
      <x:c r="U93" s="13" t="str"/>
    </x:row>
    <x:row r="94" ht="15" hidden="0" customHeight="1">
      <x:c r="A94" s="20" t="n">
        <x:v>92</x:v>
      </x:c>
      <x:c r="B94" s="20" t="n">
        <x:v>91</x:v>
      </x:c>
      <x:c r="C94" s="13" t="str">
        <x:v>10.3389/fenrg.2024.1451373</x:v>
      </x:c>
      <x:c r="D94" s="13" t="str">
        <x:v>Editorial: Attainment of SDGs through the advancement in solar PV systems</x:v>
      </x:c>
      <x:c r="E94" s="13" t="str">
        <x:v>Editorial: Attainment of SDGs through the advancement in solar PV systems</x:v>
      </x:c>
      <x:c r="F94" s="13" t="str">
        <x:v>Praveen Kumar Balachandran</x:v>
      </x:c>
      <x:c r="G94" s="13" t="str">
        <x:v>B Praveen Kumar</x:v>
      </x:c>
      <x:c r="H94" s="13" t="str">
        <x:v>VCE1476</x:v>
      </x:c>
      <x:c r="I94" s="14" t="b">
        <x:v>1</x:v>
      </x:c>
      <x:c r="J94" s="13" t="str">
        <x:v>Frontiers in Energy Research</x:v>
      </x:c>
      <x:c r="K94" s="13" t="str">
        <x:v>Frontiers in Energy Research</x:v>
      </x:c>
      <x:c r="L94" s="21" t="n">
        <x:v>45475</x:v>
      </x:c>
      <x:c r="M94" s="13" t="str">
        <x:v>SCI</x:v>
      </x:c>
      <x:c r="N94" s="16" t="n">
        <x:v>2.4</x:v>
      </x:c>
      <x:c r="O94" s="20" t="str">
        <x:v>Q2</x:v>
      </x:c>
      <x:c r="P94" s="13" t="str">
        <x:v>SCI</x:v>
      </x:c>
      <x:c r="Q94" s="16" t="n">
        <x:v>2.4</x:v>
      </x:c>
      <x:c r="R94" s="20" t="str">
        <x:v>Q2</x:v>
      </x:c>
      <x:c r="S94" s="20" t="n">
        <x:v>84</x:v>
      </x:c>
      <x:c r="T94" s="13" t="str">
        <x:v>IMPORTED</x:v>
      </x:c>
      <x:c r="U94" s="13" t="str"/>
    </x:row>
    <x:row r="95" ht="26.399999618530273" hidden="0" customHeight="1">
      <x:c r="A95" s="20" t="n">
        <x:v>93</x:v>
      </x:c>
      <x:c r="B95" s="20" t="n">
        <x:v>92</x:v>
      </x:c>
      <x:c r="C95" s="13" t="str">
        <x:v>10.1504/ijpt.2024.140123</x:v>
      </x:c>
      <x:c r="D95" s="13" t="str">
        <x:v>Demand response-based dynamic economic load dispatch in a microgrid with modified red deer algorithm</x:v>
      </x:c>
      <x:c r="E95" s="13" t="str">
        <x:v>Demand response-based dynamic economic load dispatch in a microgrid with modified red deer algorithm</x:v>
      </x:c>
      <x:c r="F95" s="13" t="str">
        <x:v>NAKKA SRINIVAS</x:v>
      </x:c>
      <x:c r="G95" s="13" t="str">
        <x:v>Dr. N. Srinivas</x:v>
      </x:c>
      <x:c r="H95" s="13" t="str">
        <x:v>VCE087</x:v>
      </x:c>
      <x:c r="I95" s="14" t="b">
        <x:v>1</x:v>
      </x:c>
      <x:c r="J95" s="13" t="str">
        <x:v>International Journal of Powertrains</x:v>
      </x:c>
      <x:c r="K95" s="13" t="str">
        <x:v>International Journal of Powertrains</x:v>
      </x:c>
      <x:c r="L95" s="21" t="n">
        <x:v>45474</x:v>
      </x:c>
      <x:c r="M95" s="13" t="str">
        <x:v>Scopus</x:v>
      </x:c>
      <x:c r="N95" s="16" t="n">
        <x:v>0.81</x:v>
      </x:c>
      <x:c r="O95" s="20" t="str">
        <x:v>Q4</x:v>
      </x:c>
      <x:c r="P95" s="13" t="str">
        <x:v>SCOPUS</x:v>
      </x:c>
      <x:c r="Q95" s="16" t="n">
        <x:v>0.81</x:v>
      </x:c>
      <x:c r="R95" s="20" t="str">
        <x:v>Q4</x:v>
      </x:c>
      <x:c r="S95" s="20" t="n">
        <x:v>85</x:v>
      </x:c>
      <x:c r="T95" s="13" t="str">
        <x:v>IMPORTED</x:v>
      </x:c>
      <x:c r="U95" s="13" t="str">
        <x:v>Publication date uses the calendar date stored in Excel Month and Year; DOI has no exact date.</x:v>
      </x:c>
    </x:row>
    <x:row r="96" ht="26.399999618530273" hidden="0" customHeight="1">
      <x:c r="A96" s="20" t="n">
        <x:v>94</x:v>
      </x:c>
      <x:c r="B96" s="20" t="n">
        <x:v>93</x:v>
      </x:c>
      <x:c r="C96" s="13" t="str">
        <x:v>10.11591/ijape.v13.i2.pp320-327</x:v>
      </x:c>
      <x:c r="D96" s="13" t="str">
        <x:v>ANFIS-based optimisation for achieving the maximum torque per ampere in induction motor drive with conventional PI</x:v>
      </x:c>
      <x:c r="E96" s="13" t="str">
        <x:v>ANFIS-based optimisation for achieving the maximum torque per ampere in induction motor drive with conventional PI</x:v>
      </x:c>
      <x:c r="F96" s="13" t="str">
        <x:v>Annavarapu Ananda Kumar</x:v>
      </x:c>
      <x:c r="G96" s="13" t="str">
        <x:v>Mr. A. Ananda Kumar</x:v>
      </x:c>
      <x:c r="H96" s="13" t="str">
        <x:v>VCE1009</x:v>
      </x:c>
      <x:c r="I96" s="14" t="b">
        <x:v>1</x:v>
      </x:c>
      <x:c r="J96" s="13" t="str">
        <x:v>International Journal of Applied Power Engineering</x:v>
      </x:c>
      <x:c r="K96" s="13" t="str">
        <x:v>International Journal of Applied Power Engineering (IJAPE)</x:v>
      </x:c>
      <x:c r="L96" s="21" t="n">
        <x:v>45444</x:v>
      </x:c>
      <x:c r="M96" s="13" t="str">
        <x:v>Scopus</x:v>
      </x:c>
      <x:c r="N96" s="16" t="n">
        <x:v>1.55</x:v>
      </x:c>
      <x:c r="O96" s="20" t="str">
        <x:v>Q2</x:v>
      </x:c>
      <x:c r="P96" s="13" t="str">
        <x:v>SCOPUS</x:v>
      </x:c>
      <x:c r="Q96" s="16" t="n">
        <x:v>1.55</x:v>
      </x:c>
      <x:c r="R96" s="20" t="str">
        <x:v>Q2</x:v>
      </x:c>
      <x:c r="S96" s="20" t="n">
        <x:v>86</x:v>
      </x:c>
      <x:c r="T96" s="13" t="str">
        <x:v>IMPORTED</x:v>
      </x:c>
      <x:c r="U96" s="13" t="str"/>
    </x:row>
    <x:row r="97" ht="26.399999618530273" hidden="0" customHeight="1">
      <x:c r="A97" s="20" t="n">
        <x:v>95</x:v>
      </x:c>
      <x:c r="B97" s="20" t="n">
        <x:v>94</x:v>
      </x:c>
      <x:c r="C97" s="13" t="str">
        <x:v>10.20508/ijrer.v14i2.15017.g8900</x:v>
      </x:c>
      <x:c r="D97" s="13" t="str">
        <x:v>Development of AI Controller for Solar /Battery Fed H-Bridge Cascaded Multilevel Converter UPQC under Different Loading Conditions</x:v>
      </x:c>
      <x:c r="E97" s="13" t="str">
        <x:v>Development of AI-Controller for Solar /Battery Fed H-Bridge Cascaded Multilevel Converter UPQC under Different Loading Conditions</x:v>
      </x:c>
      <x:c r="F97" s="13" t="str">
        <x:v>Praveen Kumar Balachandran</x:v>
      </x:c>
      <x:c r="G97" s="13" t="str">
        <x:v>B Praveen Kumar</x:v>
      </x:c>
      <x:c r="H97" s="13" t="str">
        <x:v>VCE1476</x:v>
      </x:c>
      <x:c r="I97" s="14" t="b">
        <x:v>0</x:v>
      </x:c>
      <x:c r="J97" s="13" t="str">
        <x:v>International Journal of Renewable Energy Research</x:v>
      </x:c>
      <x:c r="K97" s="13" t="str">
        <x:v>International Journal of Renewable Energy Research</x:v>
      </x:c>
      <x:c r="L97" s="21"/>
      <x:c r="M97" s="13" t="str">
        <x:v>Scopus
ESCI</x:v>
      </x:c>
      <x:c r="N97" s="16" t="str">
        <x:v>1.1</x:v>
      </x:c>
      <x:c r="O97" s="20" t="str">
        <x:v>Q3</x:v>
      </x:c>
      <x:c r="P97" s="13" t="str">
        <x:v>SCOPUS | ESCI</x:v>
      </x:c>
      <x:c r="Q97" s="16" t="n">
        <x:v>1.1</x:v>
      </x:c>
      <x:c r="R97" s="20" t="str">
        <x:v>Q3</x:v>
      </x:c>
      <x:c r="S97" s="20"/>
      <x:c r="T97" s="13" t="str">
        <x:v>CLAIMANT_NOT_IN_DOI_AUTHORS</x:v>
      </x:c>
      <x:c r="U97" s="13" t="str">
        <x:v>CLAIMANT_NOT_IN_DOI_AUTHORS: expected exactly one conservative author match; found 0 | DOI author names: </x:v>
      </x:c>
    </x:row>
    <x:row r="98" ht="26.399999618530273" hidden="0" customHeight="1">
      <x:c r="A98" s="20" t="n">
        <x:v>96</x:v>
      </x:c>
      <x:c r="B98" s="20" t="n">
        <x:v>95</x:v>
      </x:c>
      <x:c r="C98" s="13" t="str">
        <x:v>10.20508/ijrer.v14i2.14423.g8903</x:v>
      </x:c>
      <x:c r="D98" s="13" t="str">
        <x:v>Two Stage PV Generation System with Control Strategy to Improve Grid Integrating Capabilities During Partial Shading Conditions</x:v>
      </x:c>
      <x:c r="E98" s="13" t="str">
        <x:v>Two Stage PV Generation System with Novel Control Strategy to Improve Grid Integrating Capabilities During Partial Shading Conditions</x:v>
      </x:c>
      <x:c r="F98" s="13" t="str">
        <x:v>Karuppiah Natarajan</x:v>
      </x:c>
      <x:c r="G98" s="13" t="str">
        <x:v>Dr. N. Karuppiah</x:v>
      </x:c>
      <x:c r="H98" s="13" t="str">
        <x:v>VCE1172</x:v>
      </x:c>
      <x:c r="I98" s="14" t="b">
        <x:v>0</x:v>
      </x:c>
      <x:c r="J98" s="13" t="str">
        <x:v>International Journal of Renewable Energy Research</x:v>
      </x:c>
      <x:c r="K98" s="13" t="str">
        <x:v>International Journal of Renewable Energy Research</x:v>
      </x:c>
      <x:c r="L98" s="21"/>
      <x:c r="M98" s="13" t="str">
        <x:v>Scopus
ESCI</x:v>
      </x:c>
      <x:c r="N98" s="16" t="str">
        <x:v>1.1</x:v>
      </x:c>
      <x:c r="O98" s="20" t="str">
        <x:v>Q3</x:v>
      </x:c>
      <x:c r="P98" s="13" t="str">
        <x:v>SCOPUS | ESCI</x:v>
      </x:c>
      <x:c r="Q98" s="16" t="n">
        <x:v>1.1</x:v>
      </x:c>
      <x:c r="R98" s="20" t="str">
        <x:v>Q3</x:v>
      </x:c>
      <x:c r="S98" s="20"/>
      <x:c r="T98" s="13" t="str">
        <x:v>CLAIMANT_NOT_IN_DOI_AUTHORS</x:v>
      </x:c>
      <x:c r="U98" s="13" t="str">
        <x:v>CLAIMANT_NOT_IN_DOI_AUTHORS: expected exactly one conservative author match; found 0 | DOI author names: </x:v>
      </x:c>
    </x:row>
    <x:row r="99" ht="39.599998474121094" hidden="0" customHeight="1">
      <x:c r="A99" s="20" t="n">
        <x:v>97</x:v>
      </x:c>
      <x:c r="B99" s="20" t="n">
        <x:v>96</x:v>
      </x:c>
      <x:c r="C99" s="13" t="str">
        <x:v>10.1007/s10668-024-05066-7</x:v>
      </x:c>
      <x:c r="D99" s="13" t="str">
        <x:v>Integrated renewable electrifcation system modeling and tri‑objective optimization analysis for net zero energy institutional building: a simulated case study of green
hydrogen production</x:v>
      </x:c>
      <x:c r="E99" s="13" t="str">
        <x:v>Integrated renewable electrification system modeling and tri-objective optimization analysis for net zero energy institutional building: a simulated case study of green hydrogen production</x:v>
      </x:c>
      <x:c r="F99" s="13" t="str">
        <x:v>Murugaperumal Krishnamoorthy</x:v>
      </x:c>
      <x:c r="G99" s="13" t="str">
        <x:v>Dr. Muruga Perumal</x:v>
      </x:c>
      <x:c r="H99" s="13" t="str">
        <x:v>VCE1496</x:v>
      </x:c>
      <x:c r="I99" s="14" t="b">
        <x:v>1</x:v>
      </x:c>
      <x:c r="J99" s="13" t="str">
        <x:v> Environment, Development and Sustainability </x:v>
      </x:c>
      <x:c r="K99" s="13" t="str">
        <x:v>Environment, Development and Sustainability</x:v>
      </x:c>
      <x:c r="L99" s="21" t="n">
        <x:v>45461</x:v>
      </x:c>
      <x:c r="M99" s="13" t="str">
        <x:v>SCIE</x:v>
      </x:c>
      <x:c r="N99" s="16" t="str">
        <x:v>4.7</x:v>
      </x:c>
      <x:c r="O99" s="20" t="str">
        <x:v>Q1</x:v>
      </x:c>
      <x:c r="P99" s="13" t="str">
        <x:v>SCIE</x:v>
      </x:c>
      <x:c r="Q99" s="16" t="n">
        <x:v>4.7</x:v>
      </x:c>
      <x:c r="R99" s="20" t="str">
        <x:v>Q1</x:v>
      </x:c>
      <x:c r="S99" s="20" t="n">
        <x:v>87</x:v>
      </x:c>
      <x:c r="T99" s="13" t="str">
        <x:v>IMPORTED</x:v>
      </x:c>
      <x:c r="U99" s="13" t="str"/>
    </x:row>
    <x:row r="100" ht="26.399999618530273" hidden="0" customHeight="1">
      <x:c r="A100" s="20" t="n">
        <x:v>98</x:v>
      </x:c>
      <x:c r="B100" s="20" t="n">
        <x:v>97</x:v>
      </x:c>
      <x:c r="C100" s="13" t="str">
        <x:v>10.32397/tesea.vol5.n1.557</x:v>
      </x:c>
      <x:c r="D100" s="13" t="str">
        <x:v>Performance improvement of PV systems during dynamic partial shading conditions using optimization algorithms</x:v>
      </x:c>
      <x:c r="E100" s="13" t="str">
        <x:v>Performance improvement of PV systems during dynamic partial shading conditions using optimization algorithms</x:v>
      </x:c>
      <x:c r="F100" s="13" t="str">
        <x:v>Karuppiah Natarajan</x:v>
      </x:c>
      <x:c r="G100" s="13" t="str">
        <x:v>Dr. N. Karuppiah</x:v>
      </x:c>
      <x:c r="H100" s="13" t="str">
        <x:v>VCE1172</x:v>
      </x:c>
      <x:c r="I100" s="14" t="b">
        <x:v>1</x:v>
      </x:c>
      <x:c r="J100" s="13" t="str">
        <x:v> Transactions on Energy Systems and Engineering Applications</x:v>
      </x:c>
      <x:c r="K100" s="13" t="str">
        <x:v>Transactions on Energy Systems and Engineering Applications</x:v>
      </x:c>
      <x:c r="L100" s="21" t="n">
        <x:v>45419</x:v>
      </x:c>
      <x:c r="M100" s="13" t="str">
        <x:v>Scopus</x:v>
      </x:c>
      <x:c r="N100" s="16"/>
      <x:c r="O100" s="20" t="str">
        <x:v>Q4</x:v>
      </x:c>
      <x:c r="P100" s="13" t="str">
        <x:v>SCOPUS</x:v>
      </x:c>
      <x:c r="Q100" s="16"/>
      <x:c r="R100" s="20" t="str">
        <x:v>Q4</x:v>
      </x:c>
      <x:c r="S100" s="20" t="n">
        <x:v>88</x:v>
      </x:c>
      <x:c r="T100" s="13" t="str">
        <x:v>IMPORTED</x:v>
      </x:c>
      <x:c r="U100" s="13" t="str"/>
    </x:row>
    <x:row r="101" ht="26.399999618530273" hidden="0" customHeight="1">
      <x:c r="A101" s="20" t="n">
        <x:v>99</x:v>
      </x:c>
      <x:c r="B101" s="20" t="n">
        <x:v>98</x:v>
      </x:c>
      <x:c r="C101" s="13" t="str">
        <x:v>10.1016/j.measen.2024.101192</x:v>
      </x:c>
      <x:c r="D101" s="13" t="str">
        <x:v>Elevating sustainability with a multi-renewable hydrogen generation system empowered by machine learning and multi-objective optimization</x:v>
      </x:c>
      <x:c r="E101" s="13" t="str">
        <x:v>Elevating sustainability with a multi-renewable hydrogen generation system empowered by machine learning and multi-objective optimization</x:v>
      </x:c>
      <x:c r="F101" s="13" t="str">
        <x:v>Murugaperumal Krishnamoorthy</x:v>
      </x:c>
      <x:c r="G101" s="13" t="str">
        <x:v>Dr. Muruga Perumal</x:v>
      </x:c>
      <x:c r="H101" s="13" t="str">
        <x:v>VCE1496</x:v>
      </x:c>
      <x:c r="I101" s="14" t="b">
        <x:v>1</x:v>
      </x:c>
      <x:c r="J101" s="13" t="str">
        <x:v>Measurement: Sensors</x:v>
      </x:c>
      <x:c r="K101" s="13" t="str">
        <x:v>Measurement: Sensors</x:v>
      </x:c>
      <x:c r="L101" s="21" t="n">
        <x:v>45413</x:v>
      </x:c>
      <x:c r="M101" s="13" t="str">
        <x:v>Scopus</x:v>
      </x:c>
      <x:c r="N101" s="16" t="n">
        <x:v>1.08</x:v>
      </x:c>
      <x:c r="O101" s="20" t="str">
        <x:v>Q2</x:v>
      </x:c>
      <x:c r="P101" s="13" t="str">
        <x:v>SCOPUS</x:v>
      </x:c>
      <x:c r="Q101" s="16" t="n">
        <x:v>1.08</x:v>
      </x:c>
      <x:c r="R101" s="20" t="str">
        <x:v>Q2</x:v>
      </x:c>
      <x:c r="S101" s="20" t="n">
        <x:v>89</x:v>
      </x:c>
      <x:c r="T101" s="13" t="str">
        <x:v>IMPORTED</x:v>
      </x:c>
      <x:c r="U101" s="13" t="str">
        <x:v>Publication date uses the calendar date stored in Excel Month and Year; DOI has no exact date.</x:v>
      </x:c>
    </x:row>
    <x:row r="102" ht="26.399999618530273" hidden="0" customHeight="1">
      <x:c r="A102" s="20" t="n">
        <x:v>100</x:v>
      </x:c>
      <x:c r="B102" s="20" t="n">
        <x:v>99</x:v>
      </x:c>
      <x:c r="C102" s="13" t="str">
        <x:v>10.32397/tesea.vol5.n1.568</x:v>
      </x:c>
      <x:c r="D102" s="13" t="str">
        <x:v>Enhancing the solar water pumping efficiency through Beta MPPT method-controlled drive</x:v>
      </x:c>
      <x:c r="E102" s="13" t="str">
        <x:v>Enhancing the solar water pumping efficiency through Beta MPPT method-controlled drive</x:v>
      </x:c>
      <x:c r="F102" s="13" t="str">
        <x:v>Tellapati Anuradha Devi</x:v>
      </x:c>
      <x:c r="G102" s="13" t="str">
        <x:v>Dr. T. Anuradha Devi</x:v>
      </x:c>
      <x:c r="H102" s="13" t="str">
        <x:v>VCE1011</x:v>
      </x:c>
      <x:c r="I102" s="14" t="b">
        <x:v>1</x:v>
      </x:c>
      <x:c r="J102" s="13" t="str">
        <x:v> Transactions on Energy Systems and Engineering Applications</x:v>
      </x:c>
      <x:c r="K102" s="13" t="str">
        <x:v>Transactions on Energy Systems and Engineering Applications</x:v>
      </x:c>
      <x:c r="L102" s="21" t="n">
        <x:v>45426</x:v>
      </x:c>
      <x:c r="M102" s="13" t="str">
        <x:v>Scopus</x:v>
      </x:c>
      <x:c r="N102" s="16"/>
      <x:c r="O102" s="20" t="str">
        <x:v>Q4</x:v>
      </x:c>
      <x:c r="P102" s="13" t="str">
        <x:v>SCOPUS</x:v>
      </x:c>
      <x:c r="Q102" s="16"/>
      <x:c r="R102" s="20" t="str">
        <x:v>Q4</x:v>
      </x:c>
      <x:c r="S102" s="20" t="n">
        <x:v>90</x:v>
      </x:c>
      <x:c r="T102" s="13" t="str">
        <x:v>IMPORTED</x:v>
      </x:c>
      <x:c r="U102" s="13" t="str"/>
    </x:row>
    <x:row r="103" ht="26.399999618530273" hidden="0" customHeight="1">
      <x:c r="A103" s="20" t="n">
        <x:v>101</x:v>
      </x:c>
      <x:c r="B103" s="20" t="n">
        <x:v>100</x:v>
      </x:c>
      <x:c r="C103" s="13" t="str">
        <x:v>10.1371/journal.pone.0300145</x:v>
      </x:c>
      <x:c r="D103" s="13" t="str">
        <x:v>Hybrid optimal-FOPID based UPQC for reducing harmonics and compensate load power in renewable energy sources grid connected system</x:v>
      </x:c>
      <x:c r="E103" s="13" t="str">
        <x:v>Hybrid optimal-FOPID based UPQC for reducing harmonics and compensate load power in renewable energy sources grid connected system</x:v>
      </x:c>
      <x:c r="F103" s="13" t="str">
        <x:v>T. Anuradha Devi</x:v>
      </x:c>
      <x:c r="G103" s="13" t="str">
        <x:v>Dr. T. Anuradha Devi</x:v>
      </x:c>
      <x:c r="H103" s="13" t="str">
        <x:v>VCE1011</x:v>
      </x:c>
      <x:c r="I103" s="14" t="b">
        <x:v>1</x:v>
      </x:c>
      <x:c r="J103" s="13" t="str">
        <x:v>PLoS ONE</x:v>
      </x:c>
      <x:c r="K103" s="13" t="str">
        <x:v>PLOS ONE</x:v>
      </x:c>
      <x:c r="L103" s="21" t="n">
        <x:v>45426</x:v>
      </x:c>
      <x:c r="M103" s="13" t="str">
        <x:v>SCIE</x:v>
      </x:c>
      <x:c r="N103" s="16" t="str">
        <x:v>2.8</x:v>
      </x:c>
      <x:c r="O103" s="20" t="str">
        <x:v>Q2</x:v>
      </x:c>
      <x:c r="P103" s="13" t="str">
        <x:v>SCIE</x:v>
      </x:c>
      <x:c r="Q103" s="16" t="n">
        <x:v>2.8</x:v>
      </x:c>
      <x:c r="R103" s="20" t="str">
        <x:v>Q2</x:v>
      </x:c>
      <x:c r="S103" s="20" t="n">
        <x:v>91</x:v>
      </x:c>
      <x:c r="T103" s="13" t="str">
        <x:v>IMPORTED</x:v>
      </x:c>
      <x:c r="U103" s="13" t="str"/>
    </x:row>
    <x:row r="104" ht="26.399999618530273" hidden="0" customHeight="1">
      <x:c r="A104" s="20" t="n">
        <x:v>102</x:v>
      </x:c>
      <x:c r="B104" s="20" t="n">
        <x:v>101</x:v>
      </x:c>
      <x:c r="C104" s="13" t="str">
        <x:v>10.11591/ijece.v14i2.pp1251-1262</x:v>
      </x:c>
      <x:c r="D104" s="13" t="str">
        <x:v>Feasibility analysis and modeling of a solar hybrid system for residential electric vehicle charging</x:v>
      </x:c>
      <x:c r="E104" s="13" t="str">
        <x:v>Feasibility analysis and modeling of a solar hybrid system for residential electric vehicle charging</x:v>
      </x:c>
      <x:c r="F104" s="13" t="str">
        <x:v>Murugaperumal Krishnamoorthy</x:v>
      </x:c>
      <x:c r="G104" s="13" t="str">
        <x:v>Dr. Muruga Perumal</x:v>
      </x:c>
      <x:c r="H104" s="13" t="str">
        <x:v>VCE1496</x:v>
      </x:c>
      <x:c r="I104" s="14" t="b">
        <x:v>1</x:v>
      </x:c>
      <x:c r="J104" s="13" t="str">
        <x:v>International Journal of Electrical and Computer Engineering</x:v>
      </x:c>
      <x:c r="K104" s="13" t="str">
        <x:v>International Journal of Electrical and Computer Engineering (IJECE)</x:v>
      </x:c>
      <x:c r="L104" s="21" t="n">
        <x:v>45383</x:v>
      </x:c>
      <x:c r="M104" s="13" t="str">
        <x:v>Scopus</x:v>
      </x:c>
      <x:c r="N104" s="16"/>
      <x:c r="O104" s="20" t="str">
        <x:v>Q3</x:v>
      </x:c>
      <x:c r="P104" s="13" t="str">
        <x:v>SCOPUS</x:v>
      </x:c>
      <x:c r="Q104" s="16"/>
      <x:c r="R104" s="20" t="str">
        <x:v>Q3</x:v>
      </x:c>
      <x:c r="S104" s="20" t="n">
        <x:v>92</x:v>
      </x:c>
      <x:c r="T104" s="13" t="str">
        <x:v>IMPORTED</x:v>
      </x:c>
      <x:c r="U104" s="13" t="str"/>
    </x:row>
    <x:row r="105" ht="26.399999618530273" hidden="0" customHeight="1">
      <x:c r="A105" s="20" t="n">
        <x:v>103</x:v>
      </x:c>
      <x:c r="B105" s="20" t="n">
        <x:v>102</x:v>
      </x:c>
      <x:c r="C105" s="13" t="str">
        <x:v>10.1080/15325008.2024.2330990</x:v>
      </x:c>
      <x:c r="D105" s="13" t="str">
        <x:v>A Novel 21-Level Asymmetric Multilevel Inverter with Reduced Switches for Solar PV Systems</x:v>
      </x:c>
      <x:c r="E105" s="13" t="str">
        <x:v>A Novel 21-Level Asymmetric Multilevel Inverter with Reduced Switches for Solar PV Systems</x:v>
      </x:c>
      <x:c r="F105" s="13" t="str">
        <x:v>Praveen Kumar Balachandran</x:v>
      </x:c>
      <x:c r="G105" s="13" t="str">
        <x:v>B Praveen Kumar</x:v>
      </x:c>
      <x:c r="H105" s="13" t="str">
        <x:v>VCE1476</x:v>
      </x:c>
      <x:c r="I105" s="14" t="b">
        <x:v>1</x:v>
      </x:c>
      <x:c r="J105" s="13" t="str">
        <x:v>Electric Power Components and Systems</x:v>
      </x:c>
      <x:c r="K105" s="13" t="str">
        <x:v>Electric Power Components and Systems</x:v>
      </x:c>
      <x:c r="L105" s="21" t="n">
        <x:v>45383</x:v>
      </x:c>
      <x:c r="M105" s="13" t="str">
        <x:v>SCIE</x:v>
      </x:c>
      <x:c r="N105" s="16" t="str">
        <x:v>1.5</x:v>
      </x:c>
      <x:c r="O105" s="20" t="str">
        <x:v>Q3</x:v>
      </x:c>
      <x:c r="P105" s="13" t="str">
        <x:v>SCIE</x:v>
      </x:c>
      <x:c r="Q105" s="16" t="n">
        <x:v>1.5</x:v>
      </x:c>
      <x:c r="R105" s="20" t="str">
        <x:v>Q3</x:v>
      </x:c>
      <x:c r="S105" s="20" t="n">
        <x:v>93</x:v>
      </x:c>
      <x:c r="T105" s="13" t="str">
        <x:v>IMPORTED</x:v>
      </x:c>
      <x:c r="U105" s="13" t="str"/>
    </x:row>
    <x:row r="106" ht="39.599998474121094" hidden="0" customHeight="1">
      <x:c r="A106" s="20" t="n">
        <x:v>104</x:v>
      </x:c>
      <x:c r="B106" s="20" t="n">
        <x:v>103</x:v>
      </x:c>
      <x:c r="C106" s="13" t="str">
        <x:v>10.3389/fenrg.2024.1335111</x:v>
      </x:c>
      <x:c r="D106" s="13" t="str">
        <x:v>Modeling and simulation of a Renzoku puzzle pattern-based PV array configuration for a partially 
shaded PV system</x:v>
      </x:c>
      <x:c r="E106" s="13" t="str">
        <x:v>Modeling and simulation of a Renzoku puzzle pattern-based PV array configuration for a partially shaded PV system</x:v>
      </x:c>
      <x:c r="F106" s="13" t="str">
        <x:v>Praveen Kumar Balachandran</x:v>
      </x:c>
      <x:c r="G106" s="13" t="str">
        <x:v>B Praveen Kumar</x:v>
      </x:c>
      <x:c r="H106" s="13" t="str">
        <x:v>VCE1476</x:v>
      </x:c>
      <x:c r="I106" s="14" t="b">
        <x:v>1</x:v>
      </x:c>
      <x:c r="J106" s="13" t="str">
        <x:v>Frontiers in Energy Research</x:v>
      </x:c>
      <x:c r="K106" s="13" t="str">
        <x:v>Frontiers in Energy Research</x:v>
      </x:c>
      <x:c r="L106" s="21" t="n">
        <x:v>45352</x:v>
      </x:c>
      <x:c r="M106" s="13" t="str">
        <x:v>SCIE</x:v>
      </x:c>
      <x:c r="N106" s="16" t="str">
        <x:v>2.6</x:v>
      </x:c>
      <x:c r="O106" s="20" t="str">
        <x:v>Q2</x:v>
      </x:c>
      <x:c r="P106" s="13" t="str">
        <x:v>SCIE</x:v>
      </x:c>
      <x:c r="Q106" s="16" t="n">
        <x:v>2.6</x:v>
      </x:c>
      <x:c r="R106" s="20" t="str">
        <x:v>Q2</x:v>
      </x:c>
      <x:c r="S106" s="20" t="n">
        <x:v>94</x:v>
      </x:c>
      <x:c r="T106" s="13" t="str">
        <x:v>IMPORTED</x:v>
      </x:c>
      <x:c r="U106" s="13" t="str"/>
    </x:row>
    <x:row r="107" ht="26.399999618530273" hidden="0" customHeight="1">
      <x:c r="A107" s="20" t="n">
        <x:v>105</x:v>
      </x:c>
      <x:c r="B107" s="20" t="n">
        <x:v>104</x:v>
      </x:c>
      <x:c r="C107" s="13" t="str">
        <x:v>10.1038/s41598-024-55098-2</x:v>
      </x:c>
      <x:c r="D107" s="13" t="str">
        <x:v>A novel optimized neural network model for cyber attack detection using enhanced whale optimization algorithm</x:v>
      </x:c>
      <x:c r="E107" s="13" t="str">
        <x:v>A novel optimized neural network model for cyber attack detection using enhanced whale optimization algorithm</x:v>
      </x:c>
      <x:c r="F107" s="13" t="str">
        <x:v>Praveen Kumar Balachandran</x:v>
      </x:c>
      <x:c r="G107" s="13" t="str">
        <x:v>B Praveen Kumar</x:v>
      </x:c>
      <x:c r="H107" s="13" t="str">
        <x:v>VCE1476</x:v>
      </x:c>
      <x:c r="I107" s="14" t="b">
        <x:v>1</x:v>
      </x:c>
      <x:c r="J107" s="13" t="str">
        <x:v>Scientific Reports</x:v>
      </x:c>
      <x:c r="K107" s="13" t="str">
        <x:v>Scientific Reports</x:v>
      </x:c>
      <x:c r="L107" s="21" t="n">
        <x:v>45358</x:v>
      </x:c>
      <x:c r="M107" s="13" t="str">
        <x:v>SCIE</x:v>
      </x:c>
      <x:c r="N107" s="16" t="str">
        <x:v>3.8</x:v>
      </x:c>
      <x:c r="O107" s="20" t="str">
        <x:v>Q1</x:v>
      </x:c>
      <x:c r="P107" s="13" t="str">
        <x:v>SCIE</x:v>
      </x:c>
      <x:c r="Q107" s="16" t="n">
        <x:v>3.8</x:v>
      </x:c>
      <x:c r="R107" s="20" t="str">
        <x:v>Q1</x:v>
      </x:c>
      <x:c r="S107" s="20" t="n">
        <x:v>95</x:v>
      </x:c>
      <x:c r="T107" s="13" t="str">
        <x:v>IMPORTED</x:v>
      </x:c>
      <x:c r="U107" s="13" t="str"/>
    </x:row>
    <x:row r="108" ht="26.399999618530273" hidden="0" customHeight="1">
      <x:c r="A108" s="20" t="n">
        <x:v>106</x:v>
      </x:c>
      <x:c r="B108" s="20" t="n">
        <x:v>105</x:v>
      </x:c>
      <x:c r="C108" s="13" t="str">
        <x:v>10.1155/2024/6611240</x:v>
      </x:c>
      <x:c r="D108" s="13" t="str">
        <x:v>Multiobjective Neuro-Fuzzy Controller Design and Selection of Filter Parameters of UPQC Using Predator Prey Firefly and Enhanced Harmony Search Optimization</x:v>
      </x:c>
      <x:c r="E108" s="13" t="str">
        <x:v>Multiobjective Neuro-Fuzzy Controller Design and Selection of Filter Parameters of UPQC Using Predator Prey Firefly and Enhanced Harmony Search Optimization</x:v>
      </x:c>
      <x:c r="F108" s="13" t="str">
        <x:v>Praveen Kumar Balachandran</x:v>
      </x:c>
      <x:c r="G108" s="13" t="str">
        <x:v>B Praveen Kumar</x:v>
      </x:c>
      <x:c r="H108" s="13" t="str">
        <x:v>VCE1476</x:v>
      </x:c>
      <x:c r="I108" s="14" t="b">
        <x:v>1</x:v>
      </x:c>
      <x:c r="J108" s="13" t="str">
        <x:v>International Transactions on Electrical Energy Systems</x:v>
      </x:c>
      <x:c r="K108" s="13" t="str">
        <x:v>International Transactions on Electrical Energy Systems</x:v>
      </x:c>
      <x:c r="L108" s="21" t="n">
        <x:v>45370</x:v>
      </x:c>
      <x:c r="M108" s="13" t="str">
        <x:v>SCIE</x:v>
      </x:c>
      <x:c r="N108" s="16" t="str">
        <x:v>2.9</x:v>
      </x:c>
      <x:c r="O108" s="20" t="str">
        <x:v>Q2</x:v>
      </x:c>
      <x:c r="P108" s="13" t="str">
        <x:v>SCIE</x:v>
      </x:c>
      <x:c r="Q108" s="16" t="n">
        <x:v>2.9</x:v>
      </x:c>
      <x:c r="R108" s="20" t="str">
        <x:v>Q2</x:v>
      </x:c>
      <x:c r="S108" s="20" t="n">
        <x:v>96</x:v>
      </x:c>
      <x:c r="T108" s="13" t="str">
        <x:v>IMPORTED</x:v>
      </x:c>
      <x:c r="U108" s="13" t="str"/>
    </x:row>
    <x:row r="109" ht="26.399999618530273" hidden="0" customHeight="1">
      <x:c r="A109" s="20" t="n">
        <x:v>107</x:v>
      </x:c>
      <x:c r="B109" s="20" t="n">
        <x:v>106</x:v>
      </x:c>
      <x:c r="C109" s="13" t="str">
        <x:v>10.3389/fenrg.2024.1370412</x:v>
      </x:c>
      <x:c r="D109" s="13" t="str">
        <x:v>Simulation of grid/standalone solar energy supplied reduced switch converter with optimal fuzzy logic controller using golden BallAlgorithm</x:v>
      </x:c>
      <x:c r="E109" s="13" t="str">
        <x:v>Simulation of grid/standalone solar energy supplied reduced switch converter with optimal fuzzy logic controller using golden BallAlgorithm</x:v>
      </x:c>
      <x:c r="F109" s="13" t="str">
        <x:v>Praveen Kumar Balachandran</x:v>
      </x:c>
      <x:c r="G109" s="13" t="str">
        <x:v>B Praveen Kumar</x:v>
      </x:c>
      <x:c r="H109" s="13" t="str">
        <x:v>VCE1476</x:v>
      </x:c>
      <x:c r="I109" s="14" t="b">
        <x:v>1</x:v>
      </x:c>
      <x:c r="J109" s="13" t="str">
        <x:v>Frontiers in Energy Research</x:v>
      </x:c>
      <x:c r="K109" s="13" t="str">
        <x:v>Frontiers in Energy Research</x:v>
      </x:c>
      <x:c r="L109" s="21" t="n">
        <x:v>45378</x:v>
      </x:c>
      <x:c r="M109" s="13" t="str">
        <x:v>SCIE</x:v>
      </x:c>
      <x:c r="N109" s="16" t="str">
        <x:v>2.6</x:v>
      </x:c>
      <x:c r="O109" s="20" t="str">
        <x:v>Q2</x:v>
      </x:c>
      <x:c r="P109" s="13" t="str">
        <x:v>SCIE</x:v>
      </x:c>
      <x:c r="Q109" s="16" t="n">
        <x:v>2.6</x:v>
      </x:c>
      <x:c r="R109" s="20" t="str">
        <x:v>Q2</x:v>
      </x:c>
      <x:c r="S109" s="20" t="n">
        <x:v>97</x:v>
      </x:c>
      <x:c r="T109" s="13" t="str">
        <x:v>IMPORTED</x:v>
      </x:c>
      <x:c r="U109" s="13" t="str"/>
    </x:row>
    <x:row r="110" ht="26.399999618530273" hidden="0" customHeight="1">
      <x:c r="A110" s="20" t="n">
        <x:v>108</x:v>
      </x:c>
      <x:c r="B110" s="20" t="n">
        <x:v>107</x:v>
      </x:c>
      <x:c r="C110" s="13" t="str">
        <x:v>10.37256/cm.5120242696</x:v>
      </x:c>
      <x:c r="D110" s="13" t="str">
        <x:v>Distribution State Estimation and Its Impact of Load Modeling</x:v>
      </x:c>
      <x:c r="E110" s="13" t="str">
        <x:v>Distribution State Estimation and Its Impact of Load Modeling</x:v>
      </x:c>
      <x:c r="F110" s="13" t="str">
        <x:v>B. Praveen Kumar</x:v>
      </x:c>
      <x:c r="G110" s="13" t="str">
        <x:v>B Praveen Kumar</x:v>
      </x:c>
      <x:c r="H110" s="13" t="str">
        <x:v>VCE1476</x:v>
      </x:c>
      <x:c r="I110" s="14" t="b">
        <x:v>1</x:v>
      </x:c>
      <x:c r="J110" s="13" t="str">
        <x:v>Contemporary Mathematics</x:v>
      </x:c>
      <x:c r="K110" s="13" t="str">
        <x:v>Contemporary Mathematics</x:v>
      </x:c>
      <x:c r="L110" s="21" t="n">
        <x:v>45327</x:v>
      </x:c>
      <x:c r="M110" s="13" t="str">
        <x:v>Scopus
ESCI</x:v>
      </x:c>
      <x:c r="N110" s="16"/>
      <x:c r="O110" s="20" t="str">
        <x:v>Q3</x:v>
      </x:c>
      <x:c r="P110" s="13" t="str">
        <x:v>SCOPUS | ESCI</x:v>
      </x:c>
      <x:c r="Q110" s="16"/>
      <x:c r="R110" s="20" t="str">
        <x:v>Q3</x:v>
      </x:c>
      <x:c r="S110" s="20" t="n">
        <x:v>98</x:v>
      </x:c>
      <x:c r="T110" s="13" t="str">
        <x:v>IMPORTED</x:v>
      </x:c>
      <x:c r="U110" s="13" t="str"/>
    </x:row>
    <x:row r="111" ht="26.399999618530273" hidden="0" customHeight="1">
      <x:c r="A111" s="20" t="n">
        <x:v>109</x:v>
      </x:c>
      <x:c r="B111" s="20" t="n">
        <x:v>108</x:v>
      </x:c>
      <x:c r="C111" s="13" t="str">
        <x:v>10.1155/2024/6645798</x:v>
      </x:c>
      <x:c r="D111" s="13" t="str">
        <x:v>Analysis of Different PWM Techniques for Enhanced Ultrahigh Gain Z-Network Topology</x:v>
      </x:c>
      <x:c r="E111" s="13" t="str">
        <x:v>Analysis of Different PWM Techniques for Enhanced Ultrahigh Gain Z-Network Topology</x:v>
      </x:c>
      <x:c r="F111" s="13" t="str">
        <x:v>Praveen Kumar Balachandran</x:v>
      </x:c>
      <x:c r="G111" s="13" t="str">
        <x:v>B Praveen Kumar</x:v>
      </x:c>
      <x:c r="H111" s="13" t="str">
        <x:v>VCE1476</x:v>
      </x:c>
      <x:c r="I111" s="14" t="b">
        <x:v>1</x:v>
      </x:c>
      <x:c r="J111" s="13" t="str">
        <x:v>International Transactions on Electrical Energy Systems</x:v>
      </x:c>
      <x:c r="K111" s="13" t="str">
        <x:v>International Transactions on Electrical Energy Systems</x:v>
      </x:c>
      <x:c r="L111" s="21" t="n">
        <x:v>45328</x:v>
      </x:c>
      <x:c r="M111" s="13" t="str">
        <x:v>SCIE</x:v>
      </x:c>
      <x:c r="N111" s="16" t="str">
        <x:v>2.9</x:v>
      </x:c>
      <x:c r="O111" s="20" t="str">
        <x:v>Q2</x:v>
      </x:c>
      <x:c r="P111" s="13" t="str">
        <x:v>SCIE</x:v>
      </x:c>
      <x:c r="Q111" s="16" t="n">
        <x:v>2.9</x:v>
      </x:c>
      <x:c r="R111" s="20" t="str">
        <x:v>Q2</x:v>
      </x:c>
      <x:c r="S111" s="20" t="n">
        <x:v>99</x:v>
      </x:c>
      <x:c r="T111" s="13" t="str">
        <x:v>IMPORTED</x:v>
      </x:c>
      <x:c r="U111" s="13" t="str"/>
    </x:row>
    <x:row r="112" ht="26.399999618530273" hidden="0" customHeight="1">
      <x:c r="A112" s="20" t="n">
        <x:v>110</x:v>
      </x:c>
      <x:c r="B112" s="20" t="n">
        <x:v>109</x:v>
      </x:c>
      <x:c r="C112" s="13" t="str">
        <x:v>10.3390/wevj15020060</x:v>
      </x:c>
      <x:c r="D112" s="13" t="str">
        <x:v>Optimizing Electric Vehicle Battery Life: A Machine Learning Approach for Sustainable Transportation</x:v>
      </x:c>
      <x:c r="E112" s="13" t="str">
        <x:v>Optimizing Electric Vehicle Battery Life: A Machine Learning Approach for Sustainable Transportation</x:v>
      </x:c>
      <x:c r="F112" s="13" t="str">
        <x:v>S. Ravivarman</x:v>
      </x:c>
      <x:c r="G112" s="13" t="str">
        <x:v>Dr. S. Ravivarman</x:v>
      </x:c>
      <x:c r="H112" s="13" t="str">
        <x:v>VCE1127</x:v>
      </x:c>
      <x:c r="I112" s="14" t="b">
        <x:v>1</x:v>
      </x:c>
      <x:c r="J112" s="13" t="str">
        <x:v>World Electric Vehicle Journal</x:v>
      </x:c>
      <x:c r="K112" s="13" t="str">
        <x:v>World Electric Vehicle Journal</x:v>
      </x:c>
      <x:c r="L112" s="21" t="n">
        <x:v>45331</x:v>
      </x:c>
      <x:c r="M112" s="13" t="str">
        <x:v>Scopus
ESCI</x:v>
      </x:c>
      <x:c r="N112" s="16" t="str">
        <x:v>2.6</x:v>
      </x:c>
      <x:c r="O112" s="20" t="str">
        <x:v>Q2</x:v>
      </x:c>
      <x:c r="P112" s="13" t="str">
        <x:v>SCOPUS | ESCI</x:v>
      </x:c>
      <x:c r="Q112" s="16" t="n">
        <x:v>2.6</x:v>
      </x:c>
      <x:c r="R112" s="20" t="str">
        <x:v>Q2</x:v>
      </x:c>
      <x:c r="S112" s="20" t="n">
        <x:v>100</x:v>
      </x:c>
      <x:c r="T112" s="13" t="str">
        <x:v>IMPORTED</x:v>
      </x:c>
      <x:c r="U112" s="13" t="str"/>
    </x:row>
    <x:row r="113" ht="26.399999618530273" hidden="0" customHeight="1">
      <x:c r="A113" s="20" t="n">
        <x:v>111</x:v>
      </x:c>
      <x:c r="B113" s="20" t="n">
        <x:v>110</x:v>
      </x:c>
      <x:c r="C113" s="13" t="str">
        <x:v>10.3389/fenrg.2024.1325865</x:v>
      </x:c>
      <x:c r="D113" s="13" t="str">
        <x:v>Green Energy Sourced AI Controlled Multilevel UPQC Parameter Selection Using Foot Ball Game Optimization</x:v>
      </x:c>
      <x:c r="E113" s="13" t="str">
        <x:v>Green energy-sourced AI-controlled multilevel UPQC parameter selection using football game optimization</x:v>
      </x:c>
      <x:c r="F113" s="13" t="str">
        <x:v>Praveen Kumar Balachandran</x:v>
      </x:c>
      <x:c r="G113" s="13" t="str">
        <x:v>B Praveen Kumar</x:v>
      </x:c>
      <x:c r="H113" s="13" t="str">
        <x:v>VCE1476</x:v>
      </x:c>
      <x:c r="I113" s="14" t="b">
        <x:v>1</x:v>
      </x:c>
      <x:c r="J113" s="13" t="str">
        <x:v>Frontiers in Energy Research</x:v>
      </x:c>
      <x:c r="K113" s="13" t="str">
        <x:v>Frontiers in Energy Research</x:v>
      </x:c>
      <x:c r="L113" s="21" t="n">
        <x:v>45341</x:v>
      </x:c>
      <x:c r="M113" s="13" t="str">
        <x:v>SCIE</x:v>
      </x:c>
      <x:c r="N113" s="16" t="str">
        <x:v>2.6</x:v>
      </x:c>
      <x:c r="O113" s="20" t="str">
        <x:v>Q2</x:v>
      </x:c>
      <x:c r="P113" s="13" t="str">
        <x:v>SCIE</x:v>
      </x:c>
      <x:c r="Q113" s="16" t="n">
        <x:v>2.6</x:v>
      </x:c>
      <x:c r="R113" s="20" t="str">
        <x:v>Q2</x:v>
      </x:c>
      <x:c r="S113" s="20" t="n">
        <x:v>101</x:v>
      </x:c>
      <x:c r="T113" s="13" t="str">
        <x:v>IMPORTED</x:v>
      </x:c>
      <x:c r="U113" s="13" t="str"/>
    </x:row>
    <x:row r="114" ht="26.399999618530273" hidden="0" customHeight="1">
      <x:c r="A114" s="20" t="n">
        <x:v>112</x:v>
      </x:c>
      <x:c r="B114" s="20" t="n">
        <x:v>111</x:v>
      </x:c>
      <x:c r="C114" s="13" t="str">
        <x:v>10.1038/s41598-024-54550-7</x:v>
      </x:c>
      <x:c r="D114" s="13" t="str">
        <x:v>Development of renewable energy fed three‑level hybrid active filter for EV charging station load using Jaya grey wolf optimization</x:v>
      </x:c>
      <x:c r="E114" s="13" t="str">
        <x:v>Development of renewable energy fed three-level hybrid active filter for EV charging station load using Jaya grey wolf optimization</x:v>
      </x:c>
      <x:c r="F114" s="13" t="str">
        <x:v>Praveen Kumar Balachandran</x:v>
      </x:c>
      <x:c r="G114" s="13" t="str">
        <x:v>B Praveen Kumar</x:v>
      </x:c>
      <x:c r="H114" s="13" t="str">
        <x:v>VCE1476</x:v>
      </x:c>
      <x:c r="I114" s="14" t="b">
        <x:v>1</x:v>
      </x:c>
      <x:c r="J114" s="13" t="str">
        <x:v>Scientific Reports</x:v>
      </x:c>
      <x:c r="K114" s="13" t="str">
        <x:v>Scientific Reports</x:v>
      </x:c>
      <x:c r="L114" s="21" t="n">
        <x:v>45345</x:v>
      </x:c>
      <x:c r="M114" s="13" t="str">
        <x:v>SCIE</x:v>
      </x:c>
      <x:c r="N114" s="16" t="str">
        <x:v>3.8</x:v>
      </x:c>
      <x:c r="O114" s="20" t="str">
        <x:v>Q1</x:v>
      </x:c>
      <x:c r="P114" s="13" t="str">
        <x:v>SCIE</x:v>
      </x:c>
      <x:c r="Q114" s="16" t="n">
        <x:v>3.8</x:v>
      </x:c>
      <x:c r="R114" s="20" t="str">
        <x:v>Q1</x:v>
      </x:c>
      <x:c r="S114" s="20" t="n">
        <x:v>102</x:v>
      </x:c>
      <x:c r="T114" s="13" t="str">
        <x:v>IMPORTED</x:v>
      </x:c>
      <x:c r="U114" s="13" t="str"/>
    </x:row>
    <x:row r="115" ht="15" hidden="0" customHeight="1">
      <x:c r="A115" s="20" t="n">
        <x:v>113</x:v>
      </x:c>
      <x:c r="B115" s="20" t="n">
        <x:v>112</x:v>
      </x:c>
      <x:c r="C115" s="13" t="str">
        <x:v>10.32629/jai.v7i1.875</x:v>
      </x:c>
      <x:c r="D115" s="13" t="str">
        <x:v>Optimizing Drone delivery: An efficient design for shipper applications</x:v>
      </x:c>
      <x:c r="E115" s="13" t="str">
        <x:v>Optimizing Drone delivery: An efficient design for shipper applications</x:v>
      </x:c>
      <x:c r="F115" s="13" t="str">
        <x:v>Natarajan Karuppiah</x:v>
      </x:c>
      <x:c r="G115" s="13" t="str">
        <x:v>Dr. N. Karuppiah</x:v>
      </x:c>
      <x:c r="H115" s="13" t="str">
        <x:v>VCE1172</x:v>
      </x:c>
      <x:c r="I115" s="14" t="b">
        <x:v>1</x:v>
      </x:c>
      <x:c r="J115" s="13" t="str">
        <x:v>Journal of Autonomous Intelligence</x:v>
      </x:c>
      <x:c r="K115" s="13" t="str">
        <x:v>Journal of Autonomous Intelligence</x:v>
      </x:c>
      <x:c r="L115" s="21" t="n">
        <x:v>45206</x:v>
      </x:c>
      <x:c r="M115" s="13" t="str">
        <x:v>Scopus</x:v>
      </x:c>
      <x:c r="N115" s="16" t="str">
        <x:v>0.17</x:v>
      </x:c>
      <x:c r="O115" s="20" t="str">
        <x:v>Q4</x:v>
      </x:c>
      <x:c r="P115" s="13" t="str">
        <x:v>SCOPUS</x:v>
      </x:c>
      <x:c r="Q115" s="16" t="n">
        <x:v>0.17</x:v>
      </x:c>
      <x:c r="R115" s="20" t="str">
        <x:v>Q4</x:v>
      </x:c>
      <x:c r="S115" s="20" t="n">
        <x:v>103</x:v>
      </x:c>
      <x:c r="T115" s="13" t="str">
        <x:v>IMPORTED</x:v>
      </x:c>
      <x:c r="U115" s="13" t="str"/>
    </x:row>
    <x:row r="116" ht="26.399999618530273" hidden="0" customHeight="1">
      <x:c r="A116" s="20" t="n">
        <x:v>114</x:v>
      </x:c>
      <x:c r="B116" s="20" t="n">
        <x:v>113</x:v>
      </x:c>
      <x:c r="C116" s="13" t="str">
        <x:v>10.1080/15325008.2023.2237013</x:v>
      </x:c>
      <x:c r="D116" s="13" t="str">
        <x:v>Solar Photovoltaic System Performance Improvement Using a New Fault Identification Technique</x:v>
      </x:c>
      <x:c r="E116" s="13" t="str">
        <x:v>Solar Photovoltaic System Performance Improvement Using a New Fault Identification Technique</x:v>
      </x:c>
      <x:c r="F116" s="13" t="str">
        <x:v>Praveen Kumar Balachandran</x:v>
      </x:c>
      <x:c r="G116" s="13" t="str">
        <x:v>B Praveen Kumar</x:v>
      </x:c>
      <x:c r="H116" s="13" t="str">
        <x:v>VCE1476</x:v>
      </x:c>
      <x:c r="I116" s="14" t="b">
        <x:v>1</x:v>
      </x:c>
      <x:c r="J116" s="13" t="str">
        <x:v>Electric Power Components and Systems</x:v>
      </x:c>
      <x:c r="K116" s="13" t="str">
        <x:v>Electric Power Components and Systems</x:v>
      </x:c>
      <x:c r="L116" s="21" t="n">
        <x:v>45131</x:v>
      </x:c>
      <x:c r="M116" s="13" t="str">
        <x:v>SCIE</x:v>
      </x:c>
      <x:c r="N116" s="16" t="str">
        <x:v>1.5</x:v>
      </x:c>
      <x:c r="O116" s="20" t="str">
        <x:v>Q3</x:v>
      </x:c>
      <x:c r="P116" s="13" t="str">
        <x:v>SCIE</x:v>
      </x:c>
      <x:c r="Q116" s="16" t="n">
        <x:v>1.5</x:v>
      </x:c>
      <x:c r="R116" s="20" t="str">
        <x:v>Q3</x:v>
      </x:c>
      <x:c r="S116" s="20" t="n">
        <x:v>104</x:v>
      </x:c>
      <x:c r="T116" s="13" t="str">
        <x:v>IMPORTED</x:v>
      </x:c>
      <x:c r="U116" s="13" t="str"/>
    </x:row>
    <x:row r="117" ht="26.399999618530273" hidden="0" customHeight="1">
      <x:c r="A117" s="20" t="n">
        <x:v>115</x:v>
      </x:c>
      <x:c r="B117" s="20" t="n">
        <x:v>114</x:v>
      </x:c>
      <x:c r="C117" s="13" t="str">
        <x:v>10.1016/j.heliyon.2024.e23992</x:v>
      </x:c>
      <x:c r="D117" s="13" t="str">
        <x:v>Power enhancement in PV arrays under partial shaded conditions with different array configuration</x:v>
      </x:c>
      <x:c r="E117" s="13" t="str">
        <x:v>Power enhancement in PV arrays under partial shaded conditions with different array configuration</x:v>
      </x:c>
      <x:c r="F117" s="13" t="str">
        <x:v>Praveen Kumar Balachandran</x:v>
      </x:c>
      <x:c r="G117" s="13" t="str">
        <x:v>B Praveen Kumar</x:v>
      </x:c>
      <x:c r="H117" s="13" t="str">
        <x:v>VCE1476</x:v>
      </x:c>
      <x:c r="I117" s="14" t="b">
        <x:v>1</x:v>
      </x:c>
      <x:c r="J117" s="13" t="str">
        <x:v>Heliyon</x:v>
      </x:c>
      <x:c r="K117" s="13" t="str">
        <x:v>Heliyon</x:v>
      </x:c>
      <x:c r="L117" s="21" t="n">
        <x:v>45292</x:v>
      </x:c>
      <x:c r="M117" s="13" t="str">
        <x:v>SCIE</x:v>
      </x:c>
      <x:c r="N117" s="16" t="str">
        <x:v>3.4</x:v>
      </x:c>
      <x:c r="O117" s="20" t="str">
        <x:v>Q1</x:v>
      </x:c>
      <x:c r="P117" s="13" t="str">
        <x:v>SCIE</x:v>
      </x:c>
      <x:c r="Q117" s="16" t="n">
        <x:v>3.4</x:v>
      </x:c>
      <x:c r="R117" s="20" t="str">
        <x:v>Q1</x:v>
      </x:c>
      <x:c r="S117" s="20" t="n">
        <x:v>105</x:v>
      </x:c>
      <x:c r="T117" s="13" t="str">
        <x:v>IMPORTED</x:v>
      </x:c>
      <x:c r="U117" s="13" t="str">
        <x:v>Publication date uses the calendar date stored in Excel Month and Year; DOI has no exact date.</x:v>
      </x:c>
    </x:row>
    <x:row r="118" ht="26.399999618530273" hidden="0" customHeight="1">
      <x:c r="A118" s="20" t="n">
        <x:v>116</x:v>
      </x:c>
      <x:c r="B118" s="20" t="n">
        <x:v>115</x:v>
      </x:c>
      <x:c r="C118" s="13" t="str">
        <x:v>10.1007/s00202-023-02209-3</x:v>
      </x:c>
      <x:c r="D118" s="13" t="str">
        <x:v>A selective cross-tied array configuration technique for partial shaded solar PV system</x:v>
      </x:c>
      <x:c r="E118" s="13" t="str">
        <x:v>A selective cross-tied array configuration technique for partial shaded solar PV system</x:v>
      </x:c>
      <x:c r="F118" s="13" t="str">
        <x:v>Praveen Kumar Balachandran</x:v>
      </x:c>
      <x:c r="G118" s="13" t="str">
        <x:v>B Praveen Kumar</x:v>
      </x:c>
      <x:c r="H118" s="13" t="str">
        <x:v>VCE1476</x:v>
      </x:c>
      <x:c r="I118" s="14" t="b">
        <x:v>1</x:v>
      </x:c>
      <x:c r="J118" s="13" t="str">
        <x:v>Electrical Engineering</x:v>
      </x:c>
      <x:c r="K118" s="13" t="str">
        <x:v>Electrical Engineering</x:v>
      </x:c>
      <x:c r="L118" s="21" t="n">
        <x:v>45304</x:v>
      </x:c>
      <x:c r="M118" s="13" t="str">
        <x:v>SCIE</x:v>
      </x:c>
      <x:c r="N118" s="16" t="str">
        <x:v>2.2</x:v>
      </x:c>
      <x:c r="O118" s="20" t="str">
        <x:v>Q2</x:v>
      </x:c>
      <x:c r="P118" s="13" t="str">
        <x:v>SCIE</x:v>
      </x:c>
      <x:c r="Q118" s="16" t="n">
        <x:v>2.2</x:v>
      </x:c>
      <x:c r="R118" s="20" t="str">
        <x:v>Q2</x:v>
      </x:c>
      <x:c r="S118" s="20" t="n">
        <x:v>106</x:v>
      </x:c>
      <x:c r="T118" s="13" t="str">
        <x:v>IMPORTED</x:v>
      </x:c>
      <x:c r="U118" s="13" t="str"/>
    </x:row>
    <x:row r="119" ht="26.399999618530273" hidden="0" customHeight="1">
      <x:c r="A119" s="20" t="n">
        <x:v>117</x:v>
      </x:c>
      <x:c r="B119" s="20" t="n">
        <x:v>116</x:v>
      </x:c>
      <x:c r="C119" s="13" t="str">
        <x:v>10.1007/s00202-023-02185-8</x:v>
      </x:c>
      <x:c r="D119" s="13" t="str">
        <x:v>Optimization of ANFIS controller for solar/battery sources fed UPQC using an hybrid algorithm</x:v>
      </x:c>
      <x:c r="E119" s="13" t="str">
        <x:v>Optimization of ANFIS controller for solar/battery sources fed UPQC using an hybrid algorithm</x:v>
      </x:c>
      <x:c r="F119" s="13" t="str">
        <x:v>Praveen Kumar Balachandran</x:v>
      </x:c>
      <x:c r="G119" s="13" t="str">
        <x:v>B Praveen Kumar</x:v>
      </x:c>
      <x:c r="H119" s="13" t="str">
        <x:v>VCE1476</x:v>
      </x:c>
      <x:c r="I119" s="14" t="b">
        <x:v>1</x:v>
      </x:c>
      <x:c r="J119" s="13" t="str">
        <x:v>Electrical Engineering</x:v>
      </x:c>
      <x:c r="K119" s="13" t="str">
        <x:v>Electrical Engineering</x:v>
      </x:c>
      <x:c r="L119" s="21" t="n">
        <x:v>45296</x:v>
      </x:c>
      <x:c r="M119" s="13" t="str">
        <x:v>SCIE</x:v>
      </x:c>
      <x:c r="N119" s="16" t="str">
        <x:v>2.2</x:v>
      </x:c>
      <x:c r="O119" s="20" t="str">
        <x:v>Q2</x:v>
      </x:c>
      <x:c r="P119" s="13" t="str">
        <x:v>SCIE</x:v>
      </x:c>
      <x:c r="Q119" s="16" t="n">
        <x:v>2.2</x:v>
      </x:c>
      <x:c r="R119" s="20" t="str">
        <x:v>Q2</x:v>
      </x:c>
      <x:c r="S119" s="20" t="n">
        <x:v>107</x:v>
      </x:c>
      <x:c r="T119" s="13" t="str">
        <x:v>IMPORTED</x:v>
      </x:c>
      <x:c r="U119" s="13" t="str"/>
    </x:row>
    <x:row r="120" ht="26.399999618530273" hidden="0" customHeight="1">
      <x:c r="A120" s="20" t="n">
        <x:v>118</x:v>
      </x:c>
      <x:c r="B120" s="20" t="n">
        <x:v>117</x:v>
      </x:c>
      <x:c r="C120" s="13" t="str">
        <x:v>10.3389/fenrg.2023.1342085</x:v>
      </x:c>
      <x:c r="D120" s="13" t="str">
        <x:v>Optimal design of solar/wind/battery and EV fed UPQC for power quality and power flow management using enhanced most valuable player algorithm</x:v>
      </x:c>
      <x:c r="E120" s="13" t="str">
        <x:v>Optimal design of solar/wind/battery and EV fed UPQC for power quality and power flow management using enhanced most valuable player algorithm</x:v>
      </x:c>
      <x:c r="F120" s="13" t="str">
        <x:v>Praveen Kumar Balachandran</x:v>
      </x:c>
      <x:c r="G120" s="13" t="str">
        <x:v>B Praveen Kumar</x:v>
      </x:c>
      <x:c r="H120" s="13" t="str">
        <x:v>VCE1476</x:v>
      </x:c>
      <x:c r="I120" s="14" t="b">
        <x:v>1</x:v>
      </x:c>
      <x:c r="J120" s="13" t="str">
        <x:v>Frontiers in Energy Research</x:v>
      </x:c>
      <x:c r="K120" s="13" t="str">
        <x:v>Frontiers in Energy Research</x:v>
      </x:c>
      <x:c r="L120" s="21" t="n">
        <x:v>45309</x:v>
      </x:c>
      <x:c r="M120" s="13" t="str">
        <x:v>SCIE</x:v>
      </x:c>
      <x:c r="N120" s="16" t="str">
        <x:v>2.6</x:v>
      </x:c>
      <x:c r="O120" s="20" t="str">
        <x:v>Q2</x:v>
      </x:c>
      <x:c r="P120" s="13" t="str">
        <x:v>SCIE</x:v>
      </x:c>
      <x:c r="Q120" s="16" t="n">
        <x:v>2.6</x:v>
      </x:c>
      <x:c r="R120" s="20" t="str">
        <x:v>Q2</x:v>
      </x:c>
      <x:c r="S120" s="20" t="n">
        <x:v>108</x:v>
      </x:c>
      <x:c r="T120" s="13" t="str">
        <x:v>IMPORTED</x:v>
      </x:c>
      <x:c r="U120" s="13" t="str"/>
    </x:row>
    <x:row r="121" ht="26.399999618530273" hidden="0" customHeight="1">
      <x:c r="A121" s="20" t="n">
        <x:v>119</x:v>
      </x:c>
      <x:c r="B121" s="20" t="n">
        <x:v>118</x:v>
      </x:c>
      <x:c r="C121" s="13" t="str">
        <x:v>10.1007/s13198-023-02238-y</x:v>
      </x:c>
      <x:c r="D121" s="13" t="str">
        <x:v>Automated approach to design predictive PI control scheme for gain margin specification</x:v>
      </x:c>
      <x:c r="E121" s="13" t="str">
        <x:v>Automated approach to design predictive PI control scheme for gain margin specification</x:v>
      </x:c>
      <x:c r="F121" s="13" t="str">
        <x:v>Natarajan Karuppiah</x:v>
      </x:c>
      <x:c r="G121" s="13" t="str">
        <x:v>Dr. N. Karuppiah</x:v>
      </x:c>
      <x:c r="H121" s="13" t="str">
        <x:v>VCE1172</x:v>
      </x:c>
      <x:c r="I121" s="14" t="b">
        <x:v>1</x:v>
      </x:c>
      <x:c r="J121" s="13" t="str">
        <x:v>International Journal of System Assurance Engineering and Management</x:v>
      </x:c>
      <x:c r="K121" s="13" t="str">
        <x:v>International Journal of System Assurance Engineering and Management</x:v>
      </x:c>
      <x:c r="L121" s="21" t="n">
        <x:v>45312</x:v>
      </x:c>
      <x:c r="M121" s="13" t="str">
        <x:v>Scopus
ESCI</x:v>
      </x:c>
      <x:c r="N121" s="16" t="str">
        <x:v>1.8</x:v>
      </x:c>
      <x:c r="O121" s="20" t="str">
        <x:v>Q2</x:v>
      </x:c>
      <x:c r="P121" s="13" t="str">
        <x:v>SCOPUS | ESCI</x:v>
      </x:c>
      <x:c r="Q121" s="16" t="n">
        <x:v>1.8</x:v>
      </x:c>
      <x:c r="R121" s="20" t="str">
        <x:v>Q2</x:v>
      </x:c>
      <x:c r="S121" s="20" t="n">
        <x:v>109</x:v>
      </x:c>
      <x:c r="T121" s="13" t="str">
        <x:v>IMPORTED</x:v>
      </x:c>
      <x:c r="U121" s="13" t="str"/>
    </x:row>
    <x:row r="122" ht="26.399999618530273" hidden="0" customHeight="1">
      <x:c r="A122" s="20" t="n">
        <x:v>120</x:v>
      </x:c>
      <x:c r="B122" s="20" t="n">
        <x:v>119</x:v>
      </x:c>
      <x:c r="C122" s="13" t="str">
        <x:v>10.11591/ijpeds.v14.i4.pp2021-2031</x:v>
      </x:c>
      <x:c r="D122" s="13" t="str">
        <x:v>A new brushless DC motor driving resonant pole inverter optimized for batteries</x:v>
      </x:c>
      <x:c r="E122" s="13" t="str">
        <x:v>A new brushless DC motor driving resonant pole inverter optimized for batteries</x:v>
      </x:c>
      <x:c r="F122" s="13" t="str">
        <x:v>Tellapati Anuradha Devi</x:v>
      </x:c>
      <x:c r="G122" s="13" t="str">
        <x:v>Dr. T. Anuradha Devi</x:v>
      </x:c>
      <x:c r="H122" s="13" t="str">
        <x:v>VCE1011</x:v>
      </x:c>
      <x:c r="I122" s="14" t="b">
        <x:v>1</x:v>
      </x:c>
      <x:c r="J122" s="13" t="str">
        <x:v>International Journal of Power Electronics and Drives Systems</x:v>
      </x:c>
      <x:c r="K122" s="13" t="str">
        <x:v>International Journal of Power Electronics and Drive Systems (IJPEDS)</x:v>
      </x:c>
      <x:c r="L122" s="21" t="n">
        <x:v>45261</x:v>
      </x:c>
      <x:c r="M122" s="13" t="str">
        <x:v>Scopus</x:v>
      </x:c>
      <x:c r="N122" s="16"/>
      <x:c r="O122" s="20" t="str">
        <x:v>Q3</x:v>
      </x:c>
      <x:c r="P122" s="13" t="str">
        <x:v>SCOPUS</x:v>
      </x:c>
      <x:c r="Q122" s="16"/>
      <x:c r="R122" s="20" t="str">
        <x:v>Q3</x:v>
      </x:c>
      <x:c r="S122" s="20" t="n">
        <x:v>110</x:v>
      </x:c>
      <x:c r="T122" s="13" t="str">
        <x:v>IMPORTED</x:v>
      </x:c>
      <x:c r="U122" s="13" t="str"/>
    </x:row>
    <x:row r="123" ht="26.399999618530273" hidden="0" customHeight="1">
      <x:c r="A123" s="20" t="n">
        <x:v>121</x:v>
      </x:c>
      <x:c r="B123" s="20" t="n">
        <x:v>120</x:v>
      </x:c>
      <x:c r="C123" s="13" t="str">
        <x:v>10.11591/ijpeds.v14.i4.pp2163-2172</x:v>
      </x:c>
      <x:c r="D123" s="13" t="str">
        <x:v>Sliding mode controlled PV-based bootstrap converter system with enhanced response and voltage stability</x:v>
      </x:c>
      <x:c r="E123" s="13" t="str">
        <x:v>Sliding modecontrolled PV-based bootstrap converter system with enhanced response and voltage stability</x:v>
      </x:c>
      <x:c r="F123" s="13" t="str">
        <x:v>Hari Shankar Jain</x:v>
      </x:c>
      <x:c r="G123" s="13" t="str">
        <x:v>Dr. H.S. Jain</x:v>
      </x:c>
      <x:c r="H123" s="13" t="str">
        <x:v>VCE640</x:v>
      </x:c>
      <x:c r="I123" s="14" t="b">
        <x:v>1</x:v>
      </x:c>
      <x:c r="J123" s="13" t="str">
        <x:v>International Journal of Power Electronics and Drive Systems</x:v>
      </x:c>
      <x:c r="K123" s="13" t="str">
        <x:v>International Journal of Power Electronics and Drive Systems (IJPEDS)</x:v>
      </x:c>
      <x:c r="L123" s="21" t="n">
        <x:v>45261</x:v>
      </x:c>
      <x:c r="M123" s="13" t="str">
        <x:v>Scopus</x:v>
      </x:c>
      <x:c r="N123" s="16"/>
      <x:c r="O123" s="20" t="str">
        <x:v>Q3</x:v>
      </x:c>
      <x:c r="P123" s="13" t="str">
        <x:v>SCOPUS</x:v>
      </x:c>
      <x:c r="Q123" s="16"/>
      <x:c r="R123" s="20" t="str">
        <x:v>Q3</x:v>
      </x:c>
      <x:c r="S123" s="20" t="n">
        <x:v>111</x:v>
      </x:c>
      <x:c r="T123" s="13" t="str">
        <x:v>IMPORTED</x:v>
      </x:c>
      <x:c r="U123" s="13" t="str"/>
    </x:row>
    <x:row r="124" ht="15" hidden="0" customHeight="1">
      <x:c r="A124" s="20" t="n">
        <x:v>122</x:v>
      </x:c>
      <x:c r="B124" s="20" t="n">
        <x:v>121</x:v>
      </x:c>
      <x:c r="C124" s="13" t="str">
        <x:v>10.1007/s42452-023-05526-1</x:v>
      </x:c>
      <x:c r="D124" s="13" t="str">
        <x:v>Fabrication and investigation of agricultural monitoring system with IoT &amp; AI</x:v>
      </x:c>
      <x:c r="E124" s="13" t="str">
        <x:v>Fabrication and investigation of agricultural monitoring system with IoT &amp;amp; AI</x:v>
      </x:c>
      <x:c r="F124" s="13" t="str">
        <x:v>Praveen Kumar Balachandran</x:v>
      </x:c>
      <x:c r="G124" s="13" t="str">
        <x:v>B Praveen Kumar</x:v>
      </x:c>
      <x:c r="H124" s="13" t="str">
        <x:v>VCE1476</x:v>
      </x:c>
      <x:c r="I124" s="14" t="b">
        <x:v>1</x:v>
      </x:c>
      <x:c r="J124" s="13" t="str">
        <x:v>SN Applied Sciences</x:v>
      </x:c>
      <x:c r="K124" s="13" t="str">
        <x:v>SN Applied Sciences</x:v>
      </x:c>
      <x:c r="L124" s="21" t="n">
        <x:v>45239</x:v>
      </x:c>
      <x:c r="M124" s="13" t="str">
        <x:v>Scopus</x:v>
      </x:c>
      <x:c r="N124" s="16"/>
      <x:c r="O124" s="20" t="str">
        <x:v>Q2</x:v>
      </x:c>
      <x:c r="P124" s="13" t="str">
        <x:v>SCOPUS</x:v>
      </x:c>
      <x:c r="Q124" s="16"/>
      <x:c r="R124" s="20" t="str">
        <x:v>Q2</x:v>
      </x:c>
      <x:c r="S124" s="20" t="n">
        <x:v>112</x:v>
      </x:c>
      <x:c r="T124" s="13" t="str">
        <x:v>IMPORTED</x:v>
      </x:c>
      <x:c r="U124" s="13" t="str"/>
    </x:row>
    <x:row r="125" ht="39.599998474121094" hidden="0" customHeight="1">
      <x:c r="A125" s="20" t="n">
        <x:v>123</x:v>
      </x:c>
      <x:c r="B125" s="20" t="n">
        <x:v>122</x:v>
      </x:c>
      <x:c r="C125" s="13" t="str">
        <x:v>10.3390/su151813773</x:v>
      </x:c>
      <x:c r="D125" s="13" t="str">
        <x:v>Design and Development of Optimal and Deep-Learning-Based Demand Response Technologies for Residential Hybrid Renewable Energy Management System</x:v>
      </x:c>
      <x:c r="E125" s="13" t="str">
        <x:v>Design and Development of Optimal and Deep-Learning-Based Demand Response Technologies for Residential Hybrid Renewable Energy Management System</x:v>
      </x:c>
      <x:c r="F125" s="13" t="str">
        <x:v>Murugaperumal Krishnamoorthy</x:v>
      </x:c>
      <x:c r="G125" s="13" t="str">
        <x:v>Dr. Muruga Perumal</x:v>
      </x:c>
      <x:c r="H125" s="13" t="str">
        <x:v>VCE1496</x:v>
      </x:c>
      <x:c r="I125" s="14" t="b">
        <x:v>1</x:v>
      </x:c>
      <x:c r="J125" s="13" t="str">
        <x:v>Sustainability</x:v>
      </x:c>
      <x:c r="K125" s="13" t="str">
        <x:v>Sustainability</x:v>
      </x:c>
      <x:c r="L125" s="21" t="n">
        <x:v>45184</x:v>
      </x:c>
      <x:c r="M125" s="13" t="str">
        <x:v>SCIE</x:v>
      </x:c>
      <x:c r="N125" s="16" t="str">
        <x:v>3.3</x:v>
      </x:c>
      <x:c r="O125" s="20" t="str">
        <x:v>Q2</x:v>
      </x:c>
      <x:c r="P125" s="13" t="str">
        <x:v>SCIE</x:v>
      </x:c>
      <x:c r="Q125" s="16" t="n">
        <x:v>3.3</x:v>
      </x:c>
      <x:c r="R125" s="20" t="str">
        <x:v>Q2</x:v>
      </x:c>
      <x:c r="S125" s="20" t="n">
        <x:v>113</x:v>
      </x:c>
      <x:c r="T125" s="13" t="str">
        <x:v>IMPORTED</x:v>
      </x:c>
      <x:c r="U125" s="13" t="str"/>
    </x:row>
    <x:row r="126" ht="26.399999618530273" hidden="0" customHeight="1">
      <x:c r="A126" s="20" t="n">
        <x:v>124</x:v>
      </x:c>
      <x:c r="B126" s="20" t="n">
        <x:v>123</x:v>
      </x:c>
      <x:c r="C126" s="13" t="str">
        <x:v>10.3390/su151813424</x:v>
      </x:c>
      <x:c r="D126" s="13" t="str">
        <x:v>Enhancing Sustainable Urban Energy Management through Short-Term Wind Power Forecasting Using LSTM Neural Network </x:v>
      </x:c>
      <x:c r="E126" s="13" t="str">
        <x:v>Enhancing Sustainable Urban Energy Management through Short-Term Wind Power Forecasting Using LSTM Neural Network</x:v>
      </x:c>
      <x:c r="F126" s="13" t="str">
        <x:v>Ravivarman Shanmugasundaram</x:v>
      </x:c>
      <x:c r="G126" s="13" t="str">
        <x:v>Dr. S. Ravivarman</x:v>
      </x:c>
      <x:c r="H126" s="13" t="str">
        <x:v>VCE1127</x:v>
      </x:c>
      <x:c r="I126" s="14" t="b">
        <x:v>1</x:v>
      </x:c>
      <x:c r="J126" s="13" t="str">
        <x:v>Sustainability</x:v>
      </x:c>
      <x:c r="K126" s="13" t="str">
        <x:v>Sustainability</x:v>
      </x:c>
      <x:c r="L126" s="21" t="n">
        <x:v>45176</x:v>
      </x:c>
      <x:c r="M126" s="13" t="str">
        <x:v>SCIE</x:v>
      </x:c>
      <x:c r="N126" s="16" t="str">
        <x:v>3.3</x:v>
      </x:c>
      <x:c r="O126" s="20" t="str">
        <x:v>Q2</x:v>
      </x:c>
      <x:c r="P126" s="13" t="str">
        <x:v>SCIE</x:v>
      </x:c>
      <x:c r="Q126" s="16" t="n">
        <x:v>3.3</x:v>
      </x:c>
      <x:c r="R126" s="20" t="str">
        <x:v>Q2</x:v>
      </x:c>
      <x:c r="S126" s="20" t="n">
        <x:v>114</x:v>
      </x:c>
      <x:c r="T126" s="13" t="str">
        <x:v>IMPORTED</x:v>
      </x:c>
      <x:c r="U126" s="13" t="str"/>
    </x:row>
    <x:row r="127" ht="15" hidden="0" customHeight="1">
      <x:c r="A127" s="20" t="n">
        <x:v>125</x:v>
      </x:c>
      <x:c r="B127" s="20" t="n">
        <x:v>124</x:v>
      </x:c>
      <x:c r="C127" s="13" t="str">
        <x:v>10.1080/15325008.2023.2246468</x:v>
      </x:c>
      <x:c r="D127" s="13" t="str">
        <x:v>A Level Shifted Pulse Width Modulated Multilevel Inverter Fault Analysis Technique</x:v>
      </x:c>
      <x:c r="E127" s="13" t="str">
        <x:v>A Level Shifted Pulse Width Modulated Multilevel Inverter Fault Analysis Technique</x:v>
      </x:c>
      <x:c r="F127" s="13" t="str">
        <x:v>Ravivarman Shanmugasundaram</x:v>
      </x:c>
      <x:c r="G127" s="13" t="str">
        <x:v>Dr. S. Ravivarman</x:v>
      </x:c>
      <x:c r="H127" s="13" t="str">
        <x:v>VCE1127</x:v>
      </x:c>
      <x:c r="I127" s="14" t="b">
        <x:v>1</x:v>
      </x:c>
      <x:c r="J127" s="13" t="str">
        <x:v>Electric Power Components and Systems</x:v>
      </x:c>
      <x:c r="K127" s="13" t="str">
        <x:v>Electric Power Components and Systems</x:v>
      </x:c>
      <x:c r="L127" s="21" t="n">
        <x:v>45160</x:v>
      </x:c>
      <x:c r="M127" s="13" t="str">
        <x:v>SCIE</x:v>
      </x:c>
      <x:c r="N127" s="16" t="str">
        <x:v>1.5</x:v>
      </x:c>
      <x:c r="O127" s="20" t="str">
        <x:v>Q3</x:v>
      </x:c>
      <x:c r="P127" s="13" t="str">
        <x:v>SCIE</x:v>
      </x:c>
      <x:c r="Q127" s="16" t="n">
        <x:v>1.5</x:v>
      </x:c>
      <x:c r="R127" s="20" t="str">
        <x:v>Q3</x:v>
      </x:c>
      <x:c r="S127" s="20" t="n">
        <x:v>115</x:v>
      </x:c>
      <x:c r="T127" s="13" t="str">
        <x:v>IMPORTED</x:v>
      </x:c>
      <x:c r="U127" s="13" t="str"/>
    </x:row>
    <x:row r="128" ht="26.399999618530273" hidden="0" customHeight="1">
      <x:c r="A128" s="20" t="n">
        <x:v>126</x:v>
      </x:c>
      <x:c r="B128" s="20" t="n">
        <x:v>125</x:v>
      </x:c>
      <x:c r="C128" s="13" t="str">
        <x:v>10.3389/fenrg.2023.1230641</x:v>
      </x:c>
      <x:c r="D128" s="13" t="str">
        <x:v>Modeling and analysis of the LC filter-integrated quasi Z-source indirect matrix converter for the wind energy conversion system</x:v>
      </x:c>
      <x:c r="E128" s="13" t="str">
        <x:v>Modeling and analysis of the LC filter-integrated quasi Z-source indirect matrix converter for the wind energy conversion system</x:v>
      </x:c>
      <x:c r="F128" s="13" t="str">
        <x:v>Praveen Kumar Balachandran</x:v>
      </x:c>
      <x:c r="G128" s="13" t="str">
        <x:v>B Praveen Kumar</x:v>
      </x:c>
      <x:c r="H128" s="13" t="str">
        <x:v>VCE1476</x:v>
      </x:c>
      <x:c r="I128" s="14" t="b">
        <x:v>1</x:v>
      </x:c>
      <x:c r="J128" s="13" t="str">
        <x:v>Frontiers in Energy Research</x:v>
      </x:c>
      <x:c r="K128" s="13" t="str">
        <x:v>Frontiers in Energy Research</x:v>
      </x:c>
      <x:c r="L128" s="21" t="n">
        <x:v>45163</x:v>
      </x:c>
      <x:c r="M128" s="13" t="str">
        <x:v>SCIE</x:v>
      </x:c>
      <x:c r="N128" s="16" t="str">
        <x:v>2.6</x:v>
      </x:c>
      <x:c r="O128" s="20" t="str">
        <x:v>Q2</x:v>
      </x:c>
      <x:c r="P128" s="13" t="str">
        <x:v>SCIE</x:v>
      </x:c>
      <x:c r="Q128" s="16" t="n">
        <x:v>2.6</x:v>
      </x:c>
      <x:c r="R128" s="20" t="str">
        <x:v>Q2</x:v>
      </x:c>
      <x:c r="S128" s="20" t="n">
        <x:v>116</x:v>
      </x:c>
      <x:c r="T128" s="13" t="str">
        <x:v>IMPORTED</x:v>
      </x:c>
      <x:c r="U128" s="13" t="str"/>
    </x:row>
    <x:row r="129" ht="26.399999618530273" hidden="0" customHeight="1">
      <x:c r="A129" s="20" t="n">
        <x:v>127</x:v>
      </x:c>
      <x:c r="B129" s="20" t="n">
        <x:v>126</x:v>
      </x:c>
      <x:c r="C129" s="13" t="str">
        <x:v>10.1155/2023/1572996</x:v>
      </x:c>
      <x:c r="D129" s="13" t="str">
        <x:v>Finite Impulse Response Filter Design Using Fuzzy Logic-Based Diversity-Controlled Self-Adaptive Differential Evolution</x:v>
      </x:c>
      <x:c r="E129" s="13" t="str">
        <x:v>Finite Impulse Response Filter Design Using Fuzzy Logic-Based Diversity-Controlled Self-Adaptive Differential Evolution</x:v>
      </x:c>
      <x:c r="F129" s="13" t="str">
        <x:v>N. Karuppiah</x:v>
      </x:c>
      <x:c r="G129" s="13" t="str">
        <x:v>Dr. N. Karuppiah</x:v>
      </x:c>
      <x:c r="H129" s="13" t="str">
        <x:v>VCE1172</x:v>
      </x:c>
      <x:c r="I129" s="14" t="b">
        <x:v>1</x:v>
      </x:c>
      <x:c r="J129" s="13" t="str">
        <x:v>International Transactions on Electrical Energy Systems</x:v>
      </x:c>
      <x:c r="K129" s="13" t="str">
        <x:v>International Transactions on Electrical Energy Systems</x:v>
      </x:c>
      <x:c r="L129" s="21" t="n">
        <x:v>45120</x:v>
      </x:c>
      <x:c r="M129" s="13" t="str">
        <x:v>SCIE</x:v>
      </x:c>
      <x:c r="N129" s="16" t="str">
        <x:v>2.9</x:v>
      </x:c>
      <x:c r="O129" s="20" t="str">
        <x:v>Q2</x:v>
      </x:c>
      <x:c r="P129" s="13" t="str">
        <x:v>SCIE</x:v>
      </x:c>
      <x:c r="Q129" s="16" t="n">
        <x:v>2.9</x:v>
      </x:c>
      <x:c r="R129" s="20" t="str">
        <x:v>Q2</x:v>
      </x:c>
      <x:c r="S129" s="20" t="n">
        <x:v>117</x:v>
      </x:c>
      <x:c r="T129" s="13" t="str">
        <x:v>IMPORTED</x:v>
      </x:c>
      <x:c r="U129" s="13" t="str"/>
    </x:row>
    <x:row r="130" ht="26.399999618530273" hidden="0" customHeight="1">
      <x:c r="A130" s="20" t="n">
        <x:v>128</x:v>
      </x:c>
      <x:c r="B130" s="20" t="n">
        <x:v>127</x:v>
      </x:c>
      <x:c r="C130" s="13" t="str">
        <x:v>10.23055/ijietap.2023.30.3.8917</x:v>
      </x:c>
      <x:c r="D130" s="13" t="str">
        <x:v>Sensor Failure Identification And Segregation Using Wavelet Performance Analysis For Wsn Based Status Surveillance System Of A Wind Turbine</x:v>
      </x:c>
      <x:c r="E130" s="13"/>
      <x:c r="F130" s="13" t="str">
        <x:v>S. Ravivarman</x:v>
      </x:c>
      <x:c r="G130" s="13" t="str">
        <x:v>Dr. S. Ravivarman</x:v>
      </x:c>
      <x:c r="H130" s="13" t="str">
        <x:v>VCE1127</x:v>
      </x:c>
      <x:c r="I130" s="13"/>
      <x:c r="J130" s="13" t="str">
        <x:v>International Journal of Industrial Engineering</x:v>
      </x:c>
      <x:c r="K130" s="13"/>
      <x:c r="L130" s="21"/>
      <x:c r="M130" s="13" t="str">
        <x:v>SCIE</x:v>
      </x:c>
      <x:c r="N130" s="16" t="str">
        <x:v>1.1</x:v>
      </x:c>
      <x:c r="O130" s="20" t="str">
        <x:v>Q3</x:v>
      </x:c>
      <x:c r="P130" s="13" t="str">
        <x:v>SCIE</x:v>
      </x:c>
      <x:c r="Q130" s="16" t="n">
        <x:v>1.1</x:v>
      </x:c>
      <x:c r="R130" s="20" t="str">
        <x:v>Q3</x:v>
      </x:c>
      <x:c r="S130" s="20"/>
      <x:c r="T130" s="13" t="str">
        <x:v>DOI_FETCH_FAILED</x:v>
      </x:c>
      <x:c r="U130" s="13" t="str">
        <x:v>DOI not found in Crossref. Retry or continue with manual entry. HTTP 404</x:v>
      </x:c>
    </x:row>
    <x:row r="131" ht="26.399999618530273" hidden="0" customHeight="1">
      <x:c r="A131" s="20" t="n">
        <x:v>129</x:v>
      </x:c>
      <x:c r="B131" s="20" t="n">
        <x:v>128</x:v>
      </x:c>
      <x:c r="C131" s="13" t="str">
        <x:v>10.1007/s11356-023-27261-1</x:v>
      </x:c>
      <x:c r="D131" s="13" t="str">
        <x:v>Solar photovoltaic converter controller using opposition-based reinforcement learning with butterfly optimization algorithm under partial shading conditions</x:v>
      </x:c>
      <x:c r="E131" s="13" t="str">
        <x:v>Solar photovoltaic converter controller using opposition-based reinforcement learning with butterfly optimization algorithm under partial shading conditions</x:v>
      </x:c>
      <x:c r="F131" s="13" t="str">
        <x:v>B. Praveen Kumar</x:v>
      </x:c>
      <x:c r="G131" s="13" t="str">
        <x:v>B Praveen Kumar</x:v>
      </x:c>
      <x:c r="H131" s="13" t="str">
        <x:v>VCE1476</x:v>
      </x:c>
      <x:c r="I131" s="14" t="b">
        <x:v>1</x:v>
      </x:c>
      <x:c r="J131" s="13" t="str">
        <x:v>Environmental Science and Pollution Research</x:v>
      </x:c>
      <x:c r="K131" s="13" t="str">
        <x:v>Environmental Science and Pollution Research</x:v>
      </x:c>
      <x:c r="L131" s="21" t="n">
        <x:v>45059</x:v>
      </x:c>
      <x:c r="M131" s="13" t="str">
        <x:v>SCIE</x:v>
      </x:c>
      <x:c r="N131" s="16" t="str">
        <x:v>5.8</x:v>
      </x:c>
      <x:c r="O131" s="20" t="str">
        <x:v>Q1</x:v>
      </x:c>
      <x:c r="P131" s="13" t="str">
        <x:v>SCIE</x:v>
      </x:c>
      <x:c r="Q131" s="16" t="n">
        <x:v>5.8</x:v>
      </x:c>
      <x:c r="R131" s="20" t="str">
        <x:v>Q1</x:v>
      </x:c>
      <x:c r="S131" s="20" t="n">
        <x:v>118</x:v>
      </x:c>
      <x:c r="T131" s="13" t="str">
        <x:v>IMPORTED</x:v>
      </x:c>
      <x:c r="U131" s="13" t="str"/>
    </x:row>
    <x:row r="132" ht="26.399999618530273" hidden="0" customHeight="1">
      <x:c r="A132" s="20" t="n">
        <x:v>130</x:v>
      </x:c>
      <x:c r="B132" s="20" t="n">
        <x:v>129</x:v>
      </x:c>
      <x:c r="C132" s="13" t="str">
        <x:v>10.1016/j.heliyon.2023.e16041</x:v>
      </x:c>
      <x:c r="D132" s="13" t="str">
        <x:v>Power enhanced solar PV array configuration based on calcudoku puzzle pattern for partial shaded PV system</x:v>
      </x:c>
      <x:c r="E132" s="13" t="str">
        <x:v>Power enhanced solar PV array configuration based on calcudoku puzzle pattern for partial shaded PV system</x:v>
      </x:c>
      <x:c r="F132" s="13" t="str">
        <x:v>B. Praveen Kumar</x:v>
      </x:c>
      <x:c r="G132" s="13" t="str">
        <x:v>B Praveen Kumar</x:v>
      </x:c>
      <x:c r="H132" s="13" t="str">
        <x:v>VCE1476</x:v>
      </x:c>
      <x:c r="I132" s="14" t="b">
        <x:v>1</x:v>
      </x:c>
      <x:c r="J132" s="13" t="str">
        <x:v>Heliyon </x:v>
      </x:c>
      <x:c r="K132" s="13" t="str">
        <x:v>Heliyon</x:v>
      </x:c>
      <x:c r="L132" s="21" t="n">
        <x:v>45047</x:v>
      </x:c>
      <x:c r="M132" s="13" t="str">
        <x:v>SCIE</x:v>
      </x:c>
      <x:c r="N132" s="16" t="str">
        <x:v>3.4</x:v>
      </x:c>
      <x:c r="O132" s="20" t="str">
        <x:v>Q1</x:v>
      </x:c>
      <x:c r="P132" s="13" t="str">
        <x:v>SCIE</x:v>
      </x:c>
      <x:c r="Q132" s="16" t="n">
        <x:v>3.4</x:v>
      </x:c>
      <x:c r="R132" s="20" t="str">
        <x:v>Q1</x:v>
      </x:c>
      <x:c r="S132" s="20" t="n">
        <x:v>119</x:v>
      </x:c>
      <x:c r="T132" s="13" t="str">
        <x:v>IMPORTED</x:v>
      </x:c>
      <x:c r="U132" s="13" t="str">
        <x:v>Publication date uses the calendar date stored in Excel Month and Year; DOI has no exact date.</x:v>
      </x:c>
    </x:row>
    <x:row r="133" ht="26.399999618530273" hidden="0" customHeight="1">
      <x:c r="A133" s="20" t="n">
        <x:v>131</x:v>
      </x:c>
      <x:c r="B133" s="20" t="n">
        <x:v>130</x:v>
      </x:c>
      <x:c r="C133" s="13" t="str">
        <x:v>10.1080/15325008.2023.2207177</x:v>
      </x:c>
      <x:c r="D133" s="13" t="str">
        <x:v>Real-Time Implementation of a Seven-Level Multilevel DC Link Inverter for Solar PV System during Partial Shading</x:v>
      </x:c>
      <x:c r="E133" s="13" t="str">
        <x:v>Real-Time Implementation of a Seven-Level Multilevel DC Link Inverter for Solar PV System during Partial Shading</x:v>
      </x:c>
      <x:c r="F133" s="13" t="str">
        <x:v>B. Praveen Kumar</x:v>
      </x:c>
      <x:c r="G133" s="13" t="str">
        <x:v>B Praveen Kumar</x:v>
      </x:c>
      <x:c r="H133" s="13" t="str">
        <x:v>VCE1476</x:v>
      </x:c>
      <x:c r="I133" s="14" t="b">
        <x:v>1</x:v>
      </x:c>
      <x:c r="J133" s="13" t="str">
        <x:v>Electric Power Components and Systems</x:v>
      </x:c>
      <x:c r="K133" s="13" t="str">
        <x:v>Electric Power Components and Systems</x:v>
      </x:c>
      <x:c r="L133" s="21" t="n">
        <x:v>45054</x:v>
      </x:c>
      <x:c r="M133" s="13" t="str">
        <x:v>SCIE</x:v>
      </x:c>
      <x:c r="N133" s="16" t="str">
        <x:v>1.5</x:v>
      </x:c>
      <x:c r="O133" s="20" t="str">
        <x:v>Q3</x:v>
      </x:c>
      <x:c r="P133" s="13" t="str">
        <x:v>SCIE</x:v>
      </x:c>
      <x:c r="Q133" s="16" t="n">
        <x:v>1.5</x:v>
      </x:c>
      <x:c r="R133" s="20" t="str">
        <x:v>Q3</x:v>
      </x:c>
      <x:c r="S133" s="20" t="n">
        <x:v>120</x:v>
      </x:c>
      <x:c r="T133" s="13" t="str">
        <x:v>IMPORTED</x:v>
      </x:c>
      <x:c r="U133" s="13" t="str"/>
    </x:row>
    <x:row r="134" ht="26.399999618530273" hidden="0" customHeight="1">
      <x:c r="A134" s="20" t="n">
        <x:v>132</x:v>
      </x:c>
      <x:c r="B134" s="20" t="n">
        <x:v>131</x:v>
      </x:c>
      <x:c r="C134" s="13" t="str">
        <x:v>10.1007/s00202-023-01816-4</x:v>
      </x:c>
      <x:c r="D134" s="13" t="str">
        <x:v>Fault identification scheme for solar photovoltaic array in bridge and honeycomb configuration</x:v>
      </x:c>
      <x:c r="E134" s="13" t="str">
        <x:v>Fault identification scheme for solar photovoltaic array in bridge and honeycomb configuration</x:v>
      </x:c>
      <x:c r="F134" s="13" t="str">
        <x:v>B. Praveen Kumar</x:v>
      </x:c>
      <x:c r="G134" s="13" t="str">
        <x:v>B Praveen Kumar</x:v>
      </x:c>
      <x:c r="H134" s="13" t="str">
        <x:v>VCE1476</x:v>
      </x:c>
      <x:c r="I134" s="14" t="b">
        <x:v>1</x:v>
      </x:c>
      <x:c r="J134" s="13" t="str">
        <x:v>Electrical Engineering</x:v>
      </x:c>
      <x:c r="K134" s="13" t="str">
        <x:v>Electrical Engineering</x:v>
      </x:c>
      <x:c r="L134" s="21" t="n">
        <x:v>45027</x:v>
      </x:c>
      <x:c r="M134" s="13" t="str">
        <x:v>SCIE</x:v>
      </x:c>
      <x:c r="N134" s="16" t="str">
        <x:v>2.2</x:v>
      </x:c>
      <x:c r="O134" s="20" t="str">
        <x:v>Q2</x:v>
      </x:c>
      <x:c r="P134" s="13" t="str">
        <x:v>SCIE</x:v>
      </x:c>
      <x:c r="Q134" s="16" t="n">
        <x:v>2.2</x:v>
      </x:c>
      <x:c r="R134" s="20" t="str">
        <x:v>Q2</x:v>
      </x:c>
      <x:c r="S134" s="20" t="n">
        <x:v>121</x:v>
      </x:c>
      <x:c r="T134" s="13" t="str">
        <x:v>IMPORTED</x:v>
      </x:c>
      <x:c r="U134" s="13" t="str"/>
    </x:row>
    <x:row r="135" ht="26.399999618530273" hidden="0" customHeight="1">
      <x:c r="A135" s="20" t="n">
        <x:v>133</x:v>
      </x:c>
      <x:c r="B135" s="20" t="n">
        <x:v>132</x:v>
      </x:c>
      <x:c r="C135" s="13" t="str">
        <x:v>10.1155/2023/3355124</x:v>
      </x:c>
      <x:c r="D135" s="13" t="str">
        <x:v>Optimal Design and Performance Investigation of Artificial Neural Network Controller for Solar- and Battery-Connected Unified Power Quality Conditioner</x:v>
      </x:c>
      <x:c r="E135" s="13" t="str">
        <x:v>Optimal Design and Performance Investigation of Artificial Neural Network Controller for Solar- and Battery-Connected Unified Power Quality Conditioner</x:v>
      </x:c>
      <x:c r="F135" s="13" t="str">
        <x:v>B. Praveen Kumar</x:v>
      </x:c>
      <x:c r="G135" s="13" t="str">
        <x:v>B Praveen Kumar</x:v>
      </x:c>
      <x:c r="H135" s="13" t="str">
        <x:v>VCE1476</x:v>
      </x:c>
      <x:c r="I135" s="14" t="b">
        <x:v>1</x:v>
      </x:c>
      <x:c r="J135" s="13" t="str">
        <x:v>International Journal of Energy Research</x:v>
      </x:c>
      <x:c r="K135" s="13" t="str">
        <x:v>International Journal of Energy Research</x:v>
      </x:c>
      <x:c r="L135" s="21" t="n">
        <x:v>45027</x:v>
      </x:c>
      <x:c r="M135" s="13" t="str">
        <x:v>SCIE</x:v>
      </x:c>
      <x:c r="N135" s="16" t="str">
        <x:v>4.3</x:v>
      </x:c>
      <x:c r="O135" s="20" t="str">
        <x:v>Q2</x:v>
      </x:c>
      <x:c r="P135" s="13" t="str">
        <x:v>SCIE</x:v>
      </x:c>
      <x:c r="Q135" s="16" t="n">
        <x:v>4.3</x:v>
      </x:c>
      <x:c r="R135" s="20" t="str">
        <x:v>Q2</x:v>
      </x:c>
      <x:c r="S135" s="20" t="n">
        <x:v>122</x:v>
      </x:c>
      <x:c r="T135" s="13" t="str">
        <x:v>IMPORTED</x:v>
      </x:c>
      <x:c r="U135" s="13" t="str"/>
    </x:row>
    <x:row r="136" ht="26.399999618530273" hidden="0" customHeight="1">
      <x:c r="A136" s="20" t="n">
        <x:v>134</x:v>
      </x:c>
      <x:c r="B136" s="20" t="n">
        <x:v>133</x:v>
      </x:c>
      <x:c r="C136" s="13" t="str">
        <x:v>10.1155/2023/4057091</x:v>
      </x:c>
      <x:c r="D136" s="13" t="str">
        <x:v>The design of 2S 2L based buck boost converter with wide conversion range</x:v>
      </x:c>
      <x:c r="E136" s="13" t="str">
        <x:v>The Design of 2S2L-Based Buck-Boost Converter with a Wide Conversion Range</x:v>
      </x:c>
      <x:c r="F136" s="13" t="str">
        <x:v>B. Praveen Kumar</x:v>
      </x:c>
      <x:c r="G136" s="13" t="str">
        <x:v>B Praveen Kumar</x:v>
      </x:c>
      <x:c r="H136" s="13" t="str">
        <x:v>VCE1476</x:v>
      </x:c>
      <x:c r="I136" s="14" t="b">
        <x:v>1</x:v>
      </x:c>
      <x:c r="J136" s="13" t="str">
        <x:v>International Transactions on Electrical Energy Systems</x:v>
      </x:c>
      <x:c r="K136" s="13" t="str">
        <x:v>International Transactions on Electrical Energy Systems</x:v>
      </x:c>
      <x:c r="L136" s="21" t="n">
        <x:v>45030</x:v>
      </x:c>
      <x:c r="M136" s="13" t="str">
        <x:v>SCIE</x:v>
      </x:c>
      <x:c r="N136" s="16" t="str">
        <x:v>2.9</x:v>
      </x:c>
      <x:c r="O136" s="20" t="str">
        <x:v>Q2</x:v>
      </x:c>
      <x:c r="P136" s="13" t="str">
        <x:v>SCIE</x:v>
      </x:c>
      <x:c r="Q136" s="16" t="n">
        <x:v>2.9</x:v>
      </x:c>
      <x:c r="R136" s="20" t="str">
        <x:v>Q2</x:v>
      </x:c>
      <x:c r="S136" s="20" t="n">
        <x:v>123</x:v>
      </x:c>
      <x:c r="T136" s="13" t="str">
        <x:v>IMPORTED</x:v>
      </x:c>
      <x:c r="U136" s="13" t="str"/>
    </x:row>
    <x:row r="137" ht="26.399999618530273" hidden="0" customHeight="1">
      <x:c r="A137" s="20" t="n">
        <x:v>135</x:v>
      </x:c>
      <x:c r="B137" s="20" t="n">
        <x:v>134</x:v>
      </x:c>
      <x:c r="C137" s="13" t="str">
        <x:v>10.1016/j.solmat.2022.112163</x:v>
      </x:c>
      <x:c r="D137" s="13" t="str">
        <x:v>A Dynamic Mismatch loss mitigation algorithm with dual input dual output converter for solar PV systems</x:v>
      </x:c>
      <x:c r="E137" s="13" t="str">
        <x:v>A dynamic mismatch loss mitigation algorithm with dual input dual output converter for solar PV systems</x:v>
      </x:c>
      <x:c r="F137" s="13" t="str">
        <x:v>B. Praveen Kumar</x:v>
      </x:c>
      <x:c r="G137" s="13" t="str">
        <x:v>B Praveen Kumar</x:v>
      </x:c>
      <x:c r="H137" s="13" t="str">
        <x:v>VCE1476</x:v>
      </x:c>
      <x:c r="I137" s="14" t="b">
        <x:v>1</x:v>
      </x:c>
      <x:c r="J137" s="13" t="str">
        <x:v>Solar Energy Materials and Solar Cells</x:v>
      </x:c>
      <x:c r="K137" s="13" t="str">
        <x:v>Solar Energy Materials and Solar Cells</x:v>
      </x:c>
      <x:c r="L137" s="21" t="n">
        <x:v>44986</x:v>
      </x:c>
      <x:c r="M137" s="13" t="str">
        <x:v>SCIE</x:v>
      </x:c>
      <x:c r="N137" s="16" t="str">
        <x:v>6.8</x:v>
      </x:c>
      <x:c r="O137" s="20" t="str">
        <x:v>Q1</x:v>
      </x:c>
      <x:c r="P137" s="13" t="str">
        <x:v>SCIE</x:v>
      </x:c>
      <x:c r="Q137" s="16" t="n">
        <x:v>6.8</x:v>
      </x:c>
      <x:c r="R137" s="20" t="str">
        <x:v>Q1</x:v>
      </x:c>
      <x:c r="S137" s="20" t="n">
        <x:v>124</x:v>
      </x:c>
      <x:c r="T137" s="13" t="str">
        <x:v>IMPORTED</x:v>
      </x:c>
      <x:c r="U137" s="13" t="str">
        <x:v>Publication date uses the calendar date stored in Excel Month and Year; DOI has no exact date.</x:v>
      </x:c>
    </x:row>
    <x:row r="138" ht="15" hidden="0" customHeight="1">
      <x:c r="A138" s="20" t="n">
        <x:v>136</x:v>
      </x:c>
      <x:c r="B138" s="20" t="n">
        <x:v>135</x:v>
      </x:c>
      <x:c r="C138" s="13" t="str">
        <x:v>10.1155/2023/8063524</x:v>
      </x:c>
      <x:c r="D138" s="13" t="str">
        <x:v>A Design and Development of the Smart Forest Alert Monitoring System Using IoT</x:v>
      </x:c>
      <x:c r="E138" s="13" t="str">
        <x:v>A Design and Development of the Smart Forest Alert Monitoring System Using IoT</x:v>
      </x:c>
      <x:c r="F138" s="13" t="str">
        <x:v>Murugaperumal Krishnamoorthy</x:v>
      </x:c>
      <x:c r="G138" s="13" t="str">
        <x:v>Dr. Muruga Perumal</x:v>
      </x:c>
      <x:c r="H138" s="13" t="str">
        <x:v>VCE1496</x:v>
      </x:c>
      <x:c r="I138" s="14" t="b">
        <x:v>1</x:v>
      </x:c>
      <x:c r="J138" s="13" t="str">
        <x:v>Journal of Sensors</x:v>
      </x:c>
      <x:c r="K138" s="13" t="str">
        <x:v>Journal of Sensors</x:v>
      </x:c>
      <x:c r="L138" s="21" t="n">
        <x:v>44965</x:v>
      </x:c>
      <x:c r="M138" s="13" t="str">
        <x:v>SCI</x:v>
      </x:c>
      <x:c r="N138" s="16" t="str">
        <x:v>1.9</x:v>
      </x:c>
      <x:c r="O138" s="20" t="str">
        <x:v>Q3</x:v>
      </x:c>
      <x:c r="P138" s="13" t="str">
        <x:v>SCI</x:v>
      </x:c>
      <x:c r="Q138" s="16" t="n">
        <x:v>1.9</x:v>
      </x:c>
      <x:c r="R138" s="20" t="str">
        <x:v>Q3</x:v>
      </x:c>
      <x:c r="S138" s="20" t="n">
        <x:v>125</x:v>
      </x:c>
      <x:c r="T138" s="13" t="str">
        <x:v>IMPORTED</x:v>
      </x:c>
      <x:c r="U138" s="13" t="str"/>
    </x:row>
    <x:row r="139" ht="26.399999618530273" hidden="0" customHeight="1">
      <x:c r="A139" s="20" t="n">
        <x:v>137</x:v>
      </x:c>
      <x:c r="B139" s="20" t="n">
        <x:v>136</x:v>
      </x:c>
      <x:c r="C139" s="13"/>
      <x:c r="D139" s="13" t="str">
        <x:v>Enhancement of Voltage Regulation and Transient Stability of Six Phase STATCOM using Decoupled Current Control Strategy</x:v>
      </x:c>
      <x:c r="E139" s="13"/>
      <x:c r="F139" s="13" t="str">
        <x:v>N. Srinivas</x:v>
      </x:c>
      <x:c r="G139" s="13" t="str">
        <x:v>Dr. N. Srinivas</x:v>
      </x:c>
      <x:c r="H139" s="13" t="str">
        <x:v>VCE087</x:v>
      </x:c>
      <x:c r="I139" s="13"/>
      <x:c r="J139" s="13" t="str">
        <x:v>International Journal of Electrical &amp; Electronics Research</x:v>
      </x:c>
      <x:c r="K139" s="13"/>
      <x:c r="L139" s="21"/>
      <x:c r="M139" s="13" t="str">
        <x:v>Scopus</x:v>
      </x:c>
      <x:c r="N139" s="16"/>
      <x:c r="O139" s="20" t="str">
        <x:v>Q4</x:v>
      </x:c>
      <x:c r="P139" s="13"/>
      <x:c r="Q139" s="16"/>
      <x:c r="R139" s="20"/>
      <x:c r="S139" s="20"/>
      <x:c r="T139" s="13" t="str">
        <x:v>INVALID_DOI</x:v>
      </x:c>
      <x:c r="U139" s="13" t="str">
        <x:v>Enter a valid DOI, for example 10.1234/example.123</x:v>
      </x:c>
    </x:row>
    <x:row r="140" ht="26.399999618530273" hidden="0" customHeight="1">
      <x:c r="A140" s="20" t="n">
        <x:v>138</x:v>
      </x:c>
      <x:c r="B140" s="20" t="n">
        <x:v>137</x:v>
      </x:c>
      <x:c r="C140" s="13"/>
      <x:c r="D140" s="13" t="str">
        <x:v>Impact of Stator Slot Shape on Cogging Torque of BLDC Motor</x:v>
      </x:c>
      <x:c r="E140" s="13"/>
      <x:c r="F140" s="13" t="str">
        <x:v>S. Ravivarman</x:v>
      </x:c>
      <x:c r="G140" s="13" t="str">
        <x:v>Dr. S. Ravivarman</x:v>
      </x:c>
      <x:c r="H140" s="13" t="str">
        <x:v>VCE1127</x:v>
      </x:c>
      <x:c r="I140" s="13"/>
      <x:c r="J140" s="13" t="str">
        <x:v>International Journal of Electrical &amp; Electronics Research</x:v>
      </x:c>
      <x:c r="K140" s="13"/>
      <x:c r="L140" s="21"/>
      <x:c r="M140" s="13" t="str">
        <x:v>Scopus</x:v>
      </x:c>
      <x:c r="N140" s="16"/>
      <x:c r="O140" s="20" t="str">
        <x:v>Q4</x:v>
      </x:c>
      <x:c r="P140" s="13"/>
      <x:c r="Q140" s="16"/>
      <x:c r="R140" s="20"/>
      <x:c r="S140" s="20"/>
      <x:c r="T140" s="13" t="str">
        <x:v>INVALID_DOI</x:v>
      </x:c>
      <x:c r="U140" s="13" t="str">
        <x:v>Enter a valid DOI, for example 10.1234/example.123</x:v>
      </x:c>
    </x:row>
    <x:row r="141" ht="26.399999618530273" hidden="0" customHeight="1">
      <x:c r="A141" s="20" t="n">
        <x:v>139</x:v>
      </x:c>
      <x:c r="B141" s="20" t="n">
        <x:v>138</x:v>
      </x:c>
      <x:c r="C141" s="13" t="str">
        <x:v>10.1155/2023/7754765</x:v>
      </x:c>
      <x:c r="D141" s="13" t="str">
        <x:v>Preserving Resource  handiness and Exigency based Migration Algorithm for Energy Efficient Federated Cloud Management systems</x:v>
      </x:c>
      <x:c r="E141" s="13" t="str">
        <x:v>Preserving Resource Handiness and Exigency-Based Migration Algorithm (PRH-EM) for Energy Efficient Federated Cloud Management Systems</x:v>
      </x:c>
      <x:c r="F141" s="13" t="str">
        <x:v>B. Praveen Kumar</x:v>
      </x:c>
      <x:c r="G141" s="13" t="str">
        <x:v>B Praveen Kumar</x:v>
      </x:c>
      <x:c r="H141" s="13" t="str">
        <x:v>VCE1476</x:v>
      </x:c>
      <x:c r="I141" s="14" t="b">
        <x:v>1</x:v>
      </x:c>
      <x:c r="J141" s="13" t="str">
        <x:v>Mobile Information Systems</x:v>
      </x:c>
      <x:c r="K141" s="13" t="str">
        <x:v>Mobile Information Systems</x:v>
      </x:c>
      <x:c r="L141" s="21" t="n">
        <x:v>44974</x:v>
      </x:c>
      <x:c r="M141" s="13" t="str">
        <x:v>Scopus</x:v>
      </x:c>
      <x:c r="N141" s="16" t="n">
        <x:v>2.1</x:v>
      </x:c>
      <x:c r="O141" s="20" t="str">
        <x:v>Q3</x:v>
      </x:c>
      <x:c r="P141" s="13" t="str">
        <x:v>SCOPUS</x:v>
      </x:c>
      <x:c r="Q141" s="16" t="n">
        <x:v>2.1</x:v>
      </x:c>
      <x:c r="R141" s="20" t="str">
        <x:v>Q3</x:v>
      </x:c>
      <x:c r="S141" s="20" t="n">
        <x:v>126</x:v>
      </x:c>
      <x:c r="T141" s="13" t="str">
        <x:v>IMPORTED</x:v>
      </x:c>
      <x:c r="U141" s="13" t="str"/>
    </x:row>
  </x:sheetData>
  <x:conditionalFormatting sqref="T4:T141">
    <x:cfRule type="notContainsText" dxfId="0" priority="1" text="IMPORTED"/>
  </x:conditionalFormatting>
  <x:pageMargins left="0.7" right="0.7" top="0.75" bottom="0.75" header="0.3" footer="0.3"/>
  <x:tableParts count="1">
    <x:tablePart xmlns:r="http://schemas.openxmlformats.org/officeDocument/2006/relationships" r:id="R517fe3745de54395"/>
  </x:tableParts>
</x:worksheet>
</file>