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bin123\Desktop\"/>
    </mc:Choice>
  </mc:AlternateContent>
  <xr:revisionPtr revIDLastSave="0" documentId="8_{D7A78761-1B0F-4F93-8883-7ECE4DB8119B}" xr6:coauthVersionLast="47" xr6:coauthVersionMax="47" xr10:uidLastSave="{00000000-0000-0000-0000-000000000000}"/>
  <bookViews>
    <workbookView xWindow="-120" yWindow="-120" windowWidth="20730" windowHeight="11160" activeTab="1" xr2:uid="{7549B222-9634-4C1C-871B-D0D072928A95}"/>
  </bookViews>
  <sheets>
    <sheet name="grandtestcase" sheetId="1" r:id="rId1"/>
    <sheet name="defectdistribution" sheetId="2" r:id="rId2"/>
    <sheet name="testcasereport" sheetId="3" r:id="rId3"/>
    <sheet name="bug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<sst xmlns="http://schemas.openxmlformats.org/spreadsheetml/2006/main" count="310" uniqueCount="254">
  <si>
    <t>GRAND HYPERMARKET</t>
  </si>
  <si>
    <t>Version No:</t>
  </si>
  <si>
    <t>Verify By:</t>
  </si>
  <si>
    <t>Tested by: Sreebin M</t>
  </si>
  <si>
    <t>Date : 05-03-2023</t>
  </si>
  <si>
    <t>Environment Details:</t>
  </si>
  <si>
    <t>Login Page</t>
  </si>
  <si>
    <t>Test case ID</t>
  </si>
  <si>
    <t>Test Description</t>
  </si>
  <si>
    <t>Test procedure</t>
  </si>
  <si>
    <t>Test Data</t>
  </si>
  <si>
    <t>Expected Result</t>
  </si>
  <si>
    <t>Actual Result</t>
  </si>
  <si>
    <t>Status</t>
  </si>
  <si>
    <t>GHM_LP_01</t>
  </si>
  <si>
    <t>verify the login page link is clickable</t>
  </si>
  <si>
    <t>1.open grandhyper market homepage.
2.click on login/registration link.</t>
  </si>
  <si>
    <t>https://payyannur.grandhyper.com</t>
  </si>
  <si>
    <t xml:space="preserve">should open registration page
</t>
  </si>
  <si>
    <t xml:space="preserve">Registration page is open successfully
</t>
  </si>
  <si>
    <t>Pass</t>
  </si>
  <si>
    <t>GHM_LP_02</t>
  </si>
  <si>
    <t>verify firstname field accepts characters</t>
  </si>
  <si>
    <t>1.open grandhypermarket homepage.
2.click on login/registration page.
3.enter characters in firstname field.</t>
  </si>
  <si>
    <t>sreebin</t>
  </si>
  <si>
    <t>should accepts characters in firstname field</t>
  </si>
  <si>
    <t>firstname field accepts characters</t>
  </si>
  <si>
    <t>GHM_LP_03</t>
  </si>
  <si>
    <t>verify lastname field accepts characters</t>
  </si>
  <si>
    <t>1.open grendhypermarket home page.
2.click on login/registration page.
3.enter characters in lastname.</t>
  </si>
  <si>
    <t>m</t>
  </si>
  <si>
    <t>should accepts characters in lastname field</t>
  </si>
  <si>
    <t>lastname field accepts characters</t>
  </si>
  <si>
    <t>GHM_LP_04</t>
  </si>
  <si>
    <t>check whether email field accepts email id</t>
  </si>
  <si>
    <t>1.open grandhypermarket home page.
2.click on login/registration page.
3.enter emailid</t>
  </si>
  <si>
    <t>sreebumct@gmail.com</t>
  </si>
  <si>
    <t>should accepts emailid in emailid field</t>
  </si>
  <si>
    <t>emailid accepts in the emailid field</t>
  </si>
  <si>
    <t>GHM_LP_05</t>
  </si>
  <si>
    <t>ensure mobile number field accepts only 10 digits mobile number.</t>
  </si>
  <si>
    <t>1.open grandhypermarket home page.
2.click on login/registration page. 
3.enter 8 digits mobile number in mobilenumber field.</t>
  </si>
  <si>
    <t>should not accepts 10 digit mobile number</t>
  </si>
  <si>
    <t>accepts 8 digits mobile number</t>
  </si>
  <si>
    <t>Fail</t>
  </si>
  <si>
    <t>GHM_LP_06</t>
  </si>
  <si>
    <t>1.open grandhypermarket homepage
2.click on login/registration page
3.enter password</t>
  </si>
  <si>
    <t>GHM_LP_07</t>
  </si>
  <si>
    <t>verfiy the password confirm field accepts same typed in the password field</t>
  </si>
  <si>
    <t>1.open grandhypermarket homepage
2.click on login/registration page
3.enter different password in the confirm pswd field</t>
  </si>
  <si>
    <t>Sreeb@#789</t>
  </si>
  <si>
    <t>should match same password as in the password confirm field</t>
  </si>
  <si>
    <t>different password accepts</t>
  </si>
  <si>
    <t>GHM_LP_08</t>
  </si>
  <si>
    <t>ensure the radio button is working</t>
  </si>
  <si>
    <t>1.open grandhypermarket homepage
2.click on login/registration page
3.click on radio button</t>
  </si>
  <si>
    <t>should select radio button</t>
  </si>
  <si>
    <t>radio button is selectable</t>
  </si>
  <si>
    <t>Search field</t>
  </si>
  <si>
    <t>GHM_SF_09</t>
  </si>
  <si>
    <t>ensure the search feild accepts characters</t>
  </si>
  <si>
    <t>1.open grandhypermarket homepage.
2.place the cursor on search feild.
3.enter characters in the search feild</t>
  </si>
  <si>
    <t xml:space="preserve">should accepts characters in the searchfield
</t>
  </si>
  <si>
    <t xml:space="preserve">character accepted successfully
</t>
  </si>
  <si>
    <t>GHM_SF_10</t>
  </si>
  <si>
    <t xml:space="preserve">verify the search products are showing properly 
</t>
  </si>
  <si>
    <t>should display the product picture</t>
  </si>
  <si>
    <t>product picture not displayed</t>
  </si>
  <si>
    <t>GHM_SF_11</t>
  </si>
  <si>
    <t>ensure the tick box is working</t>
  </si>
  <si>
    <t>1.open grandhypermarket homepage
2.place the cursor to tick</t>
  </si>
  <si>
    <t>should select tick button</t>
  </si>
  <si>
    <t>tick button selected</t>
  </si>
  <si>
    <t>GHM_SF_12</t>
  </si>
  <si>
    <t>Verify the dropdown field contains the category</t>
  </si>
  <si>
    <t>1.open grandhypermarket home page
2.click search feild button 
3.select dropdown feild</t>
  </si>
  <si>
    <t>should contain all the categories and products</t>
  </si>
  <si>
    <t>catagories and products displayed in dropdown feild</t>
  </si>
  <si>
    <t>GHM_SF_13</t>
  </si>
  <si>
    <t>Verify the page number arranged properly</t>
  </si>
  <si>
    <t>1.open grandhypermarket home page
2.click the search feild 
3.click the page number icon</t>
  </si>
  <si>
    <t>should display the product in the page number</t>
  </si>
  <si>
    <t>page number showing proper picture</t>
  </si>
  <si>
    <t>GHM_SF_14</t>
  </si>
  <si>
    <t>ensure the customer service link contact</t>
  </si>
  <si>
    <t>1.open grandhypermarket home page
2.click the search feild 
3.click on contact</t>
  </si>
  <si>
    <t>should display the contact number</t>
  </si>
  <si>
    <t>instead of contact number showing map</t>
  </si>
  <si>
    <t>GHM_SF_15</t>
  </si>
  <si>
    <t>verify the sitemap</t>
  </si>
  <si>
    <t>1.open grandhypermarket homepage
2.click the search feild 
3.click on sitemap</t>
  </si>
  <si>
    <t>should display the map</t>
  </si>
  <si>
    <t>instead of showing map display product name</t>
  </si>
  <si>
    <t>GHM_SF_16</t>
  </si>
  <si>
    <t>verify the downarrow button</t>
  </si>
  <si>
    <t>1.open grandhypermarket homepage
2.identify the downarrow button</t>
  </si>
  <si>
    <t>should display the downnarrow button</t>
  </si>
  <si>
    <t>downnarrow button is not available</t>
  </si>
  <si>
    <t>GHM_SF_17</t>
  </si>
  <si>
    <t>check whether the product is able to add in cart</t>
  </si>
  <si>
    <t>1.open grandhypermarket homepage
2.click search button
3.select the product and click add to cart button</t>
  </si>
  <si>
    <t>should display added product in the cart</t>
  </si>
  <si>
    <t>product added in the cart displayed successfully</t>
  </si>
  <si>
    <t>GHM_SF_18</t>
  </si>
  <si>
    <t>verify the no .of item displayed in the cart</t>
  </si>
  <si>
    <t>1.open grandhypermarket home page
2.click the search button 
3.select no of items</t>
  </si>
  <si>
    <t>should display the number of items in the cart</t>
  </si>
  <si>
    <t>no.s of item added in the cart properly</t>
  </si>
  <si>
    <t>GHM_SF_19</t>
  </si>
  <si>
    <t>verify the phone number is displayed in the home page</t>
  </si>
  <si>
    <t>1.open grandhypermarket home page
2.locate phone number</t>
  </si>
  <si>
    <t>should display a valid phone number</t>
  </si>
  <si>
    <t>invalid phone number with invalid country code</t>
  </si>
  <si>
    <t>GHM_SF_20</t>
  </si>
  <si>
    <t>verify the hamburger menu displayed</t>
  </si>
  <si>
    <t>1.open grandhypermarket home page
2.locate hamburger menu</t>
  </si>
  <si>
    <t>should display with proper lines</t>
  </si>
  <si>
    <t>partial lines are displayed for hamburger menu</t>
  </si>
  <si>
    <t>GHM_SF_21</t>
  </si>
  <si>
    <t>ensure the hamburger menu contains categories</t>
  </si>
  <si>
    <t>1.open grandhypermarket home page
2.place the cursor 
3.view the categories</t>
  </si>
  <si>
    <t>should display the categories</t>
  </si>
  <si>
    <t>categories are displayed successfully</t>
  </si>
  <si>
    <t>GHM_SF_22</t>
  </si>
  <si>
    <t>verify the contents in the categories are displayed properly</t>
  </si>
  <si>
    <t>1.open grandhypermarket homepage
2.place the cursor on the hamburger menu
3.click on the contents</t>
  </si>
  <si>
    <t>should display the products in the category</t>
  </si>
  <si>
    <t>products are not displayed in the category</t>
  </si>
  <si>
    <t>GHM_SF_23</t>
  </si>
  <si>
    <t>verify the coupon code feild accepts characters</t>
  </si>
  <si>
    <t>1.open grandhypermarket homepage
2.enter your cart link 
3.click on view cart
4.enter characters in coupon code feild</t>
  </si>
  <si>
    <t>JDDNNFN2555</t>
  </si>
  <si>
    <t>should accepts characters in the coupon feild</t>
  </si>
  <si>
    <t>coupon code feild accepts characters</t>
  </si>
  <si>
    <t>Cart page</t>
  </si>
  <si>
    <t>GHM_CP_24</t>
  </si>
  <si>
    <t>verify the cash/card button access payment</t>
  </si>
  <si>
    <t>1.open grandhypermarket home page
2.login with username and password
3.add items to the cart
4.select cash/card button</t>
  </si>
  <si>
    <t>should accept cash/card button for payment</t>
  </si>
  <si>
    <t>cash/card payment button not working</t>
  </si>
  <si>
    <t>GHM_CP_25</t>
  </si>
  <si>
    <t>verify the wishlist button working properly</t>
  </si>
  <si>
    <t>1.open grandhypermarket 
2.login with username and password
3.add items to the wishlist button</t>
  </si>
  <si>
    <t>should accept items to add in wishlist button</t>
  </si>
  <si>
    <t>wishlist button not displayed in cart</t>
  </si>
  <si>
    <t>Home Page</t>
  </si>
  <si>
    <t>GHM_HP_26</t>
  </si>
  <si>
    <t>ensure the baby &amp; kids care button shows items</t>
  </si>
  <si>
    <t>1.open grand hypermarket home page
2.scroll down 
3.locate and click baby &amp; kids care button</t>
  </si>
  <si>
    <t>should display items in baby &amp; kids care button</t>
  </si>
  <si>
    <t xml:space="preserve">items not showing in baby &amp; kids care button </t>
  </si>
  <si>
    <t>GHM_HP_27</t>
  </si>
  <si>
    <t>verify the food center button shows item</t>
  </si>
  <si>
    <t>1.open grand hypermarket home page 
2.scroll down 
3.locate and click food center button.</t>
  </si>
  <si>
    <t>should display items in food center button</t>
  </si>
  <si>
    <t>items not showing in foodcenter button</t>
  </si>
  <si>
    <t>GHM_HP_28</t>
  </si>
  <si>
    <t>verify the health &amp; beauty button shows items</t>
  </si>
  <si>
    <t>1.open grand hypermarket home page
2.scroll down
3.locate and click health &amp; beauty button</t>
  </si>
  <si>
    <t>should display items in health &amp; beauty button</t>
  </si>
  <si>
    <t>items not showing in health &amp; beauty button</t>
  </si>
  <si>
    <t>GHM_HP_29</t>
  </si>
  <si>
    <t>1.open grand hypermarket home page 
2.scroll down 
3.locate and click brand display button</t>
  </si>
  <si>
    <t>should display items contained in brand name</t>
  </si>
  <si>
    <t>items not showing in brand name</t>
  </si>
  <si>
    <t>GHM_HP_30</t>
  </si>
  <si>
    <t>1.open grand hypermarket 
2.scroll down 
3.locate and click instagram link</t>
  </si>
  <si>
    <t>should display in instagram link</t>
  </si>
  <si>
    <t>instagram link is not working</t>
  </si>
  <si>
    <t>GHM_HP_31</t>
  </si>
  <si>
    <t>verify the click here button in homepage is working or not</t>
  </si>
  <si>
    <t>1.open grand hypermarket
2.locate and click on the click here button</t>
  </si>
  <si>
    <t>should work the click here button</t>
  </si>
  <si>
    <t>click here button is not working</t>
  </si>
  <si>
    <t>Modulename</t>
  </si>
  <si>
    <t>Defect distribution</t>
  </si>
  <si>
    <t>Search Feild</t>
  </si>
  <si>
    <t>Cart Page</t>
  </si>
  <si>
    <t>Test Report</t>
  </si>
  <si>
    <t>Testcase Passed</t>
  </si>
  <si>
    <t>Testcase Failed</t>
  </si>
  <si>
    <t>Total Test</t>
  </si>
  <si>
    <t>Grand Hypermarket</t>
  </si>
  <si>
    <t>Search Field</t>
  </si>
  <si>
    <t>def_esp_09</t>
  </si>
  <si>
    <t>should include address of the branch in contact us link</t>
  </si>
  <si>
    <t>branch address not showned in contact us link</t>
  </si>
  <si>
    <t>1.open espanshe.com
2.scroll down
3.locate and click on contactus</t>
  </si>
  <si>
    <t>minor</t>
  </si>
  <si>
    <t>https://docs.google.com/document/d/19REjeITwt7p0KaoQmf8Qzv22zvQaA6G7/edit?usp=share_link&amp;ouid=112687533839307391466&amp;rtpof=true&amp;sd=true</t>
  </si>
  <si>
    <t>def_esp_10</t>
  </si>
  <si>
    <t>should should every branch icon in google map</t>
  </si>
  <si>
    <t>showing one branch icon in google map</t>
  </si>
  <si>
    <t>1.open espanshe.com
2.scroll down 
3.locate and click on contactus</t>
  </si>
  <si>
    <t>major</t>
  </si>
  <si>
    <t>https://docs.google.com/document/d/1X74c8-WfX0Oz249kuC4rwYcRcU38U8ay/edit?usp=share_link&amp;ouid=112687533839307391466&amp;rtpof=true&amp;sd=true</t>
  </si>
  <si>
    <t>ESPANCHE</t>
  </si>
  <si>
    <t>Identified by: Sreebin M
Reported to:
Date:08-03-2023
Version:
Environmental details:
site:https://www.espanshe.com/profile</t>
  </si>
  <si>
    <t>Bug ID</t>
  </si>
  <si>
    <t>Bug description</t>
  </si>
  <si>
    <t>stepstoreproduce</t>
  </si>
  <si>
    <t>severity</t>
  </si>
  <si>
    <t>priority</t>
  </si>
  <si>
    <t>screenshot</t>
  </si>
  <si>
    <t>status</t>
  </si>
  <si>
    <t>def_esp_01</t>
  </si>
  <si>
    <t>should accept only 10 digits mobile number</t>
  </si>
  <si>
    <t>contact number accepts more than 10 digits</t>
  </si>
  <si>
    <t>1.open espanshe.com
2.locate login/signup
3.enter mobile number</t>
  </si>
  <si>
    <t>https://drive.google.com/file/d/1ntyUhrtpy-k0qv1_YA_yYWeV8w4YZC__/view?usp=share_link</t>
  </si>
  <si>
    <t>new</t>
  </si>
  <si>
    <t>def_esp_02</t>
  </si>
  <si>
    <t>should display save button near to edit profile button</t>
  </si>
  <si>
    <t>save button is not showing</t>
  </si>
  <si>
    <t xml:space="preserve">1.open espanshe.com
2.locate login/signup
3.locate edit button </t>
  </si>
  <si>
    <t>https://docs.google.com/document/d/1Rd-HIPBVkVG-Xmesh1-KymLe_t8Wv4OE/edit?usp=share_link&amp;ouid=112687533839307391466&amp;rtpof=true&amp;sd=true</t>
  </si>
  <si>
    <t>def_esp_03</t>
  </si>
  <si>
    <t>should able to access payment method</t>
  </si>
  <si>
    <t>online payment method is not displayed</t>
  </si>
  <si>
    <t>1.open espanshe.com
2.locate login signup button 
3.click and checkout cart 
4.select payonline</t>
  </si>
  <si>
    <t>https://docs.google.com/document/d/10JhOrb6fXRMxFigNFAV9HW2AcY4v8-2x/edit?usp=share_link&amp;ouid=112687533839307391466&amp;rtpof=true&amp;sd=true</t>
  </si>
  <si>
    <t>def_esp_04</t>
  </si>
  <si>
    <t>should show scroll down properly</t>
  </si>
  <si>
    <t>scroll down not showing properly</t>
  </si>
  <si>
    <t>1.open espanshe.com
2.locate scroll down
3.click scroll ddwn</t>
  </si>
  <si>
    <t>def_esp_05</t>
  </si>
  <si>
    <t>should work left right arrow button properly</t>
  </si>
  <si>
    <t>navigation button not working</t>
  </si>
  <si>
    <t xml:space="preserve">1.open espanshe.com
2.locate left right arrow button 
3.click on navigate button </t>
  </si>
  <si>
    <t>https://docs.google.com/document/d/1_cOIpd-E7T1jTpak6g2adVrFcwELjhar/edit?usp=share_link&amp;ouid=112687533839307391466&amp;rtpof=true&amp;sd=true</t>
  </si>
  <si>
    <t>def_esp_06</t>
  </si>
  <si>
    <t>should able to add whishlist to the cart</t>
  </si>
  <si>
    <t>unable to add whishlist to the cart</t>
  </si>
  <si>
    <t>1.open espanshe.com
2.locate login
3.add whishlist to cart</t>
  </si>
  <si>
    <t>def_esp_07</t>
  </si>
  <si>
    <t>should display up and down arrow</t>
  </si>
  <si>
    <t>up and down arrow is not available</t>
  </si>
  <si>
    <t>1.open espanshe.com
2.scroll down and up
3.verify up and down arrow</t>
  </si>
  <si>
    <t>def_esp_08</t>
  </si>
  <si>
    <t>should display in social media site</t>
  </si>
  <si>
    <t>site not displayed in social media sites</t>
  </si>
  <si>
    <t>1.open espanshe.com
2.locate and click on social media sites</t>
  </si>
  <si>
    <t>verify the social media link instagram is working or not</t>
  </si>
  <si>
    <t>verify the brand cadbury display button showing products</t>
  </si>
  <si>
    <t>GHM_HP_32</t>
  </si>
  <si>
    <t>check whether the photos are uploaded in the latest deals</t>
  </si>
  <si>
    <t>1.open grand hypermarket
2.locate on latest deals</t>
  </si>
  <si>
    <t xml:space="preserve">should display photos properly </t>
  </si>
  <si>
    <t xml:space="preserve">photos are missing in baby &amp; kids </t>
  </si>
  <si>
    <t>Sreeb@#125</t>
  </si>
  <si>
    <t>1.open grandhypermarket homepage
2.place the cursor on the searchfeild
3.enter the product name water bottle
4.click on search button</t>
  </si>
  <si>
    <t>verify the password page accepts alphabets and special characters</t>
  </si>
  <si>
    <t>should accepts alphabets and special characters in password field</t>
  </si>
  <si>
    <t>alphabets and special characters accepted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</si>
</sst>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D85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C78D8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6" xfId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7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horizontal="center" wrapText="1"/>
    </xf>
    <xf numFmtId="0" fontId="3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1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defectdistribution!$B$1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defectdistribution!$A$2:$A$5</c:f>
              <c:strCache>
                <c:ptCount val="4"/>
                <c:pt idx="0">
                  <c:v>Login Page</c:v>
                </c:pt>
                <c:pt idx="1">
                  <c:v>Search Feild</c:v>
                </c:pt>
                <c:pt idx="2">
                  <c:v>Cart Page</c:v>
                </c:pt>
                <c:pt idx="3">
                  <c:v>Home Page</c:v>
                </c:pt>
              </c:strCache>
            </c:strRef>
          </c:cat>
          <c:val>
            <c:numRef>
              <c:f>defectdistribution!$B$2:$B$5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7-4CD9-8AAB-969D413E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1096944"/>
        <c:axId val="1881095696"/>
        <c:axId val="0"/>
      </c:bar3DChart>
      <c:catAx>
        <c:axId val="18810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95696"/>
        <c:crosses val="autoZero"/>
        <c:auto val="1"/>
        <c:lblAlgn val="ctr"/>
        <c:lblOffset val="100"/>
        <c:noMultiLvlLbl val="0"/>
      </c:catAx>
      <c:valAx>
        <c:axId val="18810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271462</xdr:rowOff>
    </xdr:from>
    <xdr:to>
      <xdr:col>9</xdr:col>
      <xdr:colOff>461962</xdr:colOff>
      <xdr:row>15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5F8A7-0D50-4FE9-8B27-93DEF543B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reeb@#125" TargetMode="External"/><Relationship Id="rId1" Type="http://schemas.openxmlformats.org/officeDocument/2006/relationships/hyperlink" Target="https://payyannur.grandhyper.com/index.php?route=account/regist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spanche.com/" TargetMode="External"/><Relationship Id="rId3" Type="http://schemas.openxmlformats.org/officeDocument/2006/relationships/hyperlink" Target="http://espanshe.com/" TargetMode="External"/><Relationship Id="rId7" Type="http://schemas.openxmlformats.org/officeDocument/2006/relationships/hyperlink" Target="http://espanshe.com/" TargetMode="External"/><Relationship Id="rId2" Type="http://schemas.openxmlformats.org/officeDocument/2006/relationships/hyperlink" Target="https://drive.google.com/file/d/1ntyUhrtpy-k0qv1_YA_yYWeV8w4YZC__/view?usp=share_link" TargetMode="External"/><Relationship Id="rId1" Type="http://schemas.openxmlformats.org/officeDocument/2006/relationships/hyperlink" Target="http://espanshe.com/" TargetMode="External"/><Relationship Id="rId6" Type="http://schemas.openxmlformats.org/officeDocument/2006/relationships/hyperlink" Target="https://docs.google.com/document/d/10JhOrb6fXRMxFigNFAV9HW2AcY4v8-2x/edit?usp=share_link&amp;ouid=112687533839307391466&amp;rtpof=true&amp;sd=true" TargetMode="External"/><Relationship Id="rId11" Type="http://schemas.openxmlformats.org/officeDocument/2006/relationships/hyperlink" Target="https://docs.google.com/document/d/1X74c8-WfX0Oz249kuC4rwYcRcU38U8ay/edit?usp=share_link&amp;ouid=112687533839307391466&amp;rtpof=true&amp;sd=true" TargetMode="External"/><Relationship Id="rId5" Type="http://schemas.openxmlformats.org/officeDocument/2006/relationships/hyperlink" Target="http://espanshe.com/" TargetMode="External"/><Relationship Id="rId10" Type="http://schemas.openxmlformats.org/officeDocument/2006/relationships/hyperlink" Target="https://docs.google.com/document/d/19REjeITwt7p0KaoQmf8Qzv22zvQaA6G7/edit?usp=share_link&amp;ouid=112687533839307391466&amp;rtpof=true&amp;sd=true" TargetMode="External"/><Relationship Id="rId4" Type="http://schemas.openxmlformats.org/officeDocument/2006/relationships/hyperlink" Target="https://docs.google.com/document/d/1Rd-HIPBVkVG-Xmesh1-KymLe_t8Wv4OE/edit?usp=share_link&amp;ouid=112687533839307391466&amp;rtpof=true&amp;sd=true" TargetMode="External"/><Relationship Id="rId9" Type="http://schemas.openxmlformats.org/officeDocument/2006/relationships/hyperlink" Target="https://docs.google.com/document/d/1_cOIpd-E7T1jTpak6g2adVrFcwELjhar/edit?usp=share_link&amp;ouid=112687533839307391466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092A-392F-4926-BC4A-73E440F237A3}">
  <dimension ref="A1:G41"/>
  <sheetViews>
    <sheetView topLeftCell="A9" workbookViewId="0">
      <selection activeCell="E16" sqref="E16"/>
    </sheetView>
  </sheetViews>
  <sheetFormatPr defaultRowHeight="15" x14ac:dyDescent="0.25"/>
  <cols>
    <col min="1" max="1" width="12.5703125" customWidth="1"/>
    <col min="2" max="2" width="17.5703125" customWidth="1"/>
    <col min="3" max="3" width="34.7109375" customWidth="1"/>
    <col min="4" max="4" width="16.42578125" customWidth="1"/>
    <col min="5" max="5" width="19.42578125" customWidth="1"/>
    <col min="6" max="6" width="21.7109375" customWidth="1"/>
    <col min="7" max="7" width="13" customWidth="1"/>
  </cols>
  <sheetData>
    <row r="1" spans="1:7" ht="15.75" thickBot="1" x14ac:dyDescent="0.3">
      <c r="A1" s="27" t="s">
        <v>0</v>
      </c>
      <c r="B1" s="28"/>
      <c r="C1" s="28"/>
      <c r="D1" s="28"/>
      <c r="E1" s="28"/>
      <c r="F1" s="28"/>
      <c r="G1" s="29"/>
    </row>
    <row r="2" spans="1:7" ht="15.75" thickBot="1" x14ac:dyDescent="0.3">
      <c r="A2" s="21" t="s">
        <v>1</v>
      </c>
      <c r="B2" s="22"/>
      <c r="C2" s="23"/>
      <c r="D2" s="1"/>
      <c r="E2" s="21" t="s">
        <v>2</v>
      </c>
      <c r="F2" s="22"/>
      <c r="G2" s="23"/>
    </row>
    <row r="3" spans="1:7" ht="15.75" thickBot="1" x14ac:dyDescent="0.3">
      <c r="A3" s="21" t="s">
        <v>3</v>
      </c>
      <c r="B3" s="22"/>
      <c r="C3" s="23"/>
      <c r="D3" s="1"/>
      <c r="E3" s="21" t="s">
        <v>4</v>
      </c>
      <c r="F3" s="22"/>
      <c r="G3" s="23"/>
    </row>
    <row r="4" spans="1:7" ht="15.75" thickBot="1" x14ac:dyDescent="0.3">
      <c r="A4" s="21" t="s">
        <v>5</v>
      </c>
      <c r="B4" s="22"/>
      <c r="C4" s="23"/>
      <c r="D4" s="1"/>
      <c r="E4" s="1"/>
      <c r="F4" s="1"/>
      <c r="G4" s="1"/>
    </row>
    <row r="5" spans="1:7" ht="15.75" thickBot="1" x14ac:dyDescent="0.3">
      <c r="A5" s="21" t="s">
        <v>6</v>
      </c>
      <c r="B5" s="22"/>
      <c r="C5" s="22"/>
      <c r="D5" s="22"/>
      <c r="E5" s="22"/>
      <c r="F5" s="22"/>
      <c r="G5" s="23"/>
    </row>
    <row r="6" spans="1:7" ht="39.75" thickBot="1" x14ac:dyDescent="0.3">
      <c r="A6" s="2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ht="59.25" customHeight="1" thickBot="1" x14ac:dyDescent="0.3">
      <c r="A7" s="4" t="s">
        <v>14</v>
      </c>
      <c r="B7" s="4" t="s">
        <v>15</v>
      </c>
      <c r="C7" s="4" t="s">
        <v>16</v>
      </c>
      <c r="D7" s="5" t="s">
        <v>17</v>
      </c>
      <c r="E7" s="4" t="s">
        <v>18</v>
      </c>
      <c r="F7" s="4" t="s">
        <v>19</v>
      </c>
      <c r="G7" s="6" t="s">
        <v>20</v>
      </c>
    </row>
    <row r="8" spans="1:7" ht="56.25" customHeight="1" thickBot="1" x14ac:dyDescent="0.3">
      <c r="A8" s="4" t="s">
        <v>21</v>
      </c>
      <c r="B8" s="4" t="s">
        <v>22</v>
      </c>
      <c r="C8" s="4" t="s">
        <v>23</v>
      </c>
      <c r="D8" s="4" t="s">
        <v>24</v>
      </c>
      <c r="E8" s="4" t="s">
        <v>25</v>
      </c>
      <c r="F8" s="4" t="s">
        <v>26</v>
      </c>
      <c r="G8" s="6" t="s">
        <v>20</v>
      </c>
    </row>
    <row r="9" spans="1:7" ht="62.25" customHeight="1" thickBot="1" x14ac:dyDescent="0.3">
      <c r="A9" s="4" t="s">
        <v>27</v>
      </c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6" t="s">
        <v>20</v>
      </c>
    </row>
    <row r="10" spans="1:7" ht="59.25" customHeight="1" thickBot="1" x14ac:dyDescent="0.3">
      <c r="A10" s="4" t="s">
        <v>33</v>
      </c>
      <c r="B10" s="4" t="s">
        <v>34</v>
      </c>
      <c r="C10" s="4" t="s">
        <v>35</v>
      </c>
      <c r="D10" s="4" t="s">
        <v>36</v>
      </c>
      <c r="E10" s="4" t="s">
        <v>37</v>
      </c>
      <c r="F10" s="4" t="s">
        <v>38</v>
      </c>
      <c r="G10" s="6" t="s">
        <v>20</v>
      </c>
    </row>
    <row r="11" spans="1:7" ht="81" customHeight="1" thickBot="1" x14ac:dyDescent="0.3">
      <c r="A11" s="4" t="s">
        <v>39</v>
      </c>
      <c r="B11" s="4" t="s">
        <v>40</v>
      </c>
      <c r="C11" s="4" t="s">
        <v>41</v>
      </c>
      <c r="D11" s="4">
        <v>85909032</v>
      </c>
      <c r="E11" s="4" t="s">
        <v>42</v>
      </c>
      <c r="F11" s="4" t="s">
        <v>43</v>
      </c>
      <c r="G11" s="7" t="s">
        <v>44</v>
      </c>
    </row>
    <row r="12" spans="1:7" ht="70.5" customHeight="1" thickBot="1" x14ac:dyDescent="0.3">
      <c r="A12" s="4" t="s">
        <v>45</v>
      </c>
      <c r="B12" s="4" t="s">
        <v>251</v>
      </c>
      <c r="C12" s="4" t="s">
        <v>46</v>
      </c>
      <c r="D12" s="5" t="s">
        <v>249</v>
      </c>
      <c r="E12" s="4" t="s">
        <v>252</v>
      </c>
      <c r="F12" s="4" t="s">
        <v>253</v>
      </c>
      <c r="G12" s="6" t="s">
        <v>20</v>
      </c>
    </row>
    <row r="13" spans="1:7" ht="65.25" thickBot="1" x14ac:dyDescent="0.3">
      <c r="A13" s="4" t="s">
        <v>47</v>
      </c>
      <c r="B13" s="4" t="s">
        <v>48</v>
      </c>
      <c r="C13" s="4" t="s">
        <v>49</v>
      </c>
      <c r="D13" s="4" t="s">
        <v>50</v>
      </c>
      <c r="E13" s="4" t="s">
        <v>51</v>
      </c>
      <c r="F13" s="4" t="s">
        <v>52</v>
      </c>
      <c r="G13" s="7" t="s">
        <v>44</v>
      </c>
    </row>
    <row r="14" spans="1:7" ht="39" thickBot="1" x14ac:dyDescent="0.3">
      <c r="A14" s="8" t="s">
        <v>53</v>
      </c>
      <c r="B14" s="8" t="s">
        <v>54</v>
      </c>
      <c r="C14" s="16" t="s">
        <v>55</v>
      </c>
      <c r="D14" s="8"/>
      <c r="E14" s="8" t="s">
        <v>56</v>
      </c>
      <c r="F14" s="8" t="s">
        <v>57</v>
      </c>
      <c r="G14" s="9" t="s">
        <v>20</v>
      </c>
    </row>
    <row r="15" spans="1:7" ht="15.75" thickBot="1" x14ac:dyDescent="0.3">
      <c r="A15" s="21" t="s">
        <v>58</v>
      </c>
      <c r="B15" s="22"/>
      <c r="C15" s="22"/>
      <c r="D15" s="22"/>
      <c r="E15" s="22"/>
      <c r="F15" s="22"/>
      <c r="G15" s="23"/>
    </row>
    <row r="16" spans="1:7" ht="52.5" thickBot="1" x14ac:dyDescent="0.3">
      <c r="A16" s="4" t="s">
        <v>59</v>
      </c>
      <c r="B16" s="4" t="s">
        <v>60</v>
      </c>
      <c r="C16" s="15" t="s">
        <v>61</v>
      </c>
      <c r="D16" s="4"/>
      <c r="E16" s="4" t="s">
        <v>62</v>
      </c>
      <c r="F16" s="4" t="s">
        <v>63</v>
      </c>
      <c r="G16" s="6" t="s">
        <v>20</v>
      </c>
    </row>
    <row r="17" spans="1:7" ht="52.5" thickBot="1" x14ac:dyDescent="0.3">
      <c r="A17" s="4" t="s">
        <v>64</v>
      </c>
      <c r="B17" s="4" t="s">
        <v>65</v>
      </c>
      <c r="C17" s="15" t="s">
        <v>250</v>
      </c>
      <c r="D17" s="4"/>
      <c r="E17" s="4" t="s">
        <v>66</v>
      </c>
      <c r="F17" s="4" t="s">
        <v>67</v>
      </c>
      <c r="G17" s="7" t="s">
        <v>44</v>
      </c>
    </row>
    <row r="18" spans="1:7" ht="27" thickBot="1" x14ac:dyDescent="0.3">
      <c r="A18" s="4" t="s">
        <v>68</v>
      </c>
      <c r="B18" s="10" t="s">
        <v>69</v>
      </c>
      <c r="C18" s="15" t="s">
        <v>70</v>
      </c>
      <c r="D18" s="4"/>
      <c r="E18" s="4" t="s">
        <v>71</v>
      </c>
      <c r="F18" s="4" t="s">
        <v>72</v>
      </c>
      <c r="G18" s="6" t="s">
        <v>20</v>
      </c>
    </row>
    <row r="19" spans="1:7" ht="39.75" thickBot="1" x14ac:dyDescent="0.3">
      <c r="A19" s="4" t="s">
        <v>73</v>
      </c>
      <c r="B19" s="4" t="s">
        <v>74</v>
      </c>
      <c r="C19" s="15" t="s">
        <v>75</v>
      </c>
      <c r="D19" s="4"/>
      <c r="E19" s="4" t="s">
        <v>76</v>
      </c>
      <c r="F19" s="4" t="s">
        <v>77</v>
      </c>
      <c r="G19" s="6" t="s">
        <v>20</v>
      </c>
    </row>
    <row r="20" spans="1:7" ht="39.75" thickBot="1" x14ac:dyDescent="0.3">
      <c r="A20" s="4" t="s">
        <v>78</v>
      </c>
      <c r="B20" s="4" t="s">
        <v>79</v>
      </c>
      <c r="C20" s="15" t="s">
        <v>80</v>
      </c>
      <c r="D20" s="4"/>
      <c r="E20" s="4" t="s">
        <v>81</v>
      </c>
      <c r="F20" s="4" t="s">
        <v>82</v>
      </c>
      <c r="G20" s="6" t="s">
        <v>20</v>
      </c>
    </row>
    <row r="21" spans="1:7" ht="39.75" thickBot="1" x14ac:dyDescent="0.3">
      <c r="A21" s="4" t="s">
        <v>83</v>
      </c>
      <c r="B21" s="4" t="s">
        <v>84</v>
      </c>
      <c r="C21" s="15" t="s">
        <v>85</v>
      </c>
      <c r="D21" s="4"/>
      <c r="E21" s="4" t="s">
        <v>86</v>
      </c>
      <c r="F21" s="4" t="s">
        <v>87</v>
      </c>
      <c r="G21" s="7" t="s">
        <v>44</v>
      </c>
    </row>
    <row r="22" spans="1:7" ht="39" thickBot="1" x14ac:dyDescent="0.3">
      <c r="A22" s="4" t="s">
        <v>88</v>
      </c>
      <c r="B22" s="4" t="s">
        <v>89</v>
      </c>
      <c r="C22" s="15" t="s">
        <v>90</v>
      </c>
      <c r="D22" s="4"/>
      <c r="E22" s="4" t="s">
        <v>91</v>
      </c>
      <c r="F22" s="4" t="s">
        <v>92</v>
      </c>
      <c r="G22" s="7" t="s">
        <v>44</v>
      </c>
    </row>
    <row r="23" spans="1:7" ht="27" thickBot="1" x14ac:dyDescent="0.3">
      <c r="A23" s="4" t="s">
        <v>93</v>
      </c>
      <c r="B23" s="4" t="s">
        <v>94</v>
      </c>
      <c r="C23" s="15" t="s">
        <v>95</v>
      </c>
      <c r="D23" s="4"/>
      <c r="E23" s="4" t="s">
        <v>96</v>
      </c>
      <c r="F23" s="4" t="s">
        <v>97</v>
      </c>
      <c r="G23" s="7" t="s">
        <v>44</v>
      </c>
    </row>
    <row r="24" spans="1:7" ht="52.5" thickBot="1" x14ac:dyDescent="0.3">
      <c r="A24" s="4" t="s">
        <v>98</v>
      </c>
      <c r="B24" s="4" t="s">
        <v>99</v>
      </c>
      <c r="C24" s="4" t="s">
        <v>100</v>
      </c>
      <c r="D24" s="4"/>
      <c r="E24" s="4" t="s">
        <v>101</v>
      </c>
      <c r="F24" s="4" t="s">
        <v>102</v>
      </c>
      <c r="G24" s="6" t="s">
        <v>20</v>
      </c>
    </row>
    <row r="25" spans="1:7" ht="39.75" thickBot="1" x14ac:dyDescent="0.3">
      <c r="A25" s="4" t="s">
        <v>103</v>
      </c>
      <c r="B25" s="4" t="s">
        <v>104</v>
      </c>
      <c r="C25" s="15" t="s">
        <v>105</v>
      </c>
      <c r="D25" s="4"/>
      <c r="E25" s="4" t="s">
        <v>106</v>
      </c>
      <c r="F25" s="4" t="s">
        <v>107</v>
      </c>
      <c r="G25" s="6" t="s">
        <v>20</v>
      </c>
    </row>
    <row r="26" spans="1:7" ht="52.5" thickBot="1" x14ac:dyDescent="0.3">
      <c r="A26" s="4" t="s">
        <v>108</v>
      </c>
      <c r="B26" s="4" t="s">
        <v>109</v>
      </c>
      <c r="C26" s="15" t="s">
        <v>110</v>
      </c>
      <c r="D26" s="4"/>
      <c r="E26" s="4" t="s">
        <v>111</v>
      </c>
      <c r="F26" s="4" t="s">
        <v>112</v>
      </c>
      <c r="G26" s="7" t="s">
        <v>44</v>
      </c>
    </row>
    <row r="27" spans="1:7" ht="39.75" thickBot="1" x14ac:dyDescent="0.3">
      <c r="A27" s="4" t="s">
        <v>113</v>
      </c>
      <c r="B27" s="4" t="s">
        <v>114</v>
      </c>
      <c r="C27" s="15" t="s">
        <v>115</v>
      </c>
      <c r="D27" s="4"/>
      <c r="E27" s="4" t="s">
        <v>116</v>
      </c>
      <c r="F27" s="4" t="s">
        <v>117</v>
      </c>
      <c r="G27" s="7" t="s">
        <v>44</v>
      </c>
    </row>
    <row r="28" spans="1:7" ht="39.75" thickBot="1" x14ac:dyDescent="0.3">
      <c r="A28" s="4" t="s">
        <v>118</v>
      </c>
      <c r="B28" s="4" t="s">
        <v>119</v>
      </c>
      <c r="C28" s="15" t="s">
        <v>120</v>
      </c>
      <c r="D28" s="4"/>
      <c r="E28" s="4" t="s">
        <v>121</v>
      </c>
      <c r="F28" s="4" t="s">
        <v>122</v>
      </c>
      <c r="G28" s="6" t="s">
        <v>20</v>
      </c>
    </row>
    <row r="29" spans="1:7" ht="41.25" customHeight="1" thickBot="1" x14ac:dyDescent="0.3">
      <c r="A29" s="4" t="s">
        <v>123</v>
      </c>
      <c r="B29" s="4" t="s">
        <v>124</v>
      </c>
      <c r="C29" s="4" t="s">
        <v>125</v>
      </c>
      <c r="D29" s="4"/>
      <c r="E29" s="4" t="s">
        <v>126</v>
      </c>
      <c r="F29" s="4" t="s">
        <v>127</v>
      </c>
      <c r="G29" s="7" t="s">
        <v>44</v>
      </c>
    </row>
    <row r="30" spans="1:7" ht="84.75" customHeight="1" thickBot="1" x14ac:dyDescent="0.3">
      <c r="A30" s="8" t="s">
        <v>128</v>
      </c>
      <c r="B30" s="8" t="s">
        <v>129</v>
      </c>
      <c r="C30" s="8" t="s">
        <v>130</v>
      </c>
      <c r="D30" s="8" t="s">
        <v>131</v>
      </c>
      <c r="E30" s="8" t="s">
        <v>132</v>
      </c>
      <c r="F30" s="8" t="s">
        <v>133</v>
      </c>
      <c r="G30" s="9" t="s">
        <v>20</v>
      </c>
    </row>
    <row r="31" spans="1:7" ht="15.75" thickBot="1" x14ac:dyDescent="0.3">
      <c r="A31" s="24" t="s">
        <v>134</v>
      </c>
      <c r="B31" s="25"/>
      <c r="C31" s="25"/>
      <c r="D31" s="25"/>
      <c r="E31" s="25"/>
      <c r="F31" s="25"/>
      <c r="G31" s="26"/>
    </row>
    <row r="32" spans="1:7" ht="62.25" customHeight="1" thickBot="1" x14ac:dyDescent="0.3">
      <c r="A32" s="4" t="s">
        <v>135</v>
      </c>
      <c r="B32" s="4" t="s">
        <v>136</v>
      </c>
      <c r="C32" s="4" t="s">
        <v>137</v>
      </c>
      <c r="D32" s="4"/>
      <c r="E32" s="4" t="s">
        <v>138</v>
      </c>
      <c r="F32" s="4" t="s">
        <v>139</v>
      </c>
      <c r="G32" s="7" t="s">
        <v>44</v>
      </c>
    </row>
    <row r="33" spans="1:7" ht="45" customHeight="1" thickBot="1" x14ac:dyDescent="0.3">
      <c r="A33" s="11" t="s">
        <v>140</v>
      </c>
      <c r="B33" s="12" t="s">
        <v>141</v>
      </c>
      <c r="C33" s="12" t="s">
        <v>142</v>
      </c>
      <c r="D33" s="11"/>
      <c r="E33" s="12" t="s">
        <v>143</v>
      </c>
      <c r="F33" s="12" t="s">
        <v>144</v>
      </c>
      <c r="G33" s="13" t="s">
        <v>44</v>
      </c>
    </row>
    <row r="34" spans="1:7" ht="15.75" thickBot="1" x14ac:dyDescent="0.3">
      <c r="A34" s="24" t="s">
        <v>145</v>
      </c>
      <c r="B34" s="25"/>
      <c r="C34" s="25"/>
      <c r="D34" s="25"/>
      <c r="E34" s="25"/>
      <c r="F34" s="25"/>
      <c r="G34" s="26"/>
    </row>
    <row r="35" spans="1:7" ht="74.25" customHeight="1" thickBot="1" x14ac:dyDescent="0.3">
      <c r="A35" s="4" t="s">
        <v>146</v>
      </c>
      <c r="B35" s="4" t="s">
        <v>147</v>
      </c>
      <c r="C35" s="4" t="s">
        <v>148</v>
      </c>
      <c r="D35" s="4"/>
      <c r="E35" s="4" t="s">
        <v>149</v>
      </c>
      <c r="F35" s="4" t="s">
        <v>150</v>
      </c>
      <c r="G35" s="7" t="s">
        <v>44</v>
      </c>
    </row>
    <row r="36" spans="1:7" ht="49.5" customHeight="1" thickBot="1" x14ac:dyDescent="0.3">
      <c r="A36" s="4" t="s">
        <v>151</v>
      </c>
      <c r="B36" s="4" t="s">
        <v>152</v>
      </c>
      <c r="C36" s="4" t="s">
        <v>153</v>
      </c>
      <c r="D36" s="4"/>
      <c r="E36" s="4" t="s">
        <v>154</v>
      </c>
      <c r="F36" s="4" t="s">
        <v>155</v>
      </c>
      <c r="G36" s="7" t="s">
        <v>44</v>
      </c>
    </row>
    <row r="37" spans="1:7" ht="72" customHeight="1" thickBot="1" x14ac:dyDescent="0.3">
      <c r="A37" s="4" t="s">
        <v>156</v>
      </c>
      <c r="B37" s="4" t="s">
        <v>157</v>
      </c>
      <c r="C37" s="4" t="s">
        <v>158</v>
      </c>
      <c r="D37" s="4"/>
      <c r="E37" s="4" t="s">
        <v>159</v>
      </c>
      <c r="F37" s="4" t="s">
        <v>160</v>
      </c>
      <c r="G37" s="7" t="s">
        <v>44</v>
      </c>
    </row>
    <row r="38" spans="1:7" ht="54.75" customHeight="1" thickBot="1" x14ac:dyDescent="0.3">
      <c r="A38" s="4" t="s">
        <v>161</v>
      </c>
      <c r="B38" s="4" t="s">
        <v>243</v>
      </c>
      <c r="C38" s="4" t="s">
        <v>162</v>
      </c>
      <c r="D38" s="4"/>
      <c r="E38" s="4" t="s">
        <v>163</v>
      </c>
      <c r="F38" s="4" t="s">
        <v>164</v>
      </c>
      <c r="G38" s="7" t="s">
        <v>44</v>
      </c>
    </row>
    <row r="39" spans="1:7" ht="56.25" customHeight="1" thickBot="1" x14ac:dyDescent="0.3">
      <c r="A39" s="4" t="s">
        <v>165</v>
      </c>
      <c r="B39" s="4" t="s">
        <v>242</v>
      </c>
      <c r="C39" s="4" t="s">
        <v>166</v>
      </c>
      <c r="D39" s="4"/>
      <c r="E39" s="4" t="s">
        <v>167</v>
      </c>
      <c r="F39" s="4" t="s">
        <v>168</v>
      </c>
      <c r="G39" s="7" t="s">
        <v>44</v>
      </c>
    </row>
    <row r="40" spans="1:7" ht="59.25" customHeight="1" thickBot="1" x14ac:dyDescent="0.3">
      <c r="A40" s="4" t="s">
        <v>169</v>
      </c>
      <c r="B40" s="4" t="s">
        <v>170</v>
      </c>
      <c r="C40" s="4" t="s">
        <v>171</v>
      </c>
      <c r="D40" s="4"/>
      <c r="E40" s="4" t="s">
        <v>172</v>
      </c>
      <c r="F40" s="4" t="s">
        <v>173</v>
      </c>
      <c r="G40" s="7" t="s">
        <v>44</v>
      </c>
    </row>
    <row r="41" spans="1:7" ht="51.75" x14ac:dyDescent="0.25">
      <c r="A41" s="18" t="s">
        <v>244</v>
      </c>
      <c r="B41" s="18" t="s">
        <v>245</v>
      </c>
      <c r="C41" s="19" t="s">
        <v>246</v>
      </c>
      <c r="E41" s="18" t="s">
        <v>247</v>
      </c>
      <c r="F41" s="18" t="s">
        <v>248</v>
      </c>
      <c r="G41" s="20" t="s">
        <v>44</v>
      </c>
    </row>
  </sheetData>
  <mergeCells count="10">
    <mergeCell ref="A5:G5"/>
    <mergeCell ref="A15:G15"/>
    <mergeCell ref="A31:G31"/>
    <mergeCell ref="A34:G34"/>
    <mergeCell ref="A1:G1"/>
    <mergeCell ref="A2:C2"/>
    <mergeCell ref="E2:G2"/>
    <mergeCell ref="A3:C3"/>
    <mergeCell ref="E3:G3"/>
    <mergeCell ref="A4:C4"/>
  </mergeCells>
  <hyperlinks>
    <hyperlink ref="D7" r:id="rId1" display="https://payyannur.grandhyper.com/index.php?route=account/register" xr:uid="{F2362366-0251-4401-93D6-03757B983278}"/>
    <hyperlink ref="D12" r:id="rId2" xr:uid="{46D1268E-06E3-4690-9899-3DA0221085B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8763-8895-43ED-9AA8-D9AB404CE5ED}">
  <dimension ref="A1:B5"/>
  <sheetViews>
    <sheetView tabSelected="1" workbookViewId="0">
      <selection sqref="A1:B5"/>
    </sheetView>
  </sheetViews>
  <sheetFormatPr defaultRowHeight="15" x14ac:dyDescent="0.25"/>
  <cols>
    <col min="1" max="1" width="22.5703125" customWidth="1"/>
    <col min="2" max="2" width="26.5703125" customWidth="1"/>
  </cols>
  <sheetData>
    <row r="1" spans="1:2" ht="15.75" thickBot="1" x14ac:dyDescent="0.3">
      <c r="A1" s="14" t="s">
        <v>174</v>
      </c>
      <c r="B1" s="14" t="s">
        <v>175</v>
      </c>
    </row>
    <row r="2" spans="1:2" ht="27" thickBot="1" x14ac:dyDescent="0.3">
      <c r="A2" s="4" t="s">
        <v>6</v>
      </c>
      <c r="B2" s="17">
        <v>2</v>
      </c>
    </row>
    <row r="3" spans="1:2" ht="15.75" thickBot="1" x14ac:dyDescent="0.3">
      <c r="A3" s="4" t="s">
        <v>176</v>
      </c>
      <c r="B3" s="17">
        <v>7</v>
      </c>
    </row>
    <row r="4" spans="1:2" ht="15.75" thickBot="1" x14ac:dyDescent="0.3">
      <c r="A4" s="4" t="s">
        <v>177</v>
      </c>
      <c r="B4" s="17">
        <v>2</v>
      </c>
    </row>
    <row r="5" spans="1:2" ht="15.75" thickBot="1" x14ac:dyDescent="0.3">
      <c r="A5" s="4" t="s">
        <v>145</v>
      </c>
      <c r="B5" s="17">
        <v>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96BC-3BB1-41EC-93ED-20A0A5408472}">
  <dimension ref="A1:E6"/>
  <sheetViews>
    <sheetView workbookViewId="0">
      <selection activeCell="C12" sqref="C12"/>
    </sheetView>
  </sheetViews>
  <sheetFormatPr defaultRowHeight="15" x14ac:dyDescent="0.25"/>
  <cols>
    <col min="1" max="1" width="26.140625" customWidth="1"/>
    <col min="2" max="2" width="15.140625" customWidth="1"/>
    <col min="5" max="5" width="15.140625" customWidth="1"/>
  </cols>
  <sheetData>
    <row r="1" spans="1:5" ht="15.75" thickBot="1" x14ac:dyDescent="0.3">
      <c r="A1" s="30" t="s">
        <v>178</v>
      </c>
      <c r="B1" s="31"/>
      <c r="C1" s="32"/>
      <c r="D1" s="4"/>
      <c r="E1" s="4"/>
    </row>
    <row r="2" spans="1:5" ht="27" thickBot="1" x14ac:dyDescent="0.3">
      <c r="A2" s="4"/>
      <c r="B2" s="4"/>
      <c r="C2" s="4" t="s">
        <v>179</v>
      </c>
      <c r="D2" s="4" t="s">
        <v>180</v>
      </c>
      <c r="E2" s="4" t="s">
        <v>181</v>
      </c>
    </row>
    <row r="3" spans="1:5" ht="15.75" thickBot="1" x14ac:dyDescent="0.3">
      <c r="A3" s="4" t="s">
        <v>182</v>
      </c>
      <c r="B3" s="4" t="s">
        <v>6</v>
      </c>
      <c r="C3" s="17">
        <v>6</v>
      </c>
      <c r="D3" s="17">
        <v>2</v>
      </c>
      <c r="E3" s="17">
        <v>8</v>
      </c>
    </row>
    <row r="4" spans="1:5" ht="15.75" thickBot="1" x14ac:dyDescent="0.3">
      <c r="A4" s="4" t="s">
        <v>182</v>
      </c>
      <c r="B4" s="4" t="s">
        <v>183</v>
      </c>
      <c r="C4" s="17">
        <v>8</v>
      </c>
      <c r="D4" s="17">
        <v>7</v>
      </c>
      <c r="E4" s="17">
        <v>15</v>
      </c>
    </row>
    <row r="5" spans="1:5" ht="15.75" thickBot="1" x14ac:dyDescent="0.3">
      <c r="A5" s="4" t="s">
        <v>182</v>
      </c>
      <c r="B5" s="4" t="s">
        <v>177</v>
      </c>
      <c r="C5" s="17"/>
      <c r="D5" s="17">
        <v>2</v>
      </c>
      <c r="E5" s="17">
        <v>2</v>
      </c>
    </row>
    <row r="6" spans="1:5" ht="15.75" thickBot="1" x14ac:dyDescent="0.3">
      <c r="A6" s="4" t="s">
        <v>182</v>
      </c>
      <c r="B6" s="4" t="s">
        <v>145</v>
      </c>
      <c r="C6" s="17"/>
      <c r="D6" s="17">
        <v>6</v>
      </c>
      <c r="E6" s="17">
        <v>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8A16-B4D9-49A4-83AA-FFEB116726CD}">
  <dimension ref="A1:H13"/>
  <sheetViews>
    <sheetView workbookViewId="0">
      <selection activeCell="M2" sqref="M2"/>
    </sheetView>
  </sheetViews>
  <sheetFormatPr defaultRowHeight="15" x14ac:dyDescent="0.25"/>
  <cols>
    <col min="1" max="1" width="13.140625" customWidth="1"/>
    <col min="2" max="2" width="15.5703125" customWidth="1"/>
    <col min="3" max="3" width="17.85546875" customWidth="1"/>
    <col min="4" max="4" width="17.5703125" customWidth="1"/>
    <col min="6" max="6" width="13.140625" customWidth="1"/>
    <col min="7" max="7" width="21.7109375" customWidth="1"/>
  </cols>
  <sheetData>
    <row r="1" spans="1:8" ht="54.75" customHeight="1" thickBot="1" x14ac:dyDescent="0.3">
      <c r="A1" s="33" t="s">
        <v>196</v>
      </c>
      <c r="B1" s="34"/>
      <c r="C1" s="34"/>
      <c r="D1" s="34"/>
      <c r="E1" s="34"/>
      <c r="F1" s="34"/>
      <c r="G1" s="34"/>
      <c r="H1" s="35"/>
    </row>
    <row r="2" spans="1:8" ht="88.5" customHeight="1" thickBot="1" x14ac:dyDescent="0.3">
      <c r="A2" s="36" t="s">
        <v>197</v>
      </c>
      <c r="B2" s="37"/>
      <c r="C2" s="37"/>
      <c r="D2" s="37"/>
      <c r="E2" s="37"/>
      <c r="F2" s="37"/>
      <c r="G2" s="37"/>
      <c r="H2" s="38"/>
    </row>
    <row r="3" spans="1:8" ht="27" thickBot="1" x14ac:dyDescent="0.3">
      <c r="A3" s="2" t="s">
        <v>198</v>
      </c>
      <c r="B3" s="3" t="s">
        <v>11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</row>
    <row r="4" spans="1:8" ht="105.75" thickBot="1" x14ac:dyDescent="0.3">
      <c r="A4" s="4" t="s">
        <v>205</v>
      </c>
      <c r="B4" s="4" t="s">
        <v>206</v>
      </c>
      <c r="C4" s="4" t="s">
        <v>207</v>
      </c>
      <c r="D4" s="5" t="s">
        <v>208</v>
      </c>
      <c r="E4" s="4" t="s">
        <v>188</v>
      </c>
      <c r="F4" s="4"/>
      <c r="G4" s="5" t="s">
        <v>209</v>
      </c>
      <c r="H4" s="4" t="s">
        <v>210</v>
      </c>
    </row>
    <row r="5" spans="1:8" ht="165.75" thickBot="1" x14ac:dyDescent="0.3">
      <c r="A5" s="4" t="s">
        <v>211</v>
      </c>
      <c r="B5" s="4" t="s">
        <v>212</v>
      </c>
      <c r="C5" s="4" t="s">
        <v>213</v>
      </c>
      <c r="D5" s="5" t="s">
        <v>214</v>
      </c>
      <c r="E5" s="4" t="s">
        <v>194</v>
      </c>
      <c r="F5" s="4"/>
      <c r="G5" s="5" t="s">
        <v>215</v>
      </c>
      <c r="H5" s="4" t="s">
        <v>210</v>
      </c>
    </row>
    <row r="6" spans="1:8" ht="150.75" thickBot="1" x14ac:dyDescent="0.3">
      <c r="A6" s="4" t="s">
        <v>216</v>
      </c>
      <c r="B6" s="4" t="s">
        <v>217</v>
      </c>
      <c r="C6" s="4" t="s">
        <v>218</v>
      </c>
      <c r="D6" s="5" t="s">
        <v>219</v>
      </c>
      <c r="E6" s="4" t="s">
        <v>194</v>
      </c>
      <c r="F6" s="4"/>
      <c r="G6" s="5" t="s">
        <v>220</v>
      </c>
      <c r="H6" s="4" t="s">
        <v>210</v>
      </c>
    </row>
    <row r="7" spans="1:8" ht="90.75" thickBot="1" x14ac:dyDescent="0.3">
      <c r="A7" s="4" t="s">
        <v>221</v>
      </c>
      <c r="B7" s="4" t="s">
        <v>222</v>
      </c>
      <c r="C7" s="4" t="s">
        <v>223</v>
      </c>
      <c r="D7" s="5" t="s">
        <v>224</v>
      </c>
      <c r="E7" s="4" t="s">
        <v>194</v>
      </c>
      <c r="F7" s="4"/>
      <c r="G7" s="4"/>
      <c r="H7" s="4" t="s">
        <v>210</v>
      </c>
    </row>
    <row r="8" spans="1:8" ht="150.75" thickBot="1" x14ac:dyDescent="0.3">
      <c r="A8" s="4" t="s">
        <v>225</v>
      </c>
      <c r="B8" s="4" t="s">
        <v>226</v>
      </c>
      <c r="C8" s="4" t="s">
        <v>227</v>
      </c>
      <c r="D8" s="5" t="s">
        <v>228</v>
      </c>
      <c r="E8" s="4" t="s">
        <v>194</v>
      </c>
      <c r="F8" s="4"/>
      <c r="G8" s="5" t="s">
        <v>229</v>
      </c>
      <c r="H8" s="4" t="s">
        <v>210</v>
      </c>
    </row>
    <row r="9" spans="1:8" ht="65.25" thickBot="1" x14ac:dyDescent="0.3">
      <c r="A9" s="4" t="s">
        <v>230</v>
      </c>
      <c r="B9" s="4" t="s">
        <v>231</v>
      </c>
      <c r="C9" s="4" t="s">
        <v>232</v>
      </c>
      <c r="D9" s="4" t="s">
        <v>233</v>
      </c>
      <c r="E9" s="4" t="s">
        <v>194</v>
      </c>
      <c r="F9" s="4"/>
      <c r="G9" s="4"/>
      <c r="H9" s="4" t="s">
        <v>210</v>
      </c>
    </row>
    <row r="10" spans="1:8" ht="78" thickBot="1" x14ac:dyDescent="0.3">
      <c r="A10" s="4" t="s">
        <v>234</v>
      </c>
      <c r="B10" s="4" t="s">
        <v>235</v>
      </c>
      <c r="C10" s="4" t="s">
        <v>236</v>
      </c>
      <c r="D10" s="4" t="s">
        <v>237</v>
      </c>
      <c r="E10" s="4" t="s">
        <v>188</v>
      </c>
      <c r="F10" s="4"/>
      <c r="G10" s="4"/>
      <c r="H10" s="4" t="s">
        <v>210</v>
      </c>
    </row>
    <row r="11" spans="1:8" ht="65.25" thickBot="1" x14ac:dyDescent="0.3">
      <c r="A11" s="4" t="s">
        <v>238</v>
      </c>
      <c r="B11" s="4" t="s">
        <v>239</v>
      </c>
      <c r="C11" s="4" t="s">
        <v>240</v>
      </c>
      <c r="D11" s="4" t="s">
        <v>241</v>
      </c>
      <c r="E11" s="4" t="s">
        <v>188</v>
      </c>
      <c r="F11" s="4"/>
      <c r="G11" s="4"/>
      <c r="H11" s="4" t="s">
        <v>210</v>
      </c>
    </row>
    <row r="12" spans="1:8" ht="150.75" thickBot="1" x14ac:dyDescent="0.3">
      <c r="A12" s="4" t="s">
        <v>184</v>
      </c>
      <c r="B12" s="4" t="s">
        <v>185</v>
      </c>
      <c r="C12" s="4" t="s">
        <v>186</v>
      </c>
      <c r="D12" s="4" t="s">
        <v>187</v>
      </c>
      <c r="E12" s="4" t="s">
        <v>188</v>
      </c>
      <c r="F12" s="4"/>
      <c r="G12" s="5" t="s">
        <v>189</v>
      </c>
      <c r="H12" s="4" t="s">
        <v>210</v>
      </c>
    </row>
    <row r="13" spans="1:8" ht="120.75" thickBot="1" x14ac:dyDescent="0.3">
      <c r="A13" s="4" t="s">
        <v>190</v>
      </c>
      <c r="B13" s="4" t="s">
        <v>191</v>
      </c>
      <c r="C13" s="4" t="s">
        <v>192</v>
      </c>
      <c r="D13" s="4" t="s">
        <v>193</v>
      </c>
      <c r="E13" s="4" t="s">
        <v>194</v>
      </c>
      <c r="F13" s="4"/>
      <c r="G13" s="5" t="s">
        <v>195</v>
      </c>
      <c r="H13" s="4" t="s">
        <v>210</v>
      </c>
    </row>
  </sheetData>
  <mergeCells count="2">
    <mergeCell ref="A1:H1"/>
    <mergeCell ref="A2:H2"/>
  </mergeCells>
  <hyperlinks>
    <hyperlink ref="D4" r:id="rId1" display="http://espanshe.com/" xr:uid="{7000FBFC-4BF9-4519-A300-DF16699064B6}"/>
    <hyperlink ref="G4" r:id="rId2" xr:uid="{4EAB0F0B-2714-4B2D-99C4-FAA4B15A968D}"/>
    <hyperlink ref="D5" r:id="rId3" display="http://espanshe.com/" xr:uid="{AF36F09C-8142-4D44-8DD5-C567C5BA79A2}"/>
    <hyperlink ref="G5" r:id="rId4" xr:uid="{D13D0BF5-030B-4528-B097-AAA0BB6396D2}"/>
    <hyperlink ref="D6" r:id="rId5" display="http://espanshe.com/" xr:uid="{1C31F35E-8497-4E07-82DC-B43C89BF6770}"/>
    <hyperlink ref="G6" r:id="rId6" xr:uid="{E34EAD05-0CF1-449E-87AE-CFBBABB6AB91}"/>
    <hyperlink ref="D7" r:id="rId7" display="http://espanshe.com/" xr:uid="{4ABFD846-E8D0-4591-9588-B9AB7BFE883D}"/>
    <hyperlink ref="D8" r:id="rId8" display="http://espanche.com/" xr:uid="{DD8CBF97-5442-4147-9F69-4856DD5778FA}"/>
    <hyperlink ref="G8" r:id="rId9" xr:uid="{9E2B66A3-4EDA-4B1D-B070-858503CD0A72}"/>
    <hyperlink ref="G12" r:id="rId10" xr:uid="{FCC83D40-CFBA-42EA-9AAD-8C8F663F5230}"/>
    <hyperlink ref="G13" r:id="rId11" xr:uid="{5B826F23-C49F-4D83-9EE2-4E6517FF09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grandtestcase</vt:lpstr>
      <vt:lpstr>defectdistribution</vt:lpstr>
      <vt:lpstr>testcasereport</vt:lpstr>
      <vt:lpstr>bugreport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sreebinm</dc:creator>
  <cp:lastModifiedBy>sreebinm</cp:lastModifiedBy>
  <dcterms:created xsi:type="dcterms:W3CDTF">2023-03-14T04:35:59Z</dcterms:created>
  <dcterms:modified xsi:type="dcterms:W3CDTF">2023-03-23T15:51:05Z</dcterms:modified>
</cp:coreProperties>
</file>