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S:\INACHR\Documents\PLM_Doks\TC_Attributes\"/>
    </mc:Choice>
  </mc:AlternateContent>
  <xr:revisionPtr revIDLastSave="0" documentId="13_ncr:1_{A76D24F5-2DB1-4C97-AF84-04BA73858A58}" xr6:coauthVersionLast="36" xr6:coauthVersionMax="36" xr10:uidLastSave="{00000000-0000-0000-0000-000000000000}"/>
  <bookViews>
    <workbookView xWindow="0" yWindow="0" windowWidth="28800" windowHeight="10740" xr2:uid="{1905267D-0013-4769-AFBA-8DEE7FCCEA59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<sst xmlns="http://schemas.openxmlformats.org/spreadsheetml/2006/main" count="5783" uniqueCount="1396">
  <si>
    <t>Primary Object</t>
  </si>
  <si>
    <t>Tc_Level</t>
  </si>
  <si>
    <t>Tc_ObjectType</t>
  </si>
  <si>
    <t>Description</t>
  </si>
  <si>
    <t>Name</t>
  </si>
  <si>
    <t>ID</t>
  </si>
  <si>
    <t>Revision</t>
  </si>
  <si>
    <t>PositionNr</t>
  </si>
  <si>
    <t>01</t>
  </si>
  <si>
    <t/>
  </si>
  <si>
    <t>SR5EngEndItem</t>
  </si>
  <si>
    <t>Train FLIRT FNM TILO/Engineering End Item/809010000055</t>
  </si>
  <si>
    <t>Fahrzeug FLIRT Beispiel</t>
  </si>
  <si>
    <t>SR5EngMajorAssy</t>
  </si>
  <si>
    <t>ECAD BOM Import/Engineering Major Assembly/809010000068</t>
  </si>
  <si>
    <t>ECAD BOM Import</t>
  </si>
  <si>
    <t>SR5ElectricAssy</t>
  </si>
  <si>
    <t>ECAD EA Import</t>
  </si>
  <si>
    <t>SR5MechCatPart</t>
  </si>
  <si>
    <t>Erdungsbolzen M6/Elec.Class:Energieanlage / Antriebsanlage Erdungsmaterial/Mechanical Part/Catalog Part/Mat.:Not.Def./909000035924</t>
  </si>
  <si>
    <t>earth bolt M6</t>
  </si>
  <si>
    <t>401</t>
  </si>
  <si>
    <t>Distanzhalter 6-kt Innen- Aussengewinde/Elec.Class:Montagematerial Distanzhalter/Mechanical Part/Standard Part/Mat.:Stahl/909000002804</t>
  </si>
  <si>
    <t>spacer hex. internal/external thread</t>
  </si>
  <si>
    <t>301</t>
  </si>
  <si>
    <t>Binderleiste 1-fach/Elec.Class:Montagematerial Kabelleiste ein-/mehfach/Mechanical Part/Catalog Part/Mat.:Polyamid 6.6/909000018611</t>
  </si>
  <si>
    <t>tie strip, 1 ties</t>
  </si>
  <si>
    <t>400</t>
  </si>
  <si>
    <t>Car A ECAD</t>
  </si>
  <si>
    <t>Wagen A ECAD</t>
  </si>
  <si>
    <t>E apparatus driver's desk E-CAD +A11/809000005443</t>
  </si>
  <si>
    <t>E-Apparate Fuehrerpult E-CAD +A11</t>
  </si>
  <si>
    <t>SR5EleCatPart</t>
  </si>
  <si>
    <t>Steckerzubehoer Buchsenkontakt/Elec.Class:Stecker Han nicht modular/Electrical Part/Electr. Component/Mat.:Kupfer/909000036438</t>
  </si>
  <si>
    <t>Connector accessories</t>
  </si>
  <si>
    <t>604</t>
  </si>
  <si>
    <t>Steckerzubehoer Buchsenkontakt/Elec.Class:Stecker Han nicht modular/Electrical Part/Electr. Component/Mat.:Kupfer/909000036012</t>
  </si>
  <si>
    <t>601</t>
  </si>
  <si>
    <t>Zugfunkanlage/Elec.Class:Ueberwachungs- und Sicherheitseinrichtungen Zugfunkanlage/Electrical Part/Electr. Component/Mat.:[Fremdmaterial]/909000046983</t>
  </si>
  <si>
    <t>Train radio system</t>
  </si>
  <si>
    <t>602</t>
  </si>
  <si>
    <t>Rahmen mit Klappdeckel/Elec.Class:Nebenbetriebe Steckdose/Electrical Part/Electr. Component/Mat.:[Fremdmaterial]/909000052453</t>
  </si>
  <si>
    <t>Frame with</t>
  </si>
  <si>
    <t>605</t>
  </si>
  <si>
    <t>Fahr- / Bremshebel/Elec.Class:HMI Fahr- und Bremssteuerung/Electrical Part/Electr. Component/Mat.:Not.Def./909000047535</t>
  </si>
  <si>
    <t>master controller</t>
  </si>
  <si>
    <t>607</t>
  </si>
  <si>
    <t>Federleiste/Elec.Class:Stecker Steckverbinder X-Com/Electrical Part/Catalog Part/Mat.:[Fremdmaterial]/909000032945</t>
  </si>
  <si>
    <t>Female terminal strip</t>
  </si>
  <si>
    <t>Steckdose Einbaudose/Elec.Class:Nebenbetriebe Steckdose/Electrical Part/Electr. Component/Mat.:[Fremdmaterial]/909000047426</t>
  </si>
  <si>
    <t>Power outlet</t>
  </si>
  <si>
    <t>608</t>
  </si>
  <si>
    <t>Steckerzubehoer Schraubadapter Anbauseite/Elec.Class:Stecker Han nicht modular/Electrical Part/Electr. Component/Mat.:Stahl/909000035677</t>
  </si>
  <si>
    <t>600</t>
  </si>
  <si>
    <t>Fahrplanbeleuchtung/Elec.Class:Beleuchtung Leuchte/Mechanical Part/Electr. Component/Mat.:[Fremdmaterial]/909000066519</t>
  </si>
  <si>
    <t>Fahrplanbeleuchtung</t>
  </si>
  <si>
    <t>609</t>
  </si>
  <si>
    <t>Steckerzubehoer Stiftleiste CageClamp/Elec.Class:Stecker Steckverbinder X-Com/Electrical Part/Catalog Part/Mat.:[Fremdmaterial]/909000021267</t>
  </si>
  <si>
    <t>Steckerzubehoer Kontakteinsatz/Elec.Class:Stecker Han nicht modular/Electrical Part/Catalog Part/Mat.:Polycarbonat/909000020477</t>
  </si>
  <si>
    <t>402</t>
  </si>
  <si>
    <t>Steckdose/Elec.Class:Nebenbetriebe Steckdose/Electrical Part/Electr. Component/Mat.:Not.Def./909000033686</t>
  </si>
  <si>
    <t>606</t>
  </si>
  <si>
    <t>Electrical component parts drivers's desk FST +A11.X1 /809000005460</t>
  </si>
  <si>
    <t>Elektrische Bestueckung Fuehrerpult FST +A11.X1</t>
  </si>
  <si>
    <t>Hilfsschuetz/Elec.Class:Schuetze Hilfsschuetz/Electrical Part/Electr. Component/Mat.:[Fremdmaterial]/909000035257</t>
  </si>
  <si>
    <t>Auxiliary contactor</t>
  </si>
  <si>
    <t>624</t>
  </si>
  <si>
    <t>Klemmenzubehoer Abschluss- und Zwischenplatte/Elec.Class:Klemmen Klemmenzubehoer/Electrical Part/Catalog Part/Mat.:[Fremdmaterial]/909000036707</t>
  </si>
  <si>
    <t>Terminal accessories</t>
  </si>
  <si>
    <t>405</t>
  </si>
  <si>
    <t>Relaiskoppler Relaiskoppler/Elec.Class:Relais Relaiskoppler/Electrical Part/Catalog Part/Mat.:[Fremdmaterial]/909000018508</t>
  </si>
  <si>
    <t>Relay coupler</t>
  </si>
  <si>
    <t>406</t>
  </si>
  <si>
    <t>Flachsteckhuelse/Elec.Class:Verbindungsmaterial Flachsteckhuelse/Electrical Part/Catalog Part/Mat.:Messing/909000034054</t>
  </si>
  <si>
    <t>Flat pin bushing</t>
  </si>
  <si>
    <t>Knotenbaugruppe/Elec.Class:Leittechnik Knotenbaugruppe/Electrical Part/Electr. Component/Mat.:[Fremdmaterial]/909000036417</t>
  </si>
  <si>
    <t>Node module</t>
  </si>
  <si>
    <t>Diodenklemme/Elec.Class:Dioden Diodenklemme/Electrical Part/Electr. Component/Mat.:[Fremdmaterial]/909000021287</t>
  </si>
  <si>
    <t>Diode terminal</t>
  </si>
  <si>
    <t>Ausgangsbaugruppe Analog/Elec.Class:Leittechnik Ausgangsbaugruppe Analog/Electrical Part/Electr. Component/Mat.:[Fremdmaterial]/909000036325</t>
  </si>
  <si>
    <t>Output module</t>
  </si>
  <si>
    <t>618</t>
  </si>
  <si>
    <t>Zugentlastung/Elec.Class:Stecker Steckverbinder X-Com/Electrical Part/Catalog Part/Mat.:[Fremdmaterial]/909000031527</t>
  </si>
  <si>
    <t>Strain relief</t>
  </si>
  <si>
    <t>413</t>
  </si>
  <si>
    <t>Abschluss- und Zwischenplatte/Elec.Class:Klemmen Abschluss-, Zwischen- und Blindmodul/Electrical Part/Catalog Part/Mat.:[Fremdmaterial]/909000053392</t>
  </si>
  <si>
    <t>Abschluss- und Zwischenplatte</t>
  </si>
  <si>
    <t>417</t>
  </si>
  <si>
    <t>Ausgangsbaugruppe Digital/Elec.Class:Leittechnik Ausgangsbaugruppe Digital/Electrical Part/Electr. Component/Mat.:[Fremdmaterial]/909000035392</t>
  </si>
  <si>
    <t>610</t>
  </si>
  <si>
    <t>Steckerzubehoer Buchsenkontakt/Elec.Class:Stecker Han nicht modular/Electrical Part/Electr. Component/Mat.:Kupfer/909000036013</t>
  </si>
  <si>
    <t>Anschlussklemme/Elec.Class:Leittechnik Anschlussklemme/Electrical Part/Catalog Part/Mat.:[Fremdmaterial]/909000036331</t>
  </si>
  <si>
    <t>Connecting terminal</t>
  </si>
  <si>
    <t>414</t>
  </si>
  <si>
    <t>Anschlussklemme/Elec.Class:Leittechnik Anschlussklemme/Electrical Part/Catalog Part/Mat.:[Fremdmaterial]/909000036330</t>
  </si>
  <si>
    <t>409</t>
  </si>
  <si>
    <t>Anschlussklemme/Elec.Class:Leittechnik Anschlussklemme/Electrical Part/Catalog Part/Mat.:[Fremdmaterial]/909000036327</t>
  </si>
  <si>
    <t>412</t>
  </si>
  <si>
    <t>Schraubenlose Endklammer/Elec.Class:Klemmen Abschluss-, Zwischen- und Blindmodul/Electrical Part/Catalog Part/Mat.:[Fremdmaterial]/909000018502</t>
  </si>
  <si>
    <t>Schraubenlose Endklammer</t>
  </si>
  <si>
    <t>407</t>
  </si>
  <si>
    <t>Abschluss- und Zwischenplatte/Elec.Class:Klemmen Abschluss-, Zwischen- und Blindmodul/Mechanical Part/Catalog Part/Mat.:[Fremdmaterial]/909000062338</t>
  </si>
  <si>
    <t>421</t>
  </si>
  <si>
    <t>Steckerzubehoer Crimpkontakt/Elec.Class:Stecker Han nicht modular/Electrical Part/Electr. Component/Mat.:[Fremdmaterial]/909000033918</t>
  </si>
  <si>
    <t>Steckerzubehoer Buchseneinsatz/Elec.Class:Stecker Han nicht modular/Electrical Part/Catalog Part/Mat.:Kunststoff/909000021278</t>
  </si>
  <si>
    <t>411</t>
  </si>
  <si>
    <t>Steckerzubehoer Buchseneinsatz/Elec.Class:Stecker Han nicht modular/Electrical Part/Electr. Component/Mat.:Polycarbonat/909000036719</t>
  </si>
  <si>
    <t>620</t>
  </si>
  <si>
    <t>Steckerzubehoer Buchsenkontakt/Elec.Class:Stecker Han nicht modular/Electrical Part/Electr. Component/Mat.:Kupfer/909000036437</t>
  </si>
  <si>
    <t>614</t>
  </si>
  <si>
    <t>Anschlussklemme/Elec.Class:Leittechnik Anschlussklemme/Electrical Part/Catalog Part/Mat.:[Fremdmaterial]/909000036332</t>
  </si>
  <si>
    <t>415</t>
  </si>
  <si>
    <t>DC/DC Wandler/Elec.Class:Hilfsbetriebeanlage Gleichspannungswandler/Electrical Part/Electr. Component/Mat.:Not.Def./909000037050</t>
  </si>
  <si>
    <t>DC/DC Wandler</t>
  </si>
  <si>
    <t>611</t>
  </si>
  <si>
    <t>Diodenklemme Doppelstock/Elec.Class:Dioden Diodenklemme/Electrical Part/Electr. Component/Mat.:[Fremdmaterial]/909000035393</t>
  </si>
  <si>
    <t>621</t>
  </si>
  <si>
    <t>Doppelstockklemme/Elec.Class:Klemmen Durchgangsklemme/Electrical Part/Catalog Part/Mat.:[Fremdmaterial]/909000020443</t>
  </si>
  <si>
    <t>Double-level terminal block</t>
  </si>
  <si>
    <t>Eingangsbaugruppe Digital/Elec.Class:Leittechnik Eingangsbaugruppe Digital/Electrical Part/Electr. Component/Mat.:[Fremdmaterial]/909000035395</t>
  </si>
  <si>
    <t>Input module</t>
  </si>
  <si>
    <t>Steckerzubehoer Buchseneinsatz/Elec.Class:Stecker Han nicht modular/Electrical Part/Catalog Part/Mat.:Polycarbonat/909000021280</t>
  </si>
  <si>
    <t>403</t>
  </si>
  <si>
    <t>Steckerzubehoer Buchseneinsatz/Elec.Class:Stecker Han nicht modular/Electrical Part/Electr. Component/Mat.:Polycarbonat/909000021271</t>
  </si>
  <si>
    <t>623</t>
  </si>
  <si>
    <t>Schirmbuegel/Elec.Class:Stecker Han nicht modular/Electrical Part/Electr. Component/Mat.:[Fremdmaterial]/909000021283</t>
  </si>
  <si>
    <t>Shielded clamp</t>
  </si>
  <si>
    <t>616</t>
  </si>
  <si>
    <t>Leittechnik Busabschluss/Elec.Class:Leittechnik Busabschluss/Electrical Part/Electr. Component/Mat.:[Fremdmaterial]/909000020435</t>
  </si>
  <si>
    <t>Control and communication system</t>
  </si>
  <si>
    <t>603</t>
  </si>
  <si>
    <t>Klemmenzubehoer Doppelstock-Beschriftungsadapter/Elec.Class:Klemmen Klemmenzubehoer/Electrical Part/Catalog Part/Mat.:[Fremdmaterial]/909000033960</t>
  </si>
  <si>
    <t>404</t>
  </si>
  <si>
    <t>410</t>
  </si>
  <si>
    <t>612</t>
  </si>
  <si>
    <t>SR5EngArticle</t>
  </si>
  <si>
    <t>Tragschiene H=7.5, B=35, L=45/Raw/Mechanical Part/Made Of Semi-finished Product Without Drawing/Mat.:Stahl/909000021245</t>
  </si>
  <si>
    <t>Mounting rail H=7.5, B=35, L=45</t>
  </si>
  <si>
    <t>200</t>
  </si>
  <si>
    <t>Steckerzubehoer mit Flachsteckhuelsengehaeuse/Elec.Class:Verbindungsmaterial Flachsteckhuelse/Electrical Part/Catalog Part/Mat.:Messing/909000032950</t>
  </si>
  <si>
    <t>Connector accessories with</t>
  </si>
  <si>
    <t>408</t>
  </si>
  <si>
    <t>418</t>
  </si>
  <si>
    <t>Kabelschuh/Elec.Class:Verbindungsmaterial Kabelschuh/Electrical Part/Catalog Part/Mat.:Cu-ETP/909000021291</t>
  </si>
  <si>
    <t>Cable lug</t>
  </si>
  <si>
    <t>419</t>
  </si>
  <si>
    <t>Speisungsmodul SmartIO/Elec.Class:Leittechnik Speisungsmodul/Electrical Part/Electr. Component/Mat.:[Fremdmaterial]/909000036556</t>
  </si>
  <si>
    <t>Power supply module</t>
  </si>
  <si>
    <t>617</t>
  </si>
  <si>
    <t>Tragschiene H=7.5, B=35, L=385/Raw/Mechanical Part/Part with BOM/Drawing Reference/Mat.:Stahl/909000021247</t>
  </si>
  <si>
    <t>Mounting rail H=7.5, B=35, L=385</t>
  </si>
  <si>
    <t>2</t>
  </si>
  <si>
    <t>Ausgangsbaugruppe Digital/Elec.Class:Leittechnik Ein-/Ausgangsbaugruppe Digital/Electrical Part/Electr. Component/Mat.:[Fremdmaterial]/909000050673</t>
  </si>
  <si>
    <t>615</t>
  </si>
  <si>
    <t>Dimmer/Elec.Class:Beleuchtung Steuergeraet/Electrical Part/Electr. Component/Mat.:[Fremdmaterial]/909000021288</t>
  </si>
  <si>
    <t>Dimmer</t>
  </si>
  <si>
    <t>619</t>
  </si>
  <si>
    <t>Klemme Doppelstockklemme/Elec.Class:Klemmen Durchgangsklemme/Electrical Part/Catalog Part/Mat.:[Fremdmaterial]/909000033085</t>
  </si>
  <si>
    <t>Terminal connection</t>
  </si>
  <si>
    <t>416</t>
  </si>
  <si>
    <t>Diodenklemme/Elec.Class:Dioden Diodenklemme/Electrical Part/Electr. Component/Mat.:[Fremdmaterial]/909000020449</t>
  </si>
  <si>
    <t>Steckerzubehoer Buchseneinsatz/Elec.Class:Stecker Han nicht modular/Electrical Part/Catalog Part/Mat.:Polycarbonat/909000020479</t>
  </si>
  <si>
    <t>420</t>
  </si>
  <si>
    <t>Tragschiene H=7.5, B=35, L=450/Raw/Mechanical Part/Part with BOM/Drawing Reference/Mat.:Stahl/909000021250</t>
  </si>
  <si>
    <t>Mounting rail H=7.5, B=35, L=450</t>
  </si>
  <si>
    <t>3</t>
  </si>
  <si>
    <t>Tragschiene H=7.5, B=35, L=650/Raw/Mechanical Part/Part with BOM/Drawing Reference/Mat.:Stahl/909000021254</t>
  </si>
  <si>
    <t>Mounting rail H=7.5, B=35, L=650</t>
  </si>
  <si>
    <t>1</t>
  </si>
  <si>
    <t>Steuerrelais/Elec.Class:Relais Gleichspannungsrelais/Electrical Part/Electr. Component/Mat.:[Fremdmaterial]/909000018525</t>
  </si>
  <si>
    <t>Control relay</t>
  </si>
  <si>
    <t>Anschlussklemme/Elec.Class:Leittechnik Ein-/Ausgangsbaugruppe Digital/Electrical Part/Electr. Component/Mat.:[Fremdmaterial]/909000050674</t>
  </si>
  <si>
    <t>613</t>
  </si>
  <si>
    <t>Electrical component parts control panel 7 FST +A11.B7/809000005466</t>
  </si>
  <si>
    <t>Elektrische Bestueckung Bedientafel 7 FST +A11.B7</t>
  </si>
  <si>
    <t>Textplatte Tueren schliessen/Elec.Class:HMI Textplatte/Mechanical Part/Electr. Component/Mat.:[Fremdmaterial]/909000067896</t>
  </si>
  <si>
    <t>Text plate</t>
  </si>
  <si>
    <t>Steckerzubehoer Schraubadapter Anbauseite/Elec.Class:Stecker Han nicht modular/Electrical Part/Catalog Part/Mat.:[Fremdmaterial]/909000020351</t>
  </si>
  <si>
    <t>Textplatte Tuerfreigabe Links/Elec.Class:HMI Textplatte/Mechanical Part/Electr. Component/Mat.:[Fremdmaterial]/909000067900</t>
  </si>
  <si>
    <t>Leuchtdrucktasten-Vorsatz/Elec.Class:HMI Drucktaster/Electrical Part/Electr. Component/Mat.:0/909000050088</t>
  </si>
  <si>
    <t>Leuchtdrucktasten-Vorsatz</t>
  </si>
  <si>
    <t>Flachsteckhuelse/Elec.Class:Verbindungsmaterial Flachsteckhuelse/Electrical Part/Catalog Part/Mat.:Messing/909000036780</t>
  </si>
  <si>
    <t>Steckerzubehoer Schraubadapter mit Befestigungsschrauben/Elec.Class:Stecker Han nicht modular/Electrical Part/Electr. Component/Mat.:[Fremdmaterial]/909000035678</t>
  </si>
  <si>
    <t>Leuchtdrucktasten-Vorsatz/Elec.Class:HMI Drucktaster/Electrical Part/Electr. Component/Mat.:[Fremdmaterial]/909000050090</t>
  </si>
  <si>
    <t>Textplatte Schiebetritt sperren/Elec.Class:HMI Textplatte/Mechanical Part/Electr. Component/Mat.:[Fremdmaterial]/909000068432</t>
  </si>
  <si>
    <t>Vierkantmutter/Mechanical Part/Standard Part/Mat.:Stahl/909000057256</t>
  </si>
  <si>
    <t>Square nut</t>
  </si>
  <si>
    <t>300</t>
  </si>
  <si>
    <t>Steckerzubehoer Crimpkontakt/Elec.Class:Stecker Han nicht modular/Electrical Part/Electr. Component/Mat.:[Fremdmaterial]/909000036356</t>
  </si>
  <si>
    <t>Drehschalter/Elec.Class:HMI Dreh- und Nockenschaltelemente/Electrical Part/Electr. Component/Mat.:[Fremdmaterial]/909000030045</t>
  </si>
  <si>
    <t>Rotary switch</t>
  </si>
  <si>
    <t>Textplatte Fahrgasttueren offen halten/Elec.Class:HMI Textplatte/Mechanical Part/Electr. Component/Mat.:[Fremdmaterial]/909000067899</t>
  </si>
  <si>
    <t>Schaltelement/Elec.Class:HMI Schaltelement/Electrical Part/Electr. Component/Mat.:[Fremdmaterial]/909000036544</t>
  </si>
  <si>
    <t>Switching element</t>
  </si>
  <si>
    <t>Textplatte Sanden/Elec.Class:HMI Textplatte/Mechanical Part/Electr. Component/Mat.:[Fremdmaterial]/909000067898</t>
  </si>
  <si>
    <t>Steckerzubehoer Griffblech/Elec.Class:Stecker Han nicht modular/Electrical Part/Catalog Part/Mat.:Stahl/909000025677</t>
  </si>
  <si>
    <t>Steckerzubehoer Stiftkontakt/Elec.Class:Stecker Han nicht modular/Electrical Part/Electr. Component/Mat.:Kupfer/909000036467</t>
  </si>
  <si>
    <t>Hebelschalter/Elec.Class:HMI Hebelschalter/Electrical Part/Electr. Component/Mat.:[Fremdmaterial]/909000030052</t>
  </si>
  <si>
    <t>Lever switch</t>
  </si>
  <si>
    <t>Stifteinsatz/Elec.Class:Stecker Han nicht modular/Electrical Part/Electr. Component/Mat.:Polycarbonat/909000021277</t>
  </si>
  <si>
    <t>Stifteinsatz</t>
  </si>
  <si>
    <t>Schaltelement/Elec.Class:HMI Schaltelement/Electrical Part/Electr. Component/Mat.:[Fremdmaterial]/909000049872</t>
  </si>
  <si>
    <t>Schalter Spiegelverstellschalter/Elec.Class:HMI Rueckspiegel- und Scheibenwischeranlage/Electrical Part/Electr. Component/Mat.:Kunststoff/909000033685</t>
  </si>
  <si>
    <t>Switch</t>
  </si>
  <si>
    <t>Textplatte Tuerfreigabe Rechts/Elec.Class:HMI Textplatte/Mechanical Part/Electr. Component/Mat.:[Fremdmaterial]/909000067897</t>
  </si>
  <si>
    <t>Electrical component parts control panel 8 FST +A11.B8/809000005463</t>
  </si>
  <si>
    <t>Elektrische Bestueckung Bedientafel 8 FST +A11.B8</t>
  </si>
  <si>
    <t>Ethernet Schnittstelle/Elec.Class:Stecker Ethernet Schnittstelle/Electrical Part/Electr. Component/Mat.:[Fremdmaterial]/909000021534</t>
  </si>
  <si>
    <t>Ethernet Schnittstelle</t>
  </si>
  <si>
    <t>Steckverbinder RJ45/Elec.Class:Stecker Ethernet/Electrical Part/Electr. Component/Mat.:[Fremdmaterial]/909000036538</t>
  </si>
  <si>
    <t>Plug connector</t>
  </si>
  <si>
    <t>Schutzkappe/Elec.Class:Stecker Abdeck- und Schutzkappe/Electrical Part/Catalog Part/Mat.:Polyamid 6/909000021535</t>
  </si>
  <si>
    <t>Protective cap</t>
  </si>
  <si>
    <t>Electrical component parts control panel 11 FST +A11.B11/809000005468</t>
  </si>
  <si>
    <t>Elektrische Bestueckung Bedientafel 11 FST +A11.B11</t>
  </si>
  <si>
    <t>Textplatte Vigilante (WUS)/Elec.Class:HMI Textplatte/Electrical Part/Electr. Component/Mat.:[Fremdmaterial]/909000046761</t>
  </si>
  <si>
    <t>Beschriftungsring/Elec.Class:Informationseinrichtungen Beschriftungsring/Electrical Part/Electr. Component/Mat.:Kunststoff/909000021515</t>
  </si>
  <si>
    <t>Beschriftungsring</t>
  </si>
  <si>
    <t>Leuchtdrucktasten-Vorsatz/Elec.Class:HMI Drucktaster/Electrical Part/Electr. Component/Mat.:[Fremdmaterial]/909000050089</t>
  </si>
  <si>
    <t>illuminated pushbutton actuator</t>
  </si>
  <si>
    <t>Textplatte Typhon, invers/Elec.Class:HMI Textplatte/Electrical Part/Electr. Component/Mat.:Not.Def./909000021522</t>
  </si>
  <si>
    <t>Druckschalter Not Aus Dummy/Elec.Class:HMI Druckschalter/Electrical Part/Electr. Component/Mat.:Aluminium/909000021516</t>
  </si>
  <si>
    <t>Pressure switch</t>
  </si>
  <si>
    <t>Schaltelement/Elec.Class:HMI Schaltelement/Electrical Part/Electr. Component/Mat.:[Fremdmaterial]/909000049868</t>
  </si>
  <si>
    <t>Schaltelement/Elec.Class:HMI Drucktaster/Electrical Part/Electr. Component/Mat.:[Fremdmaterial]/909000051329</t>
  </si>
  <si>
    <t>Electrical component parts control panel 6 FST +A11.B6/809000005479</t>
  </si>
  <si>
    <t>Elektrische Bestueckung Bedientafel 6 FST +A11.B6</t>
  </si>
  <si>
    <t>Textplatte Sternen-ETCS-Einlegefolie/Elec.Class:HMI Textplatte/Electrical Part/Catalog Part/Mat.:Not.Def./909000035809</t>
  </si>
  <si>
    <t>Schalter Kipptaster/Elec.Class:HMI Kipptaster/Electrical Part/Electr. Component/Mat.:[Fremdmaterial]/909000021382</t>
  </si>
  <si>
    <t>Steckerzubehoer Stifteinsatz/Elec.Class:Stecker Han nicht modular/Electrical Part/Catalog Part/Mat.:Polycarbonat/909000021281</t>
  </si>
  <si>
    <t>Electrical component parts control panel 3 FST +A11.B3/809000005477</t>
  </si>
  <si>
    <t>Elektrische Bestueckung Bedientafel 3 FST +A11.B3</t>
  </si>
  <si>
    <t>Leuchtmelder-Vorsatz/Elec.Class:HMI Leuchtmelder/Electrical Part/Electr. Component/Mat.:[Fremdmaterial]/909000051458</t>
  </si>
  <si>
    <t>Leuchtmelder-Vorsatz</t>
  </si>
  <si>
    <t>Leuchtmelder-Vorsatz/Elec.Class:HMI Leuchtmelder/Electrical Part/Electr. Component/Mat.:[Fremdmaterial]/909000051457</t>
  </si>
  <si>
    <t>Textplatte Rollstuhl (Verl Tueroeffnung)/Elec.Class:HMI Textplatte/Mechanical Part/Catalog Part/Mat.:[Fremdmaterial]/909000058234</t>
  </si>
  <si>
    <t>Textplatte Brandmeldung/Elec.Class:HMI Textplatte/Mechanical Part/Catalog Part/Mat.:[Fremdmaterial]/909000058235</t>
  </si>
  <si>
    <t>Steckergehaeuse Stiftgehaeuse/Elec.Class:Stecker D-Sub/Electrical Part/Electr. Component/Mat.:Stahl/909000036588</t>
  </si>
  <si>
    <t>Connector housing</t>
  </si>
  <si>
    <t>Textplatte Warnsignal/Elec.Class:HMI Textplatte/Electrical Part/Electr. Component/Mat.:[Fremdmaterial]/909000058236</t>
  </si>
  <si>
    <t>Textplatte Notbremsueberbrueckung/Elec.Class:HMI Textplatte/Electrical Part/Electr. Component/Mat.:[Fremdmaterial]/909000058237</t>
  </si>
  <si>
    <t>Tuellengehaeuse Metallhaube/Elec.Class:Stecker D-Sub/Electrical Part/Catalog Part/Mat.:Stahl/909000036851</t>
  </si>
  <si>
    <t>Grommet casing</t>
  </si>
  <si>
    <t>Anzeigeeinrichtung Display DMI ATP/Elec.Class:Informationseinrichtungen Bildschirm/Electrical Part/Electr. Component/Mat.:[Fremdmaterial]/909000032936</t>
  </si>
  <si>
    <t>Display device</t>
  </si>
  <si>
    <t>Kabel mit Stecker/Elec.Class:Kabel Ethernet/Electrical Part/Electr. Component/Mat.:[Fremdmaterial]/909000047210</t>
  </si>
  <si>
    <t>Cable with connector</t>
  </si>
  <si>
    <t>Stecker/Elec.Class:Stecker Transformator/Electrical Part/Electr. Component/Mat.:[Fremdmaterial]/909000047212</t>
  </si>
  <si>
    <t>Connectors</t>
  </si>
  <si>
    <t>Steckverbinder/Elec.Class:Stecker Rundsteckverbinder/Electrical Part/Electr. Component/Mat.:[Fremdmaterial]/909000047211</t>
  </si>
  <si>
    <t>Steckerzubehoer Stiftkontakt/Elec.Class:Stecker Han nicht modular/Electrical Part/Electr. Component/Mat.:Kupfer/909000036465</t>
  </si>
  <si>
    <t>Steckerzubehoer Stiftkontakt/Elec.Class:Stecker D-Sub/Electrical Part/Electr. Component/Mat.:Stahl/909000036463</t>
  </si>
  <si>
    <t>Leuchtdrucktasten-Vorsatz/Elec.Class:HMI Drucktaster/Electrical Part/Electr. Component/Mat.:[Fremdmaterial]/909000052336</t>
  </si>
  <si>
    <t>Steckerzubehoer Kontakteinsatz/Elec.Class:Stecker Han nicht modular/Electrical Part/Electr. Component/Mat.:Polycarbonat/909000025694</t>
  </si>
  <si>
    <t>Textplatte H inv. schwarz/Elec.Class:HMI Textplatte/Mechanical Part/Catalog Part/Mat.:[Fremdmaterial]/909000058233</t>
  </si>
  <si>
    <t>Electrical component parts control panel 2 FST +A11.B2/809000005475</t>
  </si>
  <si>
    <t>Elektrische Bestueckung Bedientafel 2 FST +A11.B2</t>
  </si>
  <si>
    <t>Anzeigeeinrichtung 7fach Leuchtmelder/Elec.Class:Informationseinrichtungen Anzeigeeinrichtung technisch/Electrical Part/Electr. Component/Mat.:[Fremdmaterial]/909000022219</t>
  </si>
  <si>
    <t>Steckerzubehoer Crimpkontakt/Elec.Class:Verbindungsmaterial Buchsenkontakt/Electrical Part/Electr. Component/Mat.:[Fremdmaterial]/909000036365</t>
  </si>
  <si>
    <t>Display XGA 10.4 Zoll/Elec.Class:Informationseinrichtungen Bildschirm/Electrical Part/Electr. Component/Mat.:[Fremdmaterial]/909000022220</t>
  </si>
  <si>
    <t>Display</t>
  </si>
  <si>
    <t>Signalsteckverbinder/Elec.Class:Stecker Steckverbinder/Electrical Part/Electr. Component/Mat.:[Fremdmaterial]/909000036552</t>
  </si>
  <si>
    <t>Signalsteckverbinder</t>
  </si>
  <si>
    <t>Electrical component parts control panel 10 FST +A11.B10/809000005472</t>
  </si>
  <si>
    <t>Elektrische Bestueckung Bedientafel 10 FST +A11.B10</t>
  </si>
  <si>
    <t>Electrical component parts control panel 4 FST +A11.B4/809000005485</t>
  </si>
  <si>
    <t>Elektrische Bestueckung Bedientafel 4 FST +A11.B4</t>
  </si>
  <si>
    <t>USB Ladekabel/Elec.Class:Kabel USB/Mechanical Part/Electr. Component/Mat.:[Fremdmaterial]/909100470353</t>
  </si>
  <si>
    <t>USB Ladekabel</t>
  </si>
  <si>
    <t>Kabelschuh/Elec.Class:Verbindungsmaterial Kabelschuh/Electrical Part/Catalog Part/Mat.:Cu-ETP/909000020328</t>
  </si>
  <si>
    <t>Bediengeraet/Elec.Class:HMI Bediengeraet/Electrical Part/Electr. Component/Mat.:Not.Def./909000061310</t>
  </si>
  <si>
    <t>Control unit</t>
  </si>
  <si>
    <t>Rundsteckverbinder/Elec.Class:Stecker M12/Electrical Part/Electr. Component/Mat.:[Fremdmaterial]/909000057349</t>
  </si>
  <si>
    <t>Rundsteckverbinder</t>
  </si>
  <si>
    <t>Steckerzubehoer Buchsenkontakt/Elec.Class:Stecker D-Sub/Electrical Part/Electr. Component/Mat.:Stahl/909000036436</t>
  </si>
  <si>
    <t>Steckerzubehoer Stiftkontakt/Elec.Class:Stecker Han nicht modular/Electrical Part/Electr. Component/Mat.:Kupfer/909000036464</t>
  </si>
  <si>
    <t>Electrical component parts control panel 5 FST +A11.B5/809000005481</t>
  </si>
  <si>
    <t>Elektrische Bestueckung Bedientafel 5 FST +A11.B5</t>
  </si>
  <si>
    <t>Zugfunkanlage Bedienteil MMIC/Elec.Class:HMI Zugfunkanlage/Electrical Part/Electr. Component/Mat.:[Fremdmaterial]/909000021357</t>
  </si>
  <si>
    <t>Systemkabel/Elec.Class:Kabel Mehradriges Kabel/Electrical Part/Electr. Component/Mat.:[Fremdmaterial]/909000049257</t>
  </si>
  <si>
    <t>System cables</t>
  </si>
  <si>
    <t>Systemkabel/Elec.Class:Kabel Mehradriges Kabel/Electrical Part/Electr. Component/Mat.:[Fremdmaterial]/909000049255</t>
  </si>
  <si>
    <t>Systemkabel/Elec.Class:Kabel Mehradriges Kabel/Electrical Part/Electr. Component/Mat.:[Fremdmaterial]/909000049258</t>
  </si>
  <si>
    <t>Kabelschuh/Elec.Class:Verbindungsmaterial Kabelschuh/Electrical Part/Catalog Part/Mat.:Kupfer/909000020329</t>
  </si>
  <si>
    <t>Electrical component parts control panel 1 FST +A11.B1/809000005483</t>
  </si>
  <si>
    <t>Elektrische Bestueckung Bedientafel 1 FST +A11.B1</t>
  </si>
  <si>
    <t>Nockenschaltelement 90°/Elec.Class:HMI Dreh- und Nockenschaltelemente/Electrical Part/Electr. Component/Mat.:[Fremdmaterial]/909000046889</t>
  </si>
  <si>
    <t>Cam switch element</t>
  </si>
  <si>
    <t>Textplatte Fuehrerraumbeleuchtung/Elec.Class:HMI Textplatte/Electrical Part/Electr. Component/Mat.:[Fremdmaterial]/909000036667</t>
  </si>
  <si>
    <t>Text plate driver's cab lighting</t>
  </si>
  <si>
    <t>Textplatte Hauptschalter/Elec.Class:HMI Textplatte/Electrical Part/Catalog Part/Mat.:Not.Def./909000049630</t>
  </si>
  <si>
    <t>Textplatte Parkstellung/Elec.Class:HMI Textplatte/Electrical Part/Catalog Part/Mat.:Not.Def./909000049636</t>
  </si>
  <si>
    <t>Leuchtdrucktasten-Vorsatz/Elec.Class:HMI Drucktaster/Electrical Part/Electr. Component/Mat.:[Fremdmaterial]/909000050087</t>
  </si>
  <si>
    <t>Textplatte Magnetschienenbremse EN161816/Elec.Class:HMI Textplatte/Electrical Part/Catalog Part/Mat.:[Fremdmaterial]/909000036856</t>
  </si>
  <si>
    <t>Steckerzubehoer Kontakteinsatz/Elec.Class:Stecker Han nicht modular/Electrical Part/Catalog Part/Mat.:Polycarbonat/909000021274</t>
  </si>
  <si>
    <t>Textplatte Stromabnehmer/Elec.Class:HMI Textplatte/Electrical Part/Electr. Component/Mat.:[Fremdmaterial]/909000052261</t>
  </si>
  <si>
    <t>Schalterzubehoer Wahlschalter-Vorsatz/Elec.Class:HMI Schalterzubehoer Vorsatz/Electrical Part/Electr. Component/Mat.:0/909000036939</t>
  </si>
  <si>
    <t>Switch accessories</t>
  </si>
  <si>
    <t>Electrical component parts control panel 2 FST +A11.X3/809000005497</t>
  </si>
  <si>
    <t>Elektrische Bestueckung Bedientafel 2 FST +A11.X3</t>
  </si>
  <si>
    <t>Ethernet Switch/Elec.Class:Informationseinrichtungen Verteil- und Schnittstellen/Electrical Part/Electr. Component/Mat.:Not.Def./909000047400</t>
  </si>
  <si>
    <t>Ethernet Switch</t>
  </si>
  <si>
    <t>Steckverbinder/Elec.Class:Stecker Rundsteckverbinder/Electrical Part/Electr. Component/Mat.:Not.Def./909000052743</t>
  </si>
  <si>
    <t>Speisungskabel Ethernet-Switch/Elec.Class:Kabel Speisekabel/Electrical Part/Electr. Component/Mat.:[Fremdmaterial]/909000057259</t>
  </si>
  <si>
    <t>Speisungskabel Ethernet-Switch</t>
  </si>
  <si>
    <t>ACA Konfig Adapter/Elec.Class:Stecker Zubehoer/Electrical Part/Electr. Component/Mat.:[Fremdmaterial]/909000030471</t>
  </si>
  <si>
    <t>ACA Konfig Adapter</t>
  </si>
  <si>
    <t>Kabelschuh/Elec.Class:Verbindungsmaterial Kabelschuh/Electrical Part/Catalog Part/Mat.:Cu-ETP/909000032967</t>
  </si>
  <si>
    <t>Electrical component parts control panel 1 FST +A11.X2/809000005493</t>
  </si>
  <si>
    <t>Elektrische Bestueckung Bedientafel 1 FST +A11.X2</t>
  </si>
  <si>
    <t>Schirmbuegel Griffblech/Elec.Class:Stecker Han modular/Electrical Part/Electr. Component/Mat.:Stahl/909000018307</t>
  </si>
  <si>
    <t>Steckerzubehoer Buchsenkontakt/Elec.Class:Verbindungsmaterial Buchsenkontakt/Electrical Part/Electr. Component/Mat.:[Fremdmaterial]/909000036424</t>
  </si>
  <si>
    <t>16 port/Elec.Class:Informationseinrichtungen Verteil- und Schnittstellen/Electrical Part/Electr. Component/Mat.:[Fremdmaterial]/909000021301</t>
  </si>
  <si>
    <t>16 port</t>
  </si>
  <si>
    <t>Steckerzubehoer Crimpanschluss/Elec.Class:Stecker Han nicht modular/Electrical Part/Electr. Component/Mat.:[Fremdmaterial]/909000020353</t>
  </si>
  <si>
    <t>Stecker gerade/Elec.Class:Stecker Stecker/Electrical Part/Electr. Component/Mat.:Not.Def./909000027427</t>
  </si>
  <si>
    <t>Stecker gerade</t>
  </si>
  <si>
    <t>0</t>
  </si>
  <si>
    <t>Ethernet-Kupplungsuebergang POEL/Elec.Class:Informationseinrichtungen Verteil- und Schnittstellen/Electrical Part/Electr. Component/Mat.:[Fremdmaterial]; [Fremdmaterial]/909000021299</t>
  </si>
  <si>
    <t>Ethernet coupler transition</t>
  </si>
  <si>
    <t>Speisungsstecker/Elec.Class:Stecker Speisungsmodul/Electrical Part/Electr. Component/Mat.:[Fremdmaterial]/909000059431</t>
  </si>
  <si>
    <t>Speisungsstecker</t>
  </si>
  <si>
    <t>Steckerzubehoer Kontakteinsatz/Elec.Class:Stecker Han nicht modular/Electrical Part/Electr. Component/Mat.:Polycarbonat/909000018308</t>
  </si>
  <si>
    <t>Car A/Engineering Major Assembly/809010000068</t>
  </si>
  <si>
    <t>Wagen A</t>
  </si>
  <si>
    <t>Vehicle head/Engineering Major Assembly/809000005418</t>
  </si>
  <si>
    <t>Fahrzeugkopf</t>
  </si>
  <si>
    <t>Driver's desk/Engineering Major Assembly/809000005436</t>
  </si>
  <si>
    <t>Fuehrerpult</t>
  </si>
  <si>
    <t>Driver's desk panelling/Engineering Major Assembly/809000005437</t>
  </si>
  <si>
    <t>Fuehrerpultverkleidung</t>
  </si>
  <si>
    <t>Pultverkleidung Einbau FR/Colored Child Parts/Mechanical Part/Part with BOM/Drawing Reference/Mat.:Not.Def./909100014277</t>
  </si>
  <si>
    <t>Driver’s desk trim installation DC</t>
  </si>
  <si>
    <t>Verkleidungsteil komplett links/Colored Child Parts/Mechanical Part/Part with BOM/Drawing Reference/Mat.:Not.Def./909000021622</t>
  </si>
  <si>
    <t>Panelling part complete left</t>
  </si>
  <si>
    <t>6</t>
  </si>
  <si>
    <t>Filzzuschnitt komplett/Raw/Mechanical Part/Made Of Semi-finished Product Without Drawing/Mat.:Wollfilz/909000021624</t>
  </si>
  <si>
    <t>Felt cut-out complete</t>
  </si>
  <si>
    <t>201</t>
  </si>
  <si>
    <t>Filz schwarz/Raw/Raw Material/Standard Part/Mat.:Wollfilz/909000045986</t>
  </si>
  <si>
    <t>Felt black</t>
  </si>
  <si>
    <t>Verkleidungsteil links/Colored/Mechanical Part/Part with BOM/Drawing Reference/Mat.:EN AW-5754 H12/H22/909000021623</t>
  </si>
  <si>
    <t>Panelling part left</t>
  </si>
  <si>
    <t>Verkleidungsteil komplett links/Colored Child Parts/Mechanical Part/Part with BOM/Drawing Reference/Mat.:N/A/909000021628</t>
  </si>
  <si>
    <t>7</t>
  </si>
  <si>
    <t>Filzzuschnitt komplett/Raw/Mechanical Part/Made Of Semi-finished Product Without Drawing/Mat.:Wollfilz/909000021626</t>
  </si>
  <si>
    <t>Verkleidungsteil links/Colored/Mechanical Part/Part with BOM/Drawing Reference/Mat.:EN AW-5754 H12/H22/909000021629</t>
  </si>
  <si>
    <t>Lueftungsgitter/Colored/Mechanical Part/Part with BOM/Drawing Reference/Mat.:EN AW-5754 H12/H22/909000053461</t>
  </si>
  <si>
    <t>Ventilation grid</t>
  </si>
  <si>
    <t>Sicherungsscheibe Rip-Lock/Raw/Mechanical Part/Standard Part/Mat.:INOX A2/909000031047</t>
  </si>
  <si>
    <t>Rip-Lock lock washer</t>
  </si>
  <si>
    <t>341</t>
  </si>
  <si>
    <t>Aufsteck-Halterung/Raw/Mechanical Part/Catalog Part/Mat.:Federstahl/909000021542</t>
  </si>
  <si>
    <t>plug-in header</t>
  </si>
  <si>
    <t>Verkleidungsteil komplett links/Colored Child Parts/Mechanical Part/Part with BOM/Drawing Reference/Mat.:Not.Def./909100014278</t>
  </si>
  <si>
    <t>Panelling part complete</t>
  </si>
  <si>
    <t>10</t>
  </si>
  <si>
    <t>Filzzuschnitt komplett/Raw/Mechanical Part/Part with BOM/Drawing Reference/Mat.:Wollfilz/909000021621</t>
  </si>
  <si>
    <t>Verkleidungsteil geschweisst links/Colored/Mechanical Part/Part with BOM/Drawing Reference/Mat.:Not.Def./909100014279</t>
  </si>
  <si>
    <t>Panelling part welded</t>
  </si>
  <si>
    <t>Blechteil links/Raw/Mechanical Part/Part with BOM/Drawing Reference/Mat.:EN AW-5754 H12/H22/909100014281</t>
  </si>
  <si>
    <t>Sheet metal part left</t>
  </si>
  <si>
    <t>Blech/Platte kaltgewalzt/Raw/Raw Material/Standard Part/Mat.:EN AW-5754 H12/H22/909000035023</t>
  </si>
  <si>
    <t>Blech / Platte cold rolled</t>
  </si>
  <si>
    <t>Blechteil gebogen links/Raw/Mechanical Part/Part with BOM/Drawing Reference/Mat.:EN AW-5754 H12/H22/909100014280</t>
  </si>
  <si>
    <t>Sheet metal part bent</t>
  </si>
  <si>
    <t>Winkelblech gespiegelt seitlich/Colored/Mechanical Part/Part with BOM/Drawing Reference/Mat.:EN AW-5754 H12/H22/909000021593</t>
  </si>
  <si>
    <t>Corner plate mirrored lateral</t>
  </si>
  <si>
    <t>14</t>
  </si>
  <si>
    <t>Sicherungsring D8 - DZUS Panex/Raw/Mechanical Part/Catalog Part/Mat.:Kunststoff/909000021590</t>
  </si>
  <si>
    <t>lock washer D8 - DZUS Panex</t>
  </si>
  <si>
    <t>Verschlusszapfen D3 - DZUS Panex/Raw/Mechanical Part/Catalog Part/Mat.:Stahl/909000021591</t>
  </si>
  <si>
    <t>sealing plug D3 – DZUS Panex</t>
  </si>
  <si>
    <t>Winkelblech seitlich/Colored/Mechanical Part/Part with BOM/Drawing Reference/Mat.:EN AW-5754 H12/H22/909000021594</t>
  </si>
  <si>
    <t>Corner plate lateral</t>
  </si>
  <si>
    <t>15</t>
  </si>
  <si>
    <t>Verkleidungsteil komplett rechts/Colored Child Parts/Mechanical Part/Part with BOM/Drawing Reference/Mat.:Not.Def./909000021595</t>
  </si>
  <si>
    <t>Panelling part complete right</t>
  </si>
  <si>
    <t>5</t>
  </si>
  <si>
    <t>Verkleidungsteil rechts/Colored/Mechanical Part/Part with BOM/Drawing Reference/Mat.:EN AW-5754 H12/H22/909000021596</t>
  </si>
  <si>
    <t>Panelling part right</t>
  </si>
  <si>
    <t>Filzzuschnitt komplett/Raw/Mechanical Part/Made Of Semi-finished Product Without Drawing/Mat.:Wollfilz/909000021597</t>
  </si>
  <si>
    <t>Flache Scheibe grosse Reihe/Raw/Mechanical Part/Standard Part/Mat.:INOX A2/909000021958</t>
  </si>
  <si>
    <t>Flat washer large series</t>
  </si>
  <si>
    <t>340</t>
  </si>
  <si>
    <t>Verkleidungsteil komplett rechts/Colored Child Parts/Mechanical Part/Part with BOM/Drawing Reference/Mat.:Not.Def./909000021625</t>
  </si>
  <si>
    <t>Blindnietmutter grosser Kopf/Raw/Mechanical Part/Standard Part/Mat.:Stahl/909000002462</t>
  </si>
  <si>
    <t>Blind rivet nut</t>
  </si>
  <si>
    <t>360</t>
  </si>
  <si>
    <t>Verkleidungsteil rechts/Colored/Mechanical Part/Part with BOM/Drawing Reference/Mat.:EN AW-5754 H12/H22/909000021627</t>
  </si>
  <si>
    <t>Klebeband doppels. VST 5690G grau/Raw/staOrdered_Part/Filler Metals And Fillers/Mat.:Acrylat-Klebstoff/909000036167</t>
  </si>
  <si>
    <t>Adhesive tape double-sided VST 5690G, grey</t>
  </si>
  <si>
    <t>700</t>
  </si>
  <si>
    <t>Verkleidungsteil komplett links/Colored Child Parts/Mechanical Part/Part with BOM/Drawing Reference/Mat.:Not.Def./909000021630</t>
  </si>
  <si>
    <t>12</t>
  </si>
  <si>
    <t>Linsenschraube I-6kt mit Bund/Raw/Mechanical Part/Standard Part/Mat.:INOX A2/909000003485</t>
  </si>
  <si>
    <t>Oval head screw hexagon socket w flange</t>
  </si>
  <si>
    <t>Tuerblech komplett Piastra pneumatica/Colored Child Parts/Mechanical Part/Part with BOM/Drawing Reference/Mat.:Not.Def./909000021635</t>
  </si>
  <si>
    <t>Door plate complete Piastra pneumatica</t>
  </si>
  <si>
    <t>Filzstueck/Raw/Mechanical Part/Made Of Semi-finished Product Without Drawing/Mat.:Wollfilz/909000021640</t>
  </si>
  <si>
    <t>Felt piece</t>
  </si>
  <si>
    <t>Dicht-Blindniet POP IMEX Flachrundkopf/Raw/Mechanical Part/Standard Part/Mat.:Aluminium/909000002521</t>
  </si>
  <si>
    <t>Sealing blind rivet nut POP IMEX flat round head</t>
  </si>
  <si>
    <t>Scharnierband komplett/Raw/Mechanical Part/Part with BOM/Drawing Reference/Mat.:Not.Def./909000021641</t>
  </si>
  <si>
    <t>Hinge strip complete</t>
  </si>
  <si>
    <t>Stangenscharnier/Raw/Raw Material/Standard Part/Mat.:1.4301/909000037943</t>
  </si>
  <si>
    <t>Piano hinge</t>
  </si>
  <si>
    <t>Tuerblech Piastra pneumatica/Colored/Mechanical Part/Part with BOM/Drawing Reference/Mat.:EN AW-5754 H12/H22/909000021644</t>
  </si>
  <si>
    <t>Door plate Piastra pneumatica</t>
  </si>
  <si>
    <t>Vorreiber/Raw/Mechanical Part/Catalog Part/Mat.:Not.Def./909100036480</t>
  </si>
  <si>
    <t>Sash fastener</t>
  </si>
  <si>
    <t>Blindnietmutter FILKO kl Senkkopf 6kt/Raw/Mechanical Part/Catalog Part/Mat.:Stahl/909000017177</t>
  </si>
  <si>
    <t>Filzzuschnitt komplett/Raw/Mechanical Part/Made Of Semi-finished Product Without Drawing/Mat.:Wollfilz/909000021631</t>
  </si>
  <si>
    <t>Abdeckblech komplett links/Colored/Mechanical Part/Part with BOM/Drawing Reference/Mat.:Not.Def./909000021632</t>
  </si>
  <si>
    <t>Cover plate complete left</t>
  </si>
  <si>
    <t>Abdeckblech/Raw/Mechanical Part/Part with BOM/Drawing Reference/Mat.:EN AW-5754 H12/H22/909000021633</t>
  </si>
  <si>
    <t>Cover plate</t>
  </si>
  <si>
    <t>Verkleidungsteil links/Raw/Mechanical Part/Part with BOM/Drawing Reference/Mat.:EN AW-5754 H12/H22/909000021634</t>
  </si>
  <si>
    <t>Klebstoff SikaFast-5215 NT/Raw/staOrdered_Part/Filler Metals And Fillers/Mat.:2K-Acrylat-Klebstoff/909000036185</t>
  </si>
  <si>
    <t>adhesive SikaFast-5215 LT</t>
  </si>
  <si>
    <t>Sechskantschraube ohne Schaft/Raw/Mechanical Part/Standard Part/Mat.:INOX A2-70/909000031468</t>
  </si>
  <si>
    <t>Hexagon screw without shank</t>
  </si>
  <si>
    <t>Verkleidungsteil komplett unten/Colored Child Parts/Mechanical Part/Part with BOM/Drawing Reference/Mat.:Not.Def./909000021609</t>
  </si>
  <si>
    <t>Panelling part complete bottom</t>
  </si>
  <si>
    <t>8</t>
  </si>
  <si>
    <t>Filzzuschnitt komplett/Raw/Mechanical Part/Made Of Semi-finished Product Without Drawing/Mat.:Wollfilz/909000021611</t>
  </si>
  <si>
    <t>Verkleidungsteil unten/Colored/Mechanical Part/Part with BOM/Drawing Reference/Mat.:EN AW-5754 H12/H22/909000021610</t>
  </si>
  <si>
    <t>Panelling part bottom</t>
  </si>
  <si>
    <t>Verkleidungsteil komplett links/Colored Child Parts/Mechanical Part/Part with BOM/Drawing Reference/Mat.:Not.Def./909000021604</t>
  </si>
  <si>
    <t>4</t>
  </si>
  <si>
    <t>Filzzuschnitt komplett/Raw/Mechanical Part/Made Of Semi-finished Product Without Drawing/Mat.:Wollfilz/909000021603</t>
  </si>
  <si>
    <t>Verkleidungsteil links/Colored/Mechanical Part/Part with BOM/Drawing Reference/Mat.:EN AW-5754 H12/H22/909000021605</t>
  </si>
  <si>
    <t>Verkleidungsteil komplett rechts/Colored Child Parts/Mechanical Part/Part with BOM/Drawing Reference/Mat.:Not.Def./909000021606</t>
  </si>
  <si>
    <t>Verkleidungsteil rechts/Colored/Mechanical Part/Part with BOM/Drawing Reference/Mat.:EN AW-5754 H12/H22/909000021607</t>
  </si>
  <si>
    <t>Filzzuschnitt komplett/Raw/Mechanical Part/Made Of Semi-finished Product Without Drawing/Mat.:Wollfilz/909000021608</t>
  </si>
  <si>
    <t>Verkleidungsteil komplett rechts/Colored Child Parts/Mechanical Part/Part with BOM/Drawing Reference/Mat.:Not.Def./909000021601</t>
  </si>
  <si>
    <t>Verkleidungsteil rechts/Colored/Mechanical Part/Part with BOM/Drawing Reference/Mat.:EN AW-5754 H12/H22/909000021602</t>
  </si>
  <si>
    <t>Verkleidungsteil komplett oben/Colored Child Parts/Mechanical Part/Part with BOM/Drawing Reference/Mat.:Not.Def./909000021598</t>
  </si>
  <si>
    <t>Panelling part complete top</t>
  </si>
  <si>
    <t>9</t>
  </si>
  <si>
    <t>Verkleidungsteil oben/Colored/Mechanical Part/Part with BOM/Drawing Reference/Mat.:EN AW-5754 H12/H22/909000021599</t>
  </si>
  <si>
    <t>Panelling part top</t>
  </si>
  <si>
    <t>Filzzuschnitt komplett/Raw/Mechanical Part/Made Of Semi-finished Product Without Drawing/Mat.:Wollfilz/909000021600</t>
  </si>
  <si>
    <t>Winkelblech seitlich/Colored/Mechanical Part/Part with BOM/Drawing Reference/Mat.:EN AW-5754 H12/H22/909000021592</t>
  </si>
  <si>
    <t>13</t>
  </si>
  <si>
    <t>Winkelblech seitlich/Colored/Mechanical Part/Part with BOM/Drawing Reference/Mat.:EN AW-5754 H12/H22/909100172844</t>
  </si>
  <si>
    <t>Corner plate side</t>
  </si>
  <si>
    <t>16</t>
  </si>
  <si>
    <t>Verkleidungsteil komplett rechts/Colored Child Parts/Mechanical Part/Part with BOM/Drawing Reference/Mat.:Not.Def./909100014283</t>
  </si>
  <si>
    <t>11</t>
  </si>
  <si>
    <t>Verkleidungsteil geschweisst rechts/Colored/Mechanical Part/Part with BOM/Drawing Reference/Mat.:Not.Def./909100014284</t>
  </si>
  <si>
    <t>Panelling part welded right</t>
  </si>
  <si>
    <t>Blechteil gebogen rechts/Raw/Mechanical Part/Part with BOM/Drawing Reference/Mat.:EN AW-5754 H12/H22/909100014282</t>
  </si>
  <si>
    <t>Sheet metal part bent right</t>
  </si>
  <si>
    <t>Blechteil rechts/Raw/Mechanical Part/Part with BOM/Drawing Reference/Mat.:EN AW-5754 H12/H22/909100014285</t>
  </si>
  <si>
    <t>Sheet metal part right</t>
  </si>
  <si>
    <t>Filzzuschnitt komplett L=1447/Raw/Mechanical Part/Part with BOM/Drawing Reference/Mat.:Wollfilz/909000021616</t>
  </si>
  <si>
    <t>Felt cut-out complete L=1447</t>
  </si>
  <si>
    <t>Dead man's pedal/Engineering Major Assembly/809000005448</t>
  </si>
  <si>
    <t>Totmannpedal</t>
  </si>
  <si>
    <t>Fusspodest Einbau/Raw/Mechanical Part/Part with BOM/Drawing Reference/Mat.:Not.Def./909100040279</t>
  </si>
  <si>
    <t>Footrest installation</t>
  </si>
  <si>
    <t>Sechskantschraube ohne Schaft/Raw/Mechanical Part/Standard Part/Mat.:INOX A2-70/909000030981</t>
  </si>
  <si>
    <t>Distanzbuchse/Raw/Mechanical Part/Part with BOM/Drawing Reference/Mat.:S235JR/909000021574</t>
  </si>
  <si>
    <t>Spacer sleeve</t>
  </si>
  <si>
    <t>Rundstange warmgewalzt/Raw/Raw Material/Standard Part/Mat.:S235JR+AR/909000040526</t>
  </si>
  <si>
    <t>Round bar warmgewalzt</t>
  </si>
  <si>
    <t>Sicherungsscheibe Rip-Lock/Raw/Mechanical Part/Standard Part/Mat.:INOX A2/909000031048</t>
  </si>
  <si>
    <t>Flache Scheibe grosse Reihe/Raw/Mechanical Part/Standard Part/Mat.:INOX A2/909000019878</t>
  </si>
  <si>
    <t>302</t>
  </si>
  <si>
    <t>Fusspodest komplett/Raw/Mechanical Part/Part with BOM/Drawing Reference/Mat.:[Fremdmaterial]/909100214160</t>
  </si>
  <si>
    <t>Footrest complete</t>
  </si>
  <si>
    <t>Desk cover/Engineering Major Assembly/809000005439</t>
  </si>
  <si>
    <t>Pultabdeckung</t>
  </si>
  <si>
    <t>Signalleuchte Einbau/Colored Child Parts/Mechanical Part/Part with BOM/Drawing Reference/Mat.:Not.Def./909100041238</t>
  </si>
  <si>
    <t>Signal lamp installation</t>
  </si>
  <si>
    <t>Signalleuchte/Raw/Electrical Part/Part with BOM/Drawing Reference/Mat.:Not.Def./909000051463</t>
  </si>
  <si>
    <t>signal lamp</t>
  </si>
  <si>
    <t>Deckel komplett/Colored Child Parts/Mechanical Part/Part with BOM/Drawing Reference/Mat.:Not.Def./909100157446</t>
  </si>
  <si>
    <t>Cover complete</t>
  </si>
  <si>
    <t>Deckel/Colored/Mechanical Part/Part with BOM/Drawing Reference/Mat.:EN AW-5754 H12/H22/909100157478</t>
  </si>
  <si>
    <t>Cover</t>
  </si>
  <si>
    <t>Blindnietmutter grosser Kopf/Raw/Mechanical Part/Standard Part/Mat.:Stahl/909000002460</t>
  </si>
  <si>
    <t>Senkschraube I-6rund ohne Schaft/Raw/Mechanical Part/Standard Part/Mat.:INOX A2/909000004806</t>
  </si>
  <si>
    <t>Countersunk screw hexalobular socket without shank</t>
  </si>
  <si>
    <t>Kaefigmutter/Raw/Mechanical Part/Catalog Part/Mat.:1.4301/909000011110</t>
  </si>
  <si>
    <t>Cage nut</t>
  </si>
  <si>
    <t>Halter geschweisst/Colored/Mechanical Part/Part with BOM/Drawing Reference/Mat.:EN AW-5754 H12/H22/909100157452</t>
  </si>
  <si>
    <t>Bracket welded</t>
  </si>
  <si>
    <t>Sicherungsscheibe Rip-Lock/Raw/Mechanical Part/Standard Part/Mat.:INOX A2/909000000736</t>
  </si>
  <si>
    <t>342</t>
  </si>
  <si>
    <t>Sechskantmutter Typ 1/Raw/Mechanical Part/Standard Part/Mat.:INOX A2/909000000356</t>
  </si>
  <si>
    <t>Hexagon nut Typ 1</t>
  </si>
  <si>
    <t>320</t>
  </si>
  <si>
    <t>303</t>
  </si>
  <si>
    <t>Pultabdeckung Einbau Endmontageeinheit/Colored Child Parts/Mechanical Part/Part with BOM/Drawing Reference/Mat.:Not.Def./909100014763</t>
  </si>
  <si>
    <t>Desk cover installation final assembly unit</t>
  </si>
  <si>
    <t>Biegeteil/Raw/Mechanical Part/Part with BOM/Drawing Reference/Mat.:1.4301/909100141900</t>
  </si>
  <si>
    <t>Bending part</t>
  </si>
  <si>
    <t>Blech/Platte kaltgewalzt/Raw/Raw Material/Standard Part/Mat.:1.4301/909000035971</t>
  </si>
  <si>
    <t>Senkschraube I-6rund ohne Schaft/Raw/Mechanical Part/Standard Part/Mat.:INOX A2-70/909000031410</t>
  </si>
  <si>
    <t>306</t>
  </si>
  <si>
    <t>Ausgleichsplatte/Raw/Mechanical Part/Part with BOM/Drawing Reference/Mat.:EN AW-5754 H12/H22/909000021663</t>
  </si>
  <si>
    <t>Compensating plate</t>
  </si>
  <si>
    <t>19</t>
  </si>
  <si>
    <t>Sechskantschraube/Raw/Mechanical Part/Standard Part/Mat.:INOX A2-70/909000000037</t>
  </si>
  <si>
    <t>Hexagon screw</t>
  </si>
  <si>
    <t>Biegeteil/Raw/Mechanical Part/Part with BOM/Drawing Reference/Mat.:1.4301/909000021684</t>
  </si>
  <si>
    <t>Biegeteil/Raw/Mechanical Part/Part with BOM/Drawing Reference/Mat.:1.4301/909000021683</t>
  </si>
  <si>
    <t>Befestigungswinkel komplett/Raw/Mechanical Part/Part with BOM/Drawing Reference/Mat.:Not.Def./909000021649</t>
  </si>
  <si>
    <t>Bracket complete</t>
  </si>
  <si>
    <t>Befestigungswinkel/Raw/Mechanical Part/Part with BOM/Drawing Reference/Mat.:EN AW-5754 H12/H22/909000021651</t>
  </si>
  <si>
    <t>Bracket</t>
  </si>
  <si>
    <t>Rippe/Raw/Mechanical Part/Part with BOM/Drawing Reference/Mat.:EN AW-5754 H12/H22/909000021650</t>
  </si>
  <si>
    <t>Rib</t>
  </si>
  <si>
    <t>Filzstreifen/Raw/Mechanical Part/Part with BOM/Drawing Reference/Mat.:Filz/909000021652</t>
  </si>
  <si>
    <t>Felt strip</t>
  </si>
  <si>
    <t>Filz schwarz/Raw/Raw Material/Standard Part/Mat.:Wollfilz/909000045985</t>
  </si>
  <si>
    <t>308</t>
  </si>
  <si>
    <t>Klebstoff Loctite 243/Raw/staOrdered_Part/Filler Metals And Fillers/Mat.:Dimethacrylat, anaerob/909000036237</t>
  </si>
  <si>
    <t>Loctite 243 adhesive</t>
  </si>
  <si>
    <t>Senkschraube I-6rund ohne Schaft/Raw/Mechanical Part/Standard Part/Mat.:INOX A2-70/909000031232</t>
  </si>
  <si>
    <t>Pultabdeckung rechts komplett/Colored Child Parts/Mechanical Part/Part with BOM/Drawing Reference/Mat.:Not.Def./909100014766</t>
  </si>
  <si>
    <t>Desk cover right complete</t>
  </si>
  <si>
    <t>Pultabdeckung rechts/Colored/Mechanical Part/Part with BOM/Drawing Reference/Mat.:GFK S4/909100014767</t>
  </si>
  <si>
    <t>Desk cover right</t>
  </si>
  <si>
    <t>Gewindeeinsatz TAPPEX/Raw/Mechanical Part/Catalog Part/Mat.:Messing/909000045689</t>
  </si>
  <si>
    <t>Threaded insert TAPPEX</t>
  </si>
  <si>
    <t>Filzstreifen L=1020/Raw/Mechanical Part/Made Of Semi-finished Product Without Drawing/Mat.:Not.Def./909100144942</t>
  </si>
  <si>
    <t>Felt strip L=1020</t>
  </si>
  <si>
    <t>Blindnietmutter AVK gr Flachkopf rund/Raw/Mechanical Part/Standard Part/Mat.:Stahl/909000002459</t>
  </si>
  <si>
    <t>Blind rivet nut AKV</t>
  </si>
  <si>
    <t>305</t>
  </si>
  <si>
    <t>Befestigungswinkel komplett/Raw/Mechanical Part/Part with BOM/Drawing Reference/Mat.:Not.Def./909000021653</t>
  </si>
  <si>
    <t>Filzstreifen/Raw/Mechanical Part/Part with BOM/Drawing Reference/Mat.:Filz/909000021655</t>
  </si>
  <si>
    <t>Brandschutzanforderung UNI CEI 11170/Raw/staDocument_Part/Part with BOM/Drawing Reference/Mat.:Not.Def./909000037197</t>
  </si>
  <si>
    <t>Fire protection requirement UNI CEI 11170</t>
  </si>
  <si>
    <t>Brandschutzanforderung NFPA 130/Raw/staDocument_Part/BOM Document/Mat.:Not.Def./909000035029</t>
  </si>
  <si>
    <t>Fire protection requirement NFPA 130</t>
  </si>
  <si>
    <t>Befestigungswinkel/Raw/Mechanical Part/Part with BOM/Drawing Reference/Mat.:EN AW-5754 H12/H22/909000021654</t>
  </si>
  <si>
    <t>Distanzscheibe/Colored/Mechanical Part/Part with BOM/Drawing Reference/Mat.:S355J2+N/909000021708</t>
  </si>
  <si>
    <t>Spacer</t>
  </si>
  <si>
    <t>312</t>
  </si>
  <si>
    <t>Klemmelement/Raw/Mechanical Part/Part with BOM/Drawing Reference/Mat.:1.4301/909000021686</t>
  </si>
  <si>
    <t>Clamp</t>
  </si>
  <si>
    <t>Pultabdeckung links komplett/Colored Child Parts/Mechanical Part/Part with BOM/Drawing Reference/Mat.:Not.Def./909100014764</t>
  </si>
  <si>
    <t>Desk cover left complete</t>
  </si>
  <si>
    <t>Pultabdeckung links/Colored/Mechanical Part/Part with BOM/Drawing Reference/Mat.:GFK S4/909100014765</t>
  </si>
  <si>
    <t>Desk cover left</t>
  </si>
  <si>
    <t>Filzstreifen L=1020/Raw/Mechanical Part/Part with BOM/Drawing Reference/Mat.:Not.Def./909100145316</t>
  </si>
  <si>
    <t>Rundduese o Stutzen/Raw/Mechanical Part/Catalog Part/Mat.:Polyamid 6 schwarz/909000017586</t>
  </si>
  <si>
    <t>round nozzle w/o support</t>
  </si>
  <si>
    <t>32</t>
  </si>
  <si>
    <t>Lueftungsgitter/Colored/Mechanical Part/Part with BOM/Drawing Reference/Mat.:EN AW-5754 H12/H22/909000047807</t>
  </si>
  <si>
    <t>309</t>
  </si>
  <si>
    <t>Gummipuffer/Raw/Mechanical Part/Part with BOM/Drawing Reference/Mat.:[Fremdmaterial]/909000017615</t>
  </si>
  <si>
    <t>Rubber buffer</t>
  </si>
  <si>
    <t>311</t>
  </si>
  <si>
    <t>Sechskantschraube ohne Schaft/Raw/Mechanical Part/Standard Part/Mat.:INOX A2-70/909000031365</t>
  </si>
  <si>
    <t>Pultabdeckung vorne komplett/Colored Child Parts/Mechanical Part/Part with BOM/Drawing Reference/Mat.:Not.Def./909100145407</t>
  </si>
  <si>
    <t>Desk cover front complete</t>
  </si>
  <si>
    <t>Pultabdeckung vorne/Colored/Mechanical Part/Part with BOM/Drawing Reference/Mat.:GFK S4/909000021707</t>
  </si>
  <si>
    <t>Desk cover front</t>
  </si>
  <si>
    <t>Pultabdeckung links vorne/Colored/Mechanical Part/Part with BOM/Drawing Reference/Mat.:GFK S4/909100015091</t>
  </si>
  <si>
    <t>Desk cover left front</t>
  </si>
  <si>
    <t>Pultabdeckung rechts vorne/Colored/Mechanical Part/Part with BOM/Drawing Reference/Mat.:GFK S4/909100015090</t>
  </si>
  <si>
    <t>Desk cover right front</t>
  </si>
  <si>
    <t>Kaefigmutter/Raw/Mechanical Part/Catalog Part/Mat.:Stahl 10.9/909000008702</t>
  </si>
  <si>
    <t>313</t>
  </si>
  <si>
    <t>Blindnietmutter FLEXINUT Flachkopf rund/Raw/Mechanical Part/Catalog Part/Mat.:Messing/909000052400</t>
  </si>
  <si>
    <t>310</t>
  </si>
  <si>
    <t>Senkschraube I-6rund ohne Schaft/Raw/Mechanical Part/Standard Part/Mat.:INOX A2-70/909000031234</t>
  </si>
  <si>
    <t>304</t>
  </si>
  <si>
    <t>Driver's desk pre assembly/Engineering Major Assembly/809000005444</t>
  </si>
  <si>
    <t>Fuehrerpult Vormontage</t>
  </si>
  <si>
    <t>Driver's desk frame/Engineering Major Assembly/809000005447</t>
  </si>
  <si>
    <t>Fuehrerpultgerippe</t>
  </si>
  <si>
    <t>Fuehrerpultgerippe Einbau/Colored Child Parts/Mechanical Part/Part with BOM/Drawing Reference/Mat.:Not.Def./909100034127</t>
  </si>
  <si>
    <t>installation drivers desk frame</t>
  </si>
  <si>
    <t>25</t>
  </si>
  <si>
    <t>Fuehrertisch Boden/Raw/Mechanical Part/Part with BOM/Drawing Reference/Mat.:Not.Def./909100032532</t>
  </si>
  <si>
    <t>Driver’s desk floor</t>
  </si>
  <si>
    <t>Platte gross/Raw/Mechanical Part/Part with BOM/Drawing Reference/Mat.:S235JR/909000021576</t>
  </si>
  <si>
    <t>Plate large</t>
  </si>
  <si>
    <t>Blech/Platte warmgewalzt/Raw/Raw Material/Standard Part/Mat.:[Fremdmaterial]/909000038150</t>
  </si>
  <si>
    <t>Blech / Platte warmgewalzt</t>
  </si>
  <si>
    <t>Platte Hinterlage/Raw/Mechanical Part/Part with BOM/Drawing Reference/Mat.:S355J2+N/909000021578</t>
  </si>
  <si>
    <t>Plate backing layer</t>
  </si>
  <si>
    <t>Senkschraube I-6rund ohne Schaft/Raw/Mechanical Part/Standard Part/Mat.:Stahl 8.8/909000004768</t>
  </si>
  <si>
    <t>Platte Pultboden/Raw/Mechanical Part/Part with BOM/Drawing Reference/Mat.:Delignit(R) Railfl.-Heavy Foil/909100032530</t>
  </si>
  <si>
    <t>Plate desk bottom</t>
  </si>
  <si>
    <t>Holzversiegelung, PUR-Fueller Schwarz/Raw/staOrdered_Part/Filler Metals And Fillers/Mat.:Spezifikation/909000043870</t>
  </si>
  <si>
    <t>wood sealant, PUR filler, black</t>
  </si>
  <si>
    <t>Sperrholz-Verbundplatte/Raw/Raw Material/Standard Part/Mat.:Delignit(R) Railfl.-Cl.-Silent/909000045676</t>
  </si>
  <si>
    <t>Plywood sandwich sheets</t>
  </si>
  <si>
    <t>Senk-Spanplattenschraube I-6rund/Raw/Mechanical Part/Standard Part/Mat.:Stahl/909000004144</t>
  </si>
  <si>
    <t>Countersunk head chipboard screw hexalobular socket</t>
  </si>
  <si>
    <t>Kantholz/Raw/Mechanical Part/Part with BOM/Drawing Reference/Mat.:Eiche/909000021577</t>
  </si>
  <si>
    <t>Squared timber</t>
  </si>
  <si>
    <t>Platte klein/Raw/Mechanical Part/Part with BOM/Drawing Reference/Mat.:S235JR/909000021575</t>
  </si>
  <si>
    <t>Plate small</t>
  </si>
  <si>
    <t>Stirnplatte/Raw/Mechanical Part/Part with BOM/Drawing Reference/Mat.:Delignit(R) Railfl.-Heavy Foil/909100032531</t>
  </si>
  <si>
    <t>Front plate</t>
  </si>
  <si>
    <t>Flache Scheibe normale Reihe/Raw/Mechanical Part/Standard Part/Mat.:Stahl/909000031271</t>
  </si>
  <si>
    <t>Flat washer</t>
  </si>
  <si>
    <t>Dehnhuelse M8/Raw/Mechanical Part/Part with BOM/Drawing Reference/Mat.:EN AW-6082 T6/909000020890</t>
  </si>
  <si>
    <t>Expansion sleeve M8</t>
  </si>
  <si>
    <t>Rundstange gezogen/Raw/Raw Material/Standard Part/Mat.:EN AW-6082 T6/909000039454</t>
  </si>
  <si>
    <t>Round bar gezogen</t>
  </si>
  <si>
    <t>Geruest rechts/Colored/Mechanical Part/Part with BOM/Drawing Reference/Mat.:Not.Def./909000021545</t>
  </si>
  <si>
    <t>Frame right</t>
  </si>
  <si>
    <t>Rippe klein/Raw/Mechanical Part/Part with BOM/Drawing Reference/Mat.:EN AW-5754 H12/H22/909000021548</t>
  </si>
  <si>
    <t>Rib small</t>
  </si>
  <si>
    <t>Rechteckrohr vorne/Raw/Mechanical Part/Part with BOM/Drawing Reference/Mat.:EN AW-6060 T66/909000021552</t>
  </si>
  <si>
    <t>Rectangular pipe front</t>
  </si>
  <si>
    <t>Rechteckrohr gepresst/Raw/Raw Material/Standard Part/Mat.:EN AW-6060 T66/909000038851</t>
  </si>
  <si>
    <t>Rectangular pipe pressed</t>
  </si>
  <si>
    <t>Strebe vorne/Raw/Mechanical Part/Part with BOM/Drawing Reference/Mat.:EN AW-5754 H12/H22/909000021551</t>
  </si>
  <si>
    <t>Strut front</t>
  </si>
  <si>
    <t>Rechteckrohr oben/Raw/Mechanical Part/Part with BOM/Drawing Reference/Mat.:EN AW-6060 T66/909000021553</t>
  </si>
  <si>
    <t>Rectangular pipe top</t>
  </si>
  <si>
    <t>Bodenblech oben/Raw/Mechanical Part/Part with BOM/Drawing Reference/Mat.:EN AW-5754 H12/H22/909000021556</t>
  </si>
  <si>
    <t>Metal floor top</t>
  </si>
  <si>
    <t>Rechteckrohr hinten/Raw/Mechanical Part/Part with BOM/Drawing Reference/Mat.:EN AW-6060 T66/909000021555</t>
  </si>
  <si>
    <t>Rectangular pipe behind</t>
  </si>
  <si>
    <t>Bodenblech unten/Raw/Mechanical Part/Part with BOM/Drawing Reference/Mat.:EN AW-5754 H12/H22/909000021557</t>
  </si>
  <si>
    <t>Metal floor bottom</t>
  </si>
  <si>
    <t>Winkelprofil/Raw/Mechanical Part/Part with BOM/Drawing Reference/Mat.:EN AW-5754 H12/H22/909000021549</t>
  </si>
  <si>
    <t>Angled profile</t>
  </si>
  <si>
    <t>Blechteil/Raw/Mechanical Part/Part with BOM/Drawing Reference/Mat.:EN AW-5754 H12/H22/909000021554</t>
  </si>
  <si>
    <t>Sheet metal part</t>
  </si>
  <si>
    <t>Winkelprofil/Raw/Mechanical Part/Part with BOM/Drawing Reference/Mat.:EN AW-5754 H12/H22/909000021547</t>
  </si>
  <si>
    <t>Strebe aussen/Raw/Mechanical Part/Part with BOM/Drawing Reference/Mat.:EN AW-5754 H12/H22/909000021550</t>
  </si>
  <si>
    <t>Strut external</t>
  </si>
  <si>
    <t>Strebe hinten/Raw/Mechanical Part/Part with BOM/Drawing Reference/Mat.:EN AW-5754 H12/H22/909000021546</t>
  </si>
  <si>
    <t>Strut behind</t>
  </si>
  <si>
    <t>Distanzbuchse gross/Raw/Mechanical Part/Part with BOM/Drawing Reference/Mat.:S235JR/909000021541</t>
  </si>
  <si>
    <t>Spacer sleeve large</t>
  </si>
  <si>
    <t>Rundstange warmgewalzt/Raw/Raw Material/Standard Part/Mat.:S235JR+AR/909000040518</t>
  </si>
  <si>
    <t>Querverbinder/Colored/Mechanical Part/Part with BOM/Drawing Reference/Mat.:EN AW-5754 H12/H22/909000021543</t>
  </si>
  <si>
    <t>Cross connector</t>
  </si>
  <si>
    <t>Blindniet MAGNA-LOK Flachrundkopf/Raw/Mechanical Part/Standard Part/Mat.:Aluminium/909000002540</t>
  </si>
  <si>
    <t>Blind rivet MAGNA-LOK flat round head</t>
  </si>
  <si>
    <t>Kabelkanal/Raw/Mechanical Part/Part with BOM/Drawing Reference/Mat.:EN AW-5005 H14/H24/909000021544</t>
  </si>
  <si>
    <t>Cable duct</t>
  </si>
  <si>
    <t>Blech/Platte kaltgewalzt/Raw/Raw Material/Standard Part/Mat.:EN AW-5005 H14/H24/909000039325</t>
  </si>
  <si>
    <t>Distanzbuchse klein/Raw/Mechanical Part/Part with BOM/Drawing Reference/Mat.:S235JR/909000021220</t>
  </si>
  <si>
    <t>Spacer sleeve small</t>
  </si>
  <si>
    <t>Befestigungssockel/Raw/Mechanical Part/Catalog Part/Mat.:Polyamid 6.6 weiss/909000017879</t>
  </si>
  <si>
    <t>Base</t>
  </si>
  <si>
    <t>Erdungsbolzen/Raw/Mechanical Part/Catalog Part/Mat.:Aluminium/909000019888</t>
  </si>
  <si>
    <t>Earth bolt</t>
  </si>
  <si>
    <t>Sechskantschraube ohne Schaft/Raw/Mechanical Part/Standard Part/Mat.:INOX A2-70/909000030984</t>
  </si>
  <si>
    <t>Geruest links/Colored/Mechanical Part/Part with BOM/Drawing Reference/Mat.:Not.Def./909100089598</t>
  </si>
  <si>
    <t>Frame left</t>
  </si>
  <si>
    <t>Winkelprofil/Raw/Mechanical Part/Part with BOM/Drawing Reference/Mat.:EN AW-5754 H12/H22/909000021559</t>
  </si>
  <si>
    <t>Rechteckrohr oben/Raw/Mechanical Part/Part with BOM/Drawing Reference/Mat.:EN AW-6060 T66/909100089255</t>
  </si>
  <si>
    <t>Strebe hinten/Raw/Mechanical Part/Part with BOM/Drawing Reference/Mat.:EN AW-5754 H12/H22/909000021565</t>
  </si>
  <si>
    <t>Bodenblech oben/Raw/Mechanical Part/Part with BOM/Drawing Reference/Mat.:EN AW-5754 H12/H22/909000021567</t>
  </si>
  <si>
    <t>Blechteil gespiegelt/Raw/Mechanical Part/Part with BOM/Drawing Reference/Mat.:EN AW-5754 H12/H22/909000021562</t>
  </si>
  <si>
    <t>Sheet metal part mirrored</t>
  </si>
  <si>
    <t>Strebe aussen gespiegelt/Raw/Mechanical Part/Part with BOM/Drawing Reference/Mat.:EN AW-5754 H12/H22/909000021561</t>
  </si>
  <si>
    <t>Strut external mirrored</t>
  </si>
  <si>
    <t>Rechteckrohr hinten/Raw/Mechanical Part/Part with BOM/Drawing Reference/Mat.:EN AW-6060 T66/909000021563</t>
  </si>
  <si>
    <t>Bodenblech unten/Raw/Mechanical Part/Part with BOM/Drawing Reference/Mat.:EN AW-5754 H12/H22/909000021566</t>
  </si>
  <si>
    <t>Strebe vorne/Raw/Mechanical Part/Part with BOM/Drawing Reference/Mat.:EN AW-5754 H12/H22/909000021564</t>
  </si>
  <si>
    <t>Rechteckrohr vorne/Raw/Mechanical Part/Part with BOM/Drawing Reference/Mat.:EN AW-6060 T66/909000021560</t>
  </si>
  <si>
    <t>Sechskantschraube ohne Schaft/Raw/Mechanical Part/Standard Part/Mat.:Stahl 8.8/909000000959</t>
  </si>
  <si>
    <t>Sammelschiene aus CU/Raw/Mechanical Part/Part with BOM/Drawing Reference/Mat.:Kupfer/909000047579</t>
  </si>
  <si>
    <t>Busbar of CU</t>
  </si>
  <si>
    <t>Blech/Platte/Raw/Mechanical Part/Standard Part/Mat.:Kupfer/909000039491</t>
  </si>
  <si>
    <t>Blech / Platte</t>
  </si>
  <si>
    <t>Isolator/Raw/Electrical Part/Electr. Component/Mat.:[Fremdmaterial]/909000024143</t>
  </si>
  <si>
    <t>Insulator</t>
  </si>
  <si>
    <t>Halbrund-Spanplattenschraube I-6rund/Raw/Mechanical Part/Standard Part/Mat.:Stahl/909000004061</t>
  </si>
  <si>
    <t>Round head chipboard screw hexalobular socket</t>
  </si>
  <si>
    <t>Halteplatte fuer CU-Schiene/Raw/Mechanical Part/Part with BOM/Drawing Reference/Mat.:EN AW-5754 H12/H22/909000047580</t>
  </si>
  <si>
    <t>Bracket plate for busbar</t>
  </si>
  <si>
    <t>Sicherungsscheibe Rip-Lock/Raw/Mechanical Part/Standard Part/Mat.:Federstahl/909000004989</t>
  </si>
  <si>
    <t>307</t>
  </si>
  <si>
    <t>Stuetze geschweisst/Colored/Mechanical Part/Part with BOM/Drawing Reference/Mat.:Not.Def./909000021569</t>
  </si>
  <si>
    <t>Support welded</t>
  </si>
  <si>
    <t>Stuetze links/Raw/Mechanical Part/Part with BOM/Drawing Reference/Mat.:EN AW-5754 H12/H22/909000021571</t>
  </si>
  <si>
    <t>Support left</t>
  </si>
  <si>
    <t>Winkelblech/Raw/Mechanical Part/Part with BOM/Drawing Reference/Mat.:EN AW-5754 H12/H22/909000021572</t>
  </si>
  <si>
    <t>Corner plate</t>
  </si>
  <si>
    <t>Stuetze rechts/Raw/Mechanical Part/Part with BOM/Drawing Reference/Mat.:EN AW-5754 H12/H22/909000021570</t>
  </si>
  <si>
    <t>Support right</t>
  </si>
  <si>
    <t>Driver's desk/Engineering Major Assembly/809000005446</t>
  </si>
  <si>
    <t>Pultabdeckung Einbau Vormontageinheit/Contains Colored Parts/Mechanical Part/Part with BOM/Drawing Reference/Mat.:Not.Def./909100178055</t>
  </si>
  <si>
    <t>Desk cover installation pre-assembly unit</t>
  </si>
  <si>
    <t>Pultabdeckung vorne rund komplett/Colored Child Parts/Mechanical Part/Part with BOM/Drawing Reference/Mat.:Not.Def./909000021676</t>
  </si>
  <si>
    <t>Desk cover front round, complete</t>
  </si>
  <si>
    <t>Filzstreifen/Raw/Mechanical Part/Part with BOM/Drawing Reference/Mat.:Wollfilz/909000021678</t>
  </si>
  <si>
    <t>Pultabdeckung vorne rund/Colored/Mechanical Part/Part with BOM/Drawing Reference/Mat.:GFK S4/909000021677</t>
  </si>
  <si>
    <t>Desk cover front round</t>
  </si>
  <si>
    <t>Befestigungssockel komplett lang/Raw/Mechanical Part/Part with BOM/Drawing Reference/Mat.:Not.Def./909000021659</t>
  </si>
  <si>
    <t>Base complete</t>
  </si>
  <si>
    <t>Befestigungssockel lang/Raw/Mechanical Part/Part with BOM/Drawing Reference/Mat.:EN AW-5754 H12/H22/909000021660</t>
  </si>
  <si>
    <t>Base long</t>
  </si>
  <si>
    <t>Blindnietschraube/Raw/Mechanical Part/Standard Part/Mat.:Stahl/909000002647</t>
  </si>
  <si>
    <t>Blind rivet screw</t>
  </si>
  <si>
    <t>Halter gross/Raw/Mechanical Part/Part with BOM/Drawing Reference/Mat.:EN AW-5754 H12/H22/909000021662</t>
  </si>
  <si>
    <t>Bracket large</t>
  </si>
  <si>
    <t>Befestigungswinkel komplett rts/Raw/Mechanical Part/Part with BOM/Drawing Reference/Mat.:Not.Def./909000021669</t>
  </si>
  <si>
    <t>Bracket complete rhs</t>
  </si>
  <si>
    <t>Rippe/Raw/Mechanical Part/Part with BOM/Drawing Reference/Mat.:EN AW-5754 H12/H22/909000021668</t>
  </si>
  <si>
    <t>Befestigungswinkel rechts/Raw/Mechanical Part/Part with BOM/Drawing Reference/Mat.:EN AW-5754 H12/H22/909000021670</t>
  </si>
  <si>
    <t>Bracket right</t>
  </si>
  <si>
    <t>Halter komplett/Raw/Mechanical Part/Part with BOM/Drawing Reference/Mat.:Not.Def./909000021664</t>
  </si>
  <si>
    <t>Binderleiste 4-fach/Raw/Mechanical Part/Catalog Part/Mat.:Polyamid 6.6/909000020486</t>
  </si>
  <si>
    <t>tie strip, 4 ties</t>
  </si>
  <si>
    <t>Blindniet POP Flachrundkopf/Raw/Mechanical Part/Standard Part/Mat.:Aluminium/909000018607</t>
  </si>
  <si>
    <t>Blind rivet POP flat round head</t>
  </si>
  <si>
    <t>Halter/Raw/Mechanical Part/Part with BOM/Drawing Reference/Mat.:EN AW-5754 H12/H22/909000021665</t>
  </si>
  <si>
    <t>Halter klein/Raw/Mechanical Part/Part with BOM/Drawing Reference/Mat.:EN AW-5754 H12/H22/909000021675</t>
  </si>
  <si>
    <t>Bracket small</t>
  </si>
  <si>
    <t>Befestigungssockel komplett rechts/Raw/Mechanical Part/Part with BOM/Drawing Reference/Mat.:Not.Def./909000021681</t>
  </si>
  <si>
    <t>Base complete right</t>
  </si>
  <si>
    <t>Befestigungssockel rechts/Raw/Mechanical Part/Part with BOM/Drawing Reference/Mat.:EN AW-5754 H12/H22/909000021682</t>
  </si>
  <si>
    <t>Base right</t>
  </si>
  <si>
    <t>Buegel/Raw/Mechanical Part/Part with BOM/Drawing Reference/Mat.:EN AW-5754 H12/H22/909000021706</t>
  </si>
  <si>
    <t>17</t>
  </si>
  <si>
    <t>Blech/Platte kaltgewalzt/Raw/Raw Material/Standard Part/Mat.:EN AW-5754 H12/H22/909000035085</t>
  </si>
  <si>
    <t>Befestigungswinkel links/Raw/Mechanical Part/Part with BOM/Drawing Reference/Mat.:EN AW-5754 H12/H22/909000021656</t>
  </si>
  <si>
    <t>Bracket left</t>
  </si>
  <si>
    <t>Sicherungsmutter niedrige Form/Raw/Mechanical Part/Standard Part/Mat.:INOX A2/909000000517</t>
  </si>
  <si>
    <t>Counter nut low type</t>
  </si>
  <si>
    <t>325</t>
  </si>
  <si>
    <t>Pultabdeckung links rund komplett/Colored Child Parts/Mechanical Part/Part with BOM/Drawing Reference/Mat.:Not.Def./909000021701</t>
  </si>
  <si>
    <t>Desk cover left round, complete</t>
  </si>
  <si>
    <t>Pultabdeckung links rund/Colored/Mechanical Part/Part with BOM/Drawing Reference/Mat.:GFK S4/909000021704</t>
  </si>
  <si>
    <t>Desk cover left round</t>
  </si>
  <si>
    <t>Filzstreifen L=1323/Raw/Mechanical Part/Part with BOM/Drawing Reference/Mat.:Not.Def./909100145433</t>
  </si>
  <si>
    <t>Felt strip L=1323</t>
  </si>
  <si>
    <t>Filzstreifen/Raw/Mechanical Part/Part without BOM/Drawing Reference/Mat.:Not.Def./909000021703</t>
  </si>
  <si>
    <t>1001</t>
  </si>
  <si>
    <t>Filzstreifen/Raw/Mechanical Part/Part without BOM/Drawing Reference/Mat.:Wollfilz/909000021702</t>
  </si>
  <si>
    <t>1000</t>
  </si>
  <si>
    <t>Halter/Raw/Mechanical Part/Part with BOM/Drawing Reference/Mat.:EN AW-5754 H12/H22/909000021674</t>
  </si>
  <si>
    <t>Befestigungssockel komplett links/Raw/Mechanical Part/Part with BOM/Drawing Reference/Mat.:Not.Def./909000021679</t>
  </si>
  <si>
    <t>Base complete left</t>
  </si>
  <si>
    <t>Befestigungssockel links/Raw/Mechanical Part/Part with BOM/Drawing Reference/Mat.:EN AW-5754 H12/H22/909000021680</t>
  </si>
  <si>
    <t>Base left</t>
  </si>
  <si>
    <t>Befestigungswinkel komplett lks/Raw/Mechanical Part/Part with BOM/Drawing Reference/Mat.:Not.Def./909000021666</t>
  </si>
  <si>
    <t>Bracket complete lhs</t>
  </si>
  <si>
    <t>Befestigungswinkel links/Raw/Mechanical Part/Part with BOM/Drawing Reference/Mat.:EN AW-5754 H12/H22/909000021667</t>
  </si>
  <si>
    <t>Winkelblech komplett/Raw/Mechanical Part/Part with BOM/Drawing Reference/Mat.:Not.Def./909000021671</t>
  </si>
  <si>
    <t>Corner plate complete</t>
  </si>
  <si>
    <t>Filzstreifen/Raw/Mechanical Part/Part without BOM/Drawing Reference/Mat.:Filz/909000021673</t>
  </si>
  <si>
    <t>Winkelblech/Raw/Mechanical Part/Part with BOM/Drawing Reference/Mat.:EN AW-5754 H12/H22/909000021672</t>
  </si>
  <si>
    <t>Befestigungswinkel rechts/Raw/Mechanical Part/Part with BOM/Drawing Reference/Mat.:EN AW-5754 H12/H22/909000021661</t>
  </si>
  <si>
    <t>Pultabdeckung rechts rund komplett/Colored Child Parts/Mechanical Part/Part with BOM/Drawing Reference/Mat.:Not.Def./909000021697</t>
  </si>
  <si>
    <t>Desk cover right round, complete</t>
  </si>
  <si>
    <t>Pultabdeckung rechts rund/Colored/Mechanical Part/Part with BOM/Drawing Reference/Mat.:GFK S4/909000021700</t>
  </si>
  <si>
    <t>Desk cover right round</t>
  </si>
  <si>
    <t>Filzstreifen L=1330/Raw/Mechanical Part/Part with BOM/Drawing Reference/Mat.:Not.Def./909100145479</t>
  </si>
  <si>
    <t>Felt strip L=1330</t>
  </si>
  <si>
    <t>Filzstreifen/Raw/Mechanical Part/Part with BOM/Drawing Reference/Mat.:Wollfilz/909000021699</t>
  </si>
  <si>
    <t>Filzstreifen/Raw/Mechanical Part/Part with BOM/Drawing Reference/Mat.:Wollfilz/909000021698</t>
  </si>
  <si>
    <t>Buegel/Raw/Mechanical Part/Part with BOM/Drawing Reference/Mat.:EN AW-5754 H12/H22/909000021705</t>
  </si>
  <si>
    <t>18</t>
  </si>
  <si>
    <t>Befestigungssockel komplett kurz/Raw/Mechanical Part/Part with BOM/Drawing Reference/Mat.:Not.Def./909000021657</t>
  </si>
  <si>
    <t>Base complete short</t>
  </si>
  <si>
    <t>350</t>
  </si>
  <si>
    <t>351</t>
  </si>
  <si>
    <t>Befestigungssockel kurz/Raw/Mechanical Part/Part with BOM/Drawing Reference/Mat.:EN AW-5754 H12/H22/909000021658</t>
  </si>
  <si>
    <t>Base short</t>
  </si>
  <si>
    <t>Gasdruckfeder Einbau Bedienpult/Raw/Mechanical Part/Part with BOM/Drawing Reference/Mat.:Not.Def./909100052306</t>
  </si>
  <si>
    <t>Gas spring installation driver's desk</t>
  </si>
  <si>
    <t>45</t>
  </si>
  <si>
    <t>Winkelblech/Raw/Mechanical Part/Part with BOM/Drawing Reference/Mat.:1.4301/909000021198</t>
  </si>
  <si>
    <t>Blech/Platte kaltgewalzt/Raw/Raw Material/Standard Part/Mat.:1.4301/909000035975</t>
  </si>
  <si>
    <t>Kugelzapfen/Raw/Mechanical Part/Catalog Part/Mat.:Stahl/909000021200</t>
  </si>
  <si>
    <t>ball</t>
  </si>
  <si>
    <t>Winkelblech/Raw/Mechanical Part/Part with BOM/Drawing Reference/Mat.:1.4301/909000021199</t>
  </si>
  <si>
    <t>Support komplett/Raw/Mechanical Part/Part with BOM/Drawing Reference/Mat.:Not.Def./909000021195</t>
  </si>
  <si>
    <t>Support complete</t>
  </si>
  <si>
    <t>Rechteckrohr/Raw/Mechanical Part/Part with BOM/Drawing Reference/Mat.:EN AW-6060 T66/909000021197</t>
  </si>
  <si>
    <t>Rectangular pipe</t>
  </si>
  <si>
    <t>Rechteckrohr gepresst/Raw/Raw Material/Standard Part/Mat.:EN AW-6060 T66/909000038839</t>
  </si>
  <si>
    <t>U-Profil/Raw/Mechanical Part/Part with BOM/Drawing Reference/Mat.:EN AW-5754 H12/H22/909000021196</t>
  </si>
  <si>
    <t>U-profile</t>
  </si>
  <si>
    <t>Gasdruckfeder LIFT-O-MAT/Raw/Mechanical Part/Catalog Part/Mat.:Stahl/909000021194</t>
  </si>
  <si>
    <t>Gas spring LIFT-O-MAT</t>
  </si>
  <si>
    <t>Sicherungsmutter niedrige Form/Raw/Mechanical Part/Standard Part/Mat.:INOX A2/909000000518</t>
  </si>
  <si>
    <t>Sechskantschraube ohne Schaft/Raw/Mechanical Part/Standard Part/Mat.:INOX A2-70/909000030972</t>
  </si>
  <si>
    <t>Pultoberteil Einbau/Contains Colored Parts/Mechanical Part/Part with BOM/Drawing Reference/Mat.:Not.Def./909100040401</t>
  </si>
  <si>
    <t>Desk upper part installation</t>
  </si>
  <si>
    <t>61</t>
  </si>
  <si>
    <t>Sechskantschraube ohne Schaft/Raw/Mechanical Part/Standard Part/Mat.:INOX A2-70/909000031370</t>
  </si>
  <si>
    <t>Sechskantschraube ohne Schaft/Raw/Mechanical Part/Standard Part/Mat.:INOX A2-70/909000031467</t>
  </si>
  <si>
    <t>Konsole komplett Handapparat/Colored Child Parts/Mechanical Part/Part with BOM/Drawing Reference/Mat.:Not.Def./909000021304</t>
  </si>
  <si>
    <t>Bracket complete handset</t>
  </si>
  <si>
    <t>Blindnietmutter kleiner Kopf/Raw/Mechanical Part/Standard Part/Mat.:Stahl/909000002470</t>
  </si>
  <si>
    <t>Blindnietmutter kleiner Kopf/Raw/Mechanical Part/Standard Part/Mat.:Stahl/909000002473</t>
  </si>
  <si>
    <t>Konsole geschweisst/Colored/Mechanical Part/Part with BOM/Drawing Reference/Mat.:Not.Def./909000021305</t>
  </si>
  <si>
    <t>Blechteil/Raw/Mechanical Part/Part with BOM/Drawing Reference/Mat.:EN AW-5754 H12/H22/909000021308</t>
  </si>
  <si>
    <t>Blechteil/Raw/Mechanical Part/Part with BOM/Drawing Reference/Mat.:EN AW-5754 H12/H22/909000021307</t>
  </si>
  <si>
    <t>Blechteil/Raw/Mechanical Part/Part with BOM/Drawing Reference/Mat.:EN AW-5754 H12/H22/909000021306</t>
  </si>
  <si>
    <t>Pultscharnier 4-Gelenk rechts/Raw/Mechanical Part/Part with BOM/Drawing Reference/Mat.:Not.Def./909000021313</t>
  </si>
  <si>
    <t>driver's desk hinge, 4-joint, right</t>
  </si>
  <si>
    <t>Pultscharnier 4-Gelenk links/Raw/Mechanical Part/Part with BOM/Drawing Reference/Mat.:Not.Def./909000021318</t>
  </si>
  <si>
    <t>driver's desk hinge, 4-joint, left</t>
  </si>
  <si>
    <t>Winkelblech rechts/Raw/Mechanical Part/Part with BOM/Drawing Reference/Mat.:EN AW-5754 H12/H22/909000021311</t>
  </si>
  <si>
    <t>Corner plate right</t>
  </si>
  <si>
    <t>Winkelblech mitte/Raw/Mechanical Part/Part with BOM/Drawing Reference/Mat.:EN AW-5754 H12/H22/909000021310</t>
  </si>
  <si>
    <t>Corner plate middle</t>
  </si>
  <si>
    <t>345</t>
  </si>
  <si>
    <t>Filzstreifen/Raw/Mechanical Part/Part with BOM/Drawing Reference/Mat.:Wollfilz/909000021312</t>
  </si>
  <si>
    <t>Filz schwarz/Raw/Raw Material/Standard Part/Mat.:Wollfilz/909000045907</t>
  </si>
  <si>
    <t>Stuetzfuss links komplett/Raw/Mechanical Part/Part with BOM/Drawing Reference/Mat.:Not.Def./909000021328</t>
  </si>
  <si>
    <t>Support foot left complete</t>
  </si>
  <si>
    <t>Rippe mitte/Raw/Mechanical Part/Part with BOM/Drawing Reference/Mat.:EN AW-5754 H12/H22/909000021330</t>
  </si>
  <si>
    <t>Rib middle</t>
  </si>
  <si>
    <t>Blech/Platte kaltgewalzt/Raw/Raw Material/Standard Part/Mat.:EN AW-5754 H12/H22/909000035095</t>
  </si>
  <si>
    <t>Rippe oben/Raw/Mechanical Part/Part with BOM/Drawing Reference/Mat.:EN AW-5754 H12/H22/909000021327</t>
  </si>
  <si>
    <t>Rib top</t>
  </si>
  <si>
    <t>Rippe unten/Raw/Mechanical Part/Part with BOM/Drawing Reference/Mat.:EN AW-5754 H12/H22/909000021325</t>
  </si>
  <si>
    <t>Rib bottom</t>
  </si>
  <si>
    <t>Stuetzfuss links/Raw/Mechanical Part/Part with BOM/Drawing Reference/Mat.:EN AW-5754 H12/H22/909000021329</t>
  </si>
  <si>
    <t>Support foot left</t>
  </si>
  <si>
    <t>Winkelblech links/Raw/Mechanical Part/Part with BOM/Drawing Reference/Mat.:EN AW-5754 H12/H22/909000021309</t>
  </si>
  <si>
    <t>Corner plate left</t>
  </si>
  <si>
    <t>Stuetzfuss rechts komplett/Raw/Mechanical Part/Part with BOM/Drawing Reference/Mat.:Not.Def./909000021323</t>
  </si>
  <si>
    <t>Support foot right complete</t>
  </si>
  <si>
    <t>Rippe mitte/Raw/Mechanical Part/Part with BOM/Drawing Reference/Mat.:EN AW-5754 H12/H22/909000021326</t>
  </si>
  <si>
    <t>Stuetzfuss rechts/Raw/Mechanical Part/Part with BOM/Drawing Reference/Mat.:EN AW-5754 H12/H22/909000021324</t>
  </si>
  <si>
    <t>Support foot right</t>
  </si>
  <si>
    <t>Sonnenblende komplett/Colored Child Parts/Mechanical Part/Part with BOM/Drawing Reference/Mat.:Not.Def./909000021331</t>
  </si>
  <si>
    <t>Sun blind complete</t>
  </si>
  <si>
    <t>Kantenschutzprofil/Raw/Mechanical Part/Part with BOM/Drawing Reference/Mat.:Polyurethan/909000021334</t>
  </si>
  <si>
    <t>Edge protection bracket</t>
  </si>
  <si>
    <t>Sonnenblende/Colored/Mechanical Part/Part with BOM/Drawing Reference/Mat.:GFK/909000021333</t>
  </si>
  <si>
    <t>Sun blind</t>
  </si>
  <si>
    <t>Winkelblech/Colored/Mechanical Part/Part with BOM/Drawing Reference/Mat.:EN AW-5754 H12/H22/909000021332</t>
  </si>
  <si>
    <t>Klebstoff Sikaflex-268 schwarz/Raw/staOrdered_Part/Filler Metals And Fillers/Mat.:1K-PU-Klebstoff/909000036086</t>
  </si>
  <si>
    <t>Sikaflex-268 adhesive, black</t>
  </si>
  <si>
    <t>701</t>
  </si>
  <si>
    <t>Pultoberteil komplett/Colored Child Parts/Mechanical Part/Part with BOM/Drawing Reference/Mat.:Not.Def./909100082235</t>
  </si>
  <si>
    <t>Desk upper part complete</t>
  </si>
  <si>
    <t>Kabelkrampe/Raw/Mechanical Part/Catalog Part/Mat.:EN AW-5005 H14/H24/909000021336</t>
  </si>
  <si>
    <t>wire staple</t>
  </si>
  <si>
    <t>Rahmen komplett/Raw/Mechanical Part/Part with BOM/Drawing Reference/Mat.:Not.Def./909000021338</t>
  </si>
  <si>
    <t>Frame complete</t>
  </si>
  <si>
    <t>361</t>
  </si>
  <si>
    <t>Rahmen/Raw/Mechanical Part/Part with BOM/Drawing Reference/Mat.:Not.Def./909000021339</t>
  </si>
  <si>
    <t>Frame</t>
  </si>
  <si>
    <t>Winkelblech/Raw/Mechanical Part/Part with BOM/Drawing Reference/Mat.:EN AW-5754 H12/H22/909000021342</t>
  </si>
  <si>
    <t>Profil laengs/Raw/Mechanical Part/Part with BOM/Drawing Reference/Mat.:EN AW-6060 T66/909000021347</t>
  </si>
  <si>
    <t>Profile longitudinal</t>
  </si>
  <si>
    <t>Vierkantrohr gepresst/Raw/Raw Material/Standard Part/Mat.:EN AW-6060 T66/909000038399</t>
  </si>
  <si>
    <t>Square pipe pressed</t>
  </si>
  <si>
    <t>Profil quer/Raw/Mechanical Part/Part with BOM/Drawing Reference/Mat.:EN AW-6060 T66/909000021344</t>
  </si>
  <si>
    <t>Profile crosss</t>
  </si>
  <si>
    <t>Rechteckrohr gepresst/Raw/Raw Material/Standard Part/Mat.:EN AW-6060 T66/909000041581</t>
  </si>
  <si>
    <t>Profil rechts schraeg/Raw/Mechanical Part/Part with BOM/Drawing Reference/Mat.:EN AW-6060 T66/909000021346</t>
  </si>
  <si>
    <t>Profile right angled</t>
  </si>
  <si>
    <t>Winkelblech/Raw/Mechanical Part/Part with BOM/Drawing Reference/Mat.:EN AW-5754 H12/H22/909000021343</t>
  </si>
  <si>
    <t>Profil links schraeg/Raw/Mechanical Part/Part with BOM/Drawing Reference/Mat.:EN AW-6060 T66/909000021345</t>
  </si>
  <si>
    <t>Profile left angled</t>
  </si>
  <si>
    <t>Profil rechts/Raw/Mechanical Part/Part with BOM/Drawing Reference/Mat.:EN AW-6060 T66/909000021340</t>
  </si>
  <si>
    <t>Profile right</t>
  </si>
  <si>
    <t>Profil links/Raw/Mechanical Part/Part with BOM/Drawing Reference/Mat.:EN AW-6060 T66/909000021341</t>
  </si>
  <si>
    <t>Profile left</t>
  </si>
  <si>
    <t>Pultoberteil/Colored/Mechanical Part/Part with BOM/Drawing Reference/Mat.:GFK/909100082245</t>
  </si>
  <si>
    <t>Desk upper part</t>
  </si>
  <si>
    <t>Blindnietmutter grosser Kopf/Raw/Mechanical Part/Standard Part/Mat.:Stahl/909000002461</t>
  </si>
  <si>
    <t>346</t>
  </si>
  <si>
    <t>Linsenschraube I-6rund m Flansch/Raw/Mechanical Part/Catalog Part/Mat.:INOX A2-70/909000045589</t>
  </si>
  <si>
    <t>Oval head screw hexalobular socket w flange</t>
  </si>
  <si>
    <t>Pultunterteil Einbau/Contains Colored Parts/Mechanical Part/Part with BOM/Drawing Reference/Mat.:Not.Def./909100032574</t>
  </si>
  <si>
    <t>Desk lower part installation</t>
  </si>
  <si>
    <t>80</t>
  </si>
  <si>
    <t>Flache Scheibe normale Reihe/Raw/Mechanical Part/Standard Part/Mat.:INOX A2/909000000607</t>
  </si>
  <si>
    <t>APSOvib Anschlagpuffer Form A mittel/Raw/Mechanical Part/Catalog Part/Mat.:[Fremdmaterial]/909000045895</t>
  </si>
  <si>
    <t>APSOvib buffer stop Form A, medium</t>
  </si>
  <si>
    <t>Vorreiber/Raw/Mechanical Part/Catalog Part/Mat.:Not.Def./909100030858</t>
  </si>
  <si>
    <t>Pultunterteil komplett/Colored Child Parts/Mechanical Part/Part with BOM/Drawing Reference/Mat.:Not.Def./909100032572</t>
  </si>
  <si>
    <t>Desk lower part complete</t>
  </si>
  <si>
    <t>Pultunterteil/Colored/Mechanical Part/Part with BOM/Drawing Reference/Mat.:GFK/909100034009</t>
  </si>
  <si>
    <t>Desk lower part</t>
  </si>
  <si>
    <t>Mutter bigHead/Raw/Mechanical Part/Catalog Part/Mat.:Stahl/909000021528</t>
  </si>
  <si>
    <t>bigHead nut</t>
  </si>
  <si>
    <t>Winkelblech/Raw/Mechanical Part/Part with BOM/Drawing Reference/Mat.:EN AW-5754 H12/H22/909000021526</t>
  </si>
  <si>
    <t>Sechskantmutter ~0.8d/Raw/Mechanical Part/Standard Part/Mat.:INOX A2-70/909000046083</t>
  </si>
  <si>
    <t>Hexagon nut ~0.8d</t>
  </si>
  <si>
    <t>Distanzstueck/Raw/Mechanical Part/Part with BOM/Drawing Reference/Mat.:EPDM/909000021506</t>
  </si>
  <si>
    <t>Flachdichtung schwarz/Raw/Raw Material/Standard Part/Mat.:EPDM/909000045901</t>
  </si>
  <si>
    <t>Flat gasket black</t>
  </si>
  <si>
    <t>Driver's desk pneumatic/Engineering Major Assembly/809000005445</t>
  </si>
  <si>
    <t>Fuehrerpult Pneumatik</t>
  </si>
  <si>
    <t>Montageteile zu Fuehrerbremsventil/Raw/Mechanical Part/Part with BOM/Drawing Reference/Mat.:Not.Def./909100008459</t>
  </si>
  <si>
    <t>Assembly components to driver's brake valve</t>
  </si>
  <si>
    <t>Winkelblech/Raw/Mechanical Part/Part with BOM/Drawing Reference/Mat.:EN AW-5754 H12/H22/909000023055</t>
  </si>
  <si>
    <t>Distanzstueck/Raw/Mechanical Part/Part with BOM/Drawing Reference/Mat.:EN AW-5005 H14/H24/909000045536</t>
  </si>
  <si>
    <t>Blech/Platte kaltgewalzt/Raw/Raw Material/Standard Part/Mat.:EN AW-5005 H14/H24/909000039295</t>
  </si>
  <si>
    <t>Distanzstueck/Raw/Mechanical Part/Part with BOM/Drawing Reference/Mat.:EN AW-5005 H14/H24/909000045535</t>
  </si>
  <si>
    <t>Blech/Platte kaltgewalzt/Raw/Raw Material/Standard Part/Mat.:EN AW-5005 H14/H24/909000039296</t>
  </si>
  <si>
    <t>Distanzstueck/Raw/Mechanical Part/Part with BOM/Drawing Reference/Mat.:EN AW-5005 H14/H24/909000021189</t>
  </si>
  <si>
    <t>Montageteile zu Schnellbremsventil/Colored Child Parts/Mechanical Part/Part with BOM/Drawing Reference/Mat.:Not.Def./909100040548</t>
  </si>
  <si>
    <t>Assembly components to emergency brake valve</t>
  </si>
  <si>
    <t>Befestigungswinkel/Raw/Mechanical Part/Part with BOM/Drawing Reference/Mat.:1.4301/909000023052</t>
  </si>
  <si>
    <t>Befestigungswinkel/Raw/Mechanical Part/Part with BOM/Drawing Reference/Mat.:1.4301/909000023053</t>
  </si>
  <si>
    <t>Blechteil komplett/Colored Child Parts/Mechanical Part/Part with BOM/Drawing Reference/Mat.:Not.Def./909000021209</t>
  </si>
  <si>
    <t>Sheet metal part complete</t>
  </si>
  <si>
    <t>Schnellbremsventil Filz SK/Raw/Mechanical Part/Part with BOM/Drawing Reference/Mat.:Wollfilz/909000021212</t>
  </si>
  <si>
    <t>Emergency brake valve felt SK</t>
  </si>
  <si>
    <t>Filz schwarz/Raw/Raw Material/Standard Part/Mat.:Wollfilz/909000042418</t>
  </si>
  <si>
    <t>Kompriband selbstklebend/Raw/Mechanical Part/Part with BOM/Drawing Reference/Mat.:Polyurethan-Weichschaum/909000021210</t>
  </si>
  <si>
    <t>Compression tape self-adhesive</t>
  </si>
  <si>
    <t>Isolationsmatte /Raw/Raw Material/Standard Part/Mat.:Polyurethan-Weichschaum/909000037784</t>
  </si>
  <si>
    <t>Insulation mat</t>
  </si>
  <si>
    <t>Abdeckblech/Colored/Mechanical Part/Part with BOM/Drawing Reference/Mat.:EN AW-5005 H14/H24/909000021211</t>
  </si>
  <si>
    <t>Pneumatik Einbau Fahrertisch/Raw/Mechanical Part/Part with BOM/Drawing Reference/Mat.:Not.Def./909100039836</t>
  </si>
  <si>
    <t>Pneumatics installation</t>
  </si>
  <si>
    <t>Sechskantschraube ohne Schaft/Raw/Mechanical Part/Standard Part/Mat.:INOX A2-70/909000031372</t>
  </si>
  <si>
    <t>Zylinderschraube I-6kt/Raw/Mechanical Part/Standard Part/Mat.:INOX A2-70/909000001558</t>
  </si>
  <si>
    <t>Cylindrical head screw I-6kt</t>
  </si>
  <si>
    <t>Aufschraubanschluss Ø8 x G1/4/Raw/Mechanical Part/Catalog Part/Mat.:[Fremdmaterial]/909000046492</t>
  </si>
  <si>
    <t>Screw connection</t>
  </si>
  <si>
    <t>470</t>
  </si>
  <si>
    <t>Klemmhaelftenpaar gerippt - L - Doppel Rohrschelle/Raw/Mechanical Part/Catalog Part/Mat.:[Fremdmaterial]/909000044091</t>
  </si>
  <si>
    <t>Metallschlauch mit Umflechtung DN25x430/Raw/Mechanical Part/Part with BOM/Drawing Reference/Mat.:Not.Def./909100140000</t>
  </si>
  <si>
    <t>Metal hose with</t>
  </si>
  <si>
    <t>76</t>
  </si>
  <si>
    <t>Metallschlauch mit Umflechtung DN25x400/Raw/Mechanical Part/Part with BOM/Drawing Reference/Mat.:Not.Def./909100139993</t>
  </si>
  <si>
    <t>74</t>
  </si>
  <si>
    <t>Schlauchleitung komplett DN25x900/Raw/Mechanical Part/Part with BOM/Drawing Reference/Mat.:Not.Def./909100058088</t>
  </si>
  <si>
    <t>Hose line complete</t>
  </si>
  <si>
    <t>73</t>
  </si>
  <si>
    <t>Gerader Schottstutzen/Raw/Mechanical Part/Catalog Part/Mat.:1.4571/909000044378</t>
  </si>
  <si>
    <t>Straight screw connection</t>
  </si>
  <si>
    <t>453</t>
  </si>
  <si>
    <t>Sechskantschraube ohne Schaft/Raw/Mechanical Part/Standard Part/Mat.:INOX A2-70/909000030975</t>
  </si>
  <si>
    <t>Rohrstutzen mit Dichtkegel/Raw/Mechanical Part/Catalog Part/Mat.:1.4571/909000044410</t>
  </si>
  <si>
    <t>Pipe socket</t>
  </si>
  <si>
    <t>462</t>
  </si>
  <si>
    <t>Gerader Einschraubstutzen/Raw/Mechanical Part/Catalog Part/Mat.:1.4571/909000044448</t>
  </si>
  <si>
    <t>Straight threaded socket</t>
  </si>
  <si>
    <t>452</t>
  </si>
  <si>
    <t>Gerader Einschraubstutzen/Raw/Mechanical Part/Catalog Part/Mat.:1.4571/909000024480</t>
  </si>
  <si>
    <t>454</t>
  </si>
  <si>
    <t>Gegenmutter fuer Schottstutzen/Raw/Mechanical Part/Catalog Part/Mat.:1.4571/909000024475</t>
  </si>
  <si>
    <t>Gegenmutter fuer Schottstutzen</t>
  </si>
  <si>
    <t>451</t>
  </si>
  <si>
    <t>Flache Scheibe grosse Reihe/Raw/Mechanical Part/Standard Part/Mat.:INOX A2/909000000690</t>
  </si>
  <si>
    <t>362</t>
  </si>
  <si>
    <t>Kette 4mm/Raw/Mechanical Part/Part with BOM/Drawing Reference/Mat.:Not.Def./909000050633</t>
  </si>
  <si>
    <t>Chain</t>
  </si>
  <si>
    <t>503</t>
  </si>
  <si>
    <t>Gerader Stutzen/Raw/Mechanical Part/Catalog Part/Mat.:1.4571/909000044337</t>
  </si>
  <si>
    <t>straight support</t>
  </si>
  <si>
    <t>455</t>
  </si>
  <si>
    <t>Not-Aus/Raw/Electrical Part/Electr. Component/Mat.:[Fremdmaterial]/909000047457</t>
  </si>
  <si>
    <t>Emergency switch</t>
  </si>
  <si>
    <t>504</t>
  </si>
  <si>
    <t>Klemmhaelftenpaar gerippt - L - Standard Rohrschelle/Raw/Mechanical Part/Catalog Part/Mat.:[Fremdmaterial]/909000044101</t>
  </si>
  <si>
    <t>Rohrstutzen Winkel 90°, Dichtkegel/Raw/Mechanical Part/Catalog Part/Mat.:1.4571/909000044443</t>
  </si>
  <si>
    <t>458</t>
  </si>
  <si>
    <t>T-Stutzen mit Dichtkegel/Raw/Mechanical Part/Catalog Part/Mat.:1.4571/909000044326</t>
  </si>
  <si>
    <t>T-Socket with sealing cone</t>
  </si>
  <si>
    <t>461</t>
  </si>
  <si>
    <t>Konus-Reduzieranschluss mit Dichtkegel/Raw/Mechanical Part/Catalog Part/Mat.:1.4571/909000044238</t>
  </si>
  <si>
    <t>Reduction adapter w sealing cone</t>
  </si>
  <si>
    <t>457</t>
  </si>
  <si>
    <t>Winkelstutzen mit Dichtkegel/Raw/Mechanical Part/Catalog Part/Mat.:1.4571/909000020009</t>
  </si>
  <si>
    <t>Angled support w sealing cone</t>
  </si>
  <si>
    <t>463</t>
  </si>
  <si>
    <t>Rohrleitung komplett D08x1/Raw/Mechanical Part/Part with BOM/Drawing Reference/Mat.:Not.Def./909100061980</t>
  </si>
  <si>
    <t>Pipe complete</t>
  </si>
  <si>
    <t>102</t>
  </si>
  <si>
    <t>Progressivring/Raw/Mechanical Part/Catalog Part/Mat.:1.4571/909000015915</t>
  </si>
  <si>
    <t>Progressivring</t>
  </si>
  <si>
    <t>Ueberwurfmutter EO 24° Anschluss/Raw/Mechanical Part/Catalog Part/Mat.:1.4571/909000015922</t>
  </si>
  <si>
    <t>Cap nut</t>
  </si>
  <si>
    <t>Rohrleitung D08x1/Raw/Mechanical Part/Part without BOM/Drawing Reference/Mat.:1.4571/909100061981</t>
  </si>
  <si>
    <t>Pipe</t>
  </si>
  <si>
    <t>Metallschlauch mit Umflechtung DN25x400/Raw/Mechanical Part/Part with BOM/Drawing Reference/Mat.:Not.Def./909100140627</t>
  </si>
  <si>
    <t>75</t>
  </si>
  <si>
    <t>Einfach Manometer 0-6 bar,/Raw/Mechanical Part/Catalog Part/Mat.:[Fremdmaterial]/909000053463</t>
  </si>
  <si>
    <t>Manometer</t>
  </si>
  <si>
    <t>501</t>
  </si>
  <si>
    <t>Sechskantschraube ohne Schaft/Raw/Mechanical Part/Standard Part/Mat.:INOX A2-70/909000030974</t>
  </si>
  <si>
    <t>Ventilplatte SCMT/Raw/Mechanical Part/Part with BOM/Drawing Reference/Mat.:Not.Def./909000021475</t>
  </si>
  <si>
    <t>Valve plate</t>
  </si>
  <si>
    <t>Gewindeeinsatz Schwere Reihe KEENSERTS/Raw/Mechanical Part/Catalog Part/Mat.:1.4305/909000002953</t>
  </si>
  <si>
    <t>Threaded insert Heavy-duty range</t>
  </si>
  <si>
    <t>Ventilplatte SCMT/Raw/Mechanical Part/Part with BOM/Drawing Reference/Mat.:EN AW-6082 T651/909000021476</t>
  </si>
  <si>
    <t>Blech/Platte warmgewalzt/Raw/Raw Material/Standard Part/Mat.:EN AW-6082 T651/909000043109</t>
  </si>
  <si>
    <t>Gegenmutter/Raw/Mechanical Part/Catalog Part/Mat.:Messing/909000021471</t>
  </si>
  <si>
    <t>Nut</t>
  </si>
  <si>
    <t>450</t>
  </si>
  <si>
    <t>Rohrleitung komplett D08x1/Raw/Mechanical Part/Part with BOM/Drawing Reference/Mat.:Not.Def./909100061977</t>
  </si>
  <si>
    <t>101</t>
  </si>
  <si>
    <t>Rohrleitung D08x1/Raw/Mechanical Part/Part without BOM/Drawing Reference/Mat.:1.4571/909100061978</t>
  </si>
  <si>
    <t>Gerader Zwischenstutzen mit Dichtkegel/Raw/Mechanical Part/Catalog Part/Mat.:1.4571/909000044360</t>
  </si>
  <si>
    <t>Intermediate support w sealing cone</t>
  </si>
  <si>
    <t>456</t>
  </si>
  <si>
    <t>Metallschlauch mit Umflechtung DN25x500/Raw/Mechanical Part/Part with BOM/Drawing Reference/Mat.:Not.Def./909100090818</t>
  </si>
  <si>
    <t>77</t>
  </si>
  <si>
    <t>Spezial Unterlagsscheibe/Raw/Mechanical Part/Part with BOM/Drawing Reference/Mat.:1.4301/909000053085</t>
  </si>
  <si>
    <t>Special underlay disc</t>
  </si>
  <si>
    <t>363</t>
  </si>
  <si>
    <t>Deckplatte DP Standard-Baureihe/Raw/Mechanical Part/Catalog Part/Mat.:1.4301/909000017776</t>
  </si>
  <si>
    <t>Cover plate DP standard series</t>
  </si>
  <si>
    <t>Deckplatte GD DOPPEL-BAUREIHE/Raw/Mechanical Part/Catalog Part/Mat.:1.4301/909000012204</t>
  </si>
  <si>
    <t>Cover plate GD DOUBLE SERIES</t>
  </si>
  <si>
    <t>T-Stutzen/Raw/Mechanical Part/Catalog Part/Mat.:1.4571/909000044431</t>
  </si>
  <si>
    <t>T-support</t>
  </si>
  <si>
    <t>460</t>
  </si>
  <si>
    <t>Unterlagsscheibe m Dichtung/Raw/Mechanical Part/Catalog Part/Mat.:Not.Def./909000053084</t>
  </si>
  <si>
    <t>Underlay disc</t>
  </si>
  <si>
    <t>364</t>
  </si>
  <si>
    <t>Fuehrerbremsventil komplett/Raw/Electrical Part/Electr. Component/Mat.:[Fremdmaterial]/909000047442</t>
  </si>
  <si>
    <t>Driver’s brake valve complete</t>
  </si>
  <si>
    <t>502</t>
  </si>
  <si>
    <t>Distanzstueck zu Doppelrohrschelle/Raw/Mechanical Part/Part with BOM/Drawing Reference/Mat.:EN AW-5754 H12/H22/909000017774</t>
  </si>
  <si>
    <t>Spacer to clamp</t>
  </si>
  <si>
    <t>Pneumatiktafel SCMT PiastraPneumatica/Raw/Electrical Part/Part with BOM/Drawing Reference/Mat.:[Fremdmaterial]/909000046390</t>
  </si>
  <si>
    <t>Pneumatic panel</t>
  </si>
  <si>
    <t>505</t>
  </si>
  <si>
    <t>Rohrhalterungsschelle/Raw/Mechanical Part/Catalog Part/Mat.:[Fremdmaterial]/909000009998</t>
  </si>
  <si>
    <t>Pipe clamp</t>
  </si>
  <si>
    <t>Sicherungsscheibe Rip-Lock/Raw/Mechanical Part/Standard Part/Mat.:INOX A2/909000031049</t>
  </si>
  <si>
    <t>Schlauchleitung komplett DN06x375/Raw/Mechanical Part/Part with BOM/Drawing Reference/Mat.:Not.Def./909100061249</t>
  </si>
  <si>
    <t>71</t>
  </si>
  <si>
    <t>Schlauchleitung komplett DN06x380/Raw/Mechanical Part/Part with BOM/Drawing Reference/Mat.:Not.Def./909100061247</t>
  </si>
  <si>
    <t>72</t>
  </si>
  <si>
    <t>Rohrleitung komplett D28x1.5/Raw/Mechanical Part/Part with BOM/Drawing Reference/Mat.:Not.Def./909100140795</t>
  </si>
  <si>
    <t>103</t>
  </si>
  <si>
    <t>Rohrleitung D28x1.5/Raw/Mechanical Part/Made Of Semi-finished Product Without Drawing/Mat.:1.4571/909100140794</t>
  </si>
  <si>
    <t>Ueberwurfmutter EO 24° Anschluss/Raw/Mechanical Part/Catalog Part/Mat.:1.4571/909000014770</t>
  </si>
  <si>
    <t>cap nut EO 24° connection</t>
  </si>
  <si>
    <t>Progressivring/Raw/Mechanical Part/Catalog Part/Mat.:1.4571/909000015919</t>
  </si>
  <si>
    <t>progressive ring</t>
  </si>
  <si>
    <t>Schlauchleitung Kunststoffrohr D8x1/Raw/Mechanical Part/Made Of Semi-finished Product Without Drawing/Mat.:Polyamid 6.6/909100058090</t>
  </si>
  <si>
    <t>Hose line</t>
  </si>
  <si>
    <t>Kunststoffrohr /Raw/Raw Material/Standard Part/Mat.:Polyamid/909000039916</t>
  </si>
  <si>
    <t>Kunststoffrohr</t>
  </si>
  <si>
    <t>Rohrleitung komplett D08x1/Raw/Mechanical Part/Part with BOM/Drawing Reference/Mat.:Not.Def./909100061973</t>
  </si>
  <si>
    <t>100</t>
  </si>
  <si>
    <t>Rohrleitung D08x1/Raw/Mechanical Part/Part without BOM/Drawing Reference/Mat.:1.4571/909100061974</t>
  </si>
  <si>
    <t>Drossel D2mm/Raw/Mechanical Part/Part with BOM/Drawing Reference/Mat.:Messing/909000021459</t>
  </si>
  <si>
    <t>Restrictor</t>
  </si>
  <si>
    <t>Schlauchleitung komplett DN06x410/Raw/Mechanical Part/Part with BOM/Drawing Reference/Mat.:Not.Def./909100061245</t>
  </si>
  <si>
    <t>70</t>
  </si>
  <si>
    <t>Metallschlauch mit Umflechtung DN25x620/Raw/Mechanical Part/Part with BOM/Drawing Reference/Mat.:Not.Def./909100139954</t>
  </si>
  <si>
    <t>78</t>
  </si>
  <si>
    <t>Druckmessgeraet Doppel-Manometer,/Raw/staPneumatical_Part/Catalog Part/Mat.:[Fremdmaterial]/909000053077</t>
  </si>
  <si>
    <t>500</t>
  </si>
  <si>
    <t>365</t>
  </si>
  <si>
    <t>Montageteile zu Piastra Pneumatica/Raw/Mechanical Part/Part with BOM/Drawing Reference/Mat.:Not.Def./909100091389</t>
  </si>
  <si>
    <t>Assembly components to Piastra Pneumatica</t>
  </si>
  <si>
    <t>Sechskantschraube ohne Schaft/Raw/Mechanical Part/Standard Part/Mat.:Stahl 8.8/909000031081</t>
  </si>
  <si>
    <t>Blindniet MAGNA-LOK Flachrundkopf/Raw/Mechanical Part/Standard Part/Mat.:Aluminium/909000002539</t>
  </si>
  <si>
    <t>Winkelblech/Raw/Mechanical Part/Part with BOM/Drawing Reference/Mat.:EN AW-5754 H12/H22/909000021221</t>
  </si>
  <si>
    <t>Senkschraube I-6rund/Raw/Mechanical Part/Standard Part/Mat.:INOX A2/909000004824</t>
  </si>
  <si>
    <t>Countersunk screw hexalobular socket</t>
  </si>
  <si>
    <t>Geruest geschweisst/Raw/Mechanical Part/Part with BOM/Drawing Reference/Mat.:Not.Def./909000021222</t>
  </si>
  <si>
    <t>Frame welded</t>
  </si>
  <si>
    <t>Haltevorrichtung/Raw/Mechanical Part/Part with BOM/Drawing Reference/Mat.:EN AW-5754 H12/H22/909000021224</t>
  </si>
  <si>
    <t>Holding device</t>
  </si>
  <si>
    <t>Grundplatte/Raw/Mechanical Part/Part with BOM/Drawing Reference/Mat.:EN AW-5754 H12/H22/909000021223</t>
  </si>
  <si>
    <t>Base plate</t>
  </si>
  <si>
    <t>Erdungsauge RD15 L=10/Raw/Mechanical Part/Part with BOM/Drawing Reference/Mat.:EN AW-6082 T6/909000046052</t>
  </si>
  <si>
    <t>Ground lug RD15 L=10</t>
  </si>
  <si>
    <t>E apparatus driver's desk +A11/Engineering Major Assembly/809000005442</t>
  </si>
  <si>
    <t>E-Apparate Fuehrerpult +A11</t>
  </si>
  <si>
    <t>Elektrokomponenten Pultoberteil/Colored Child Parts/Mechanical Part/Part with BOM/Drawing Reference/Mat.:Not.Def./909100179759</t>
  </si>
  <si>
    <t>Electrical components top part of desk</t>
  </si>
  <si>
    <t>Linsenschraube I-6rund/Raw/Mechanical Part/Standard Part/Mat.:INOX A2/909000003811</t>
  </si>
  <si>
    <t>Oval head screw hexalobular socket</t>
  </si>
  <si>
    <t>Fahrplanbeleuchtung/Elec.Class:Beleuchtung LED Einbauleuchte/Electrical Part/Electr. Component/Mat.:[Fremdmaterial]/909000021349</t>
  </si>
  <si>
    <t>time table illumination</t>
  </si>
  <si>
    <t>Sechskantmutter ~0.8d/Raw/Mechanical Part/Standard Part/Mat.:INOX A2-70/909000046082</t>
  </si>
  <si>
    <t>Winkelblech komplett/Colored/Mechanical Part/Part with BOM/Drawing Reference/Mat.:Not.Def./909000021321</t>
  </si>
  <si>
    <t>Einpressmutter 6kt/Raw/Mechanical Part/Standard Part/Mat.:INOX A1/909000000584</t>
  </si>
  <si>
    <t>Blind rivet nut Hex</t>
  </si>
  <si>
    <t>Winkelblech/Raw/Mechanical Part/Part with BOM/Drawing Reference/Mat.:Not.Def./909000021322</t>
  </si>
  <si>
    <t>Einpressmutter 6kt/Raw/Mechanical Part/Standard Part/Mat.:INOX A1/909000000582</t>
  </si>
  <si>
    <t>Linsenschraube I-6rund m Flansch/Raw/Mechanical Part/Catalog Part/Mat.:INOX A2-70/909000045537</t>
  </si>
  <si>
    <t>Senkschraube I-6rund ohne Schaft/Raw/Mechanical Part/Standard Part/Mat.:INOX A2-70/909000031233</t>
  </si>
  <si>
    <t>Installation driver's desk +A11.X1/Engineering Major Assembly/809000005458</t>
  </si>
  <si>
    <t>Einbau Fuehrerpult FST +A11.X1</t>
  </si>
  <si>
    <t>Mechanischer Aufbau A11.X1/B11.X1/Raw/Mechanical Part/Part with BOM/Drawing Reference/Mat.:Not.Def./909100039293</t>
  </si>
  <si>
    <t>Mechanical structure A11.X1/B11.X1</t>
  </si>
  <si>
    <t>43</t>
  </si>
  <si>
    <t>Halter Stecker/Raw/Mechanical Part/Part with BOM/Drawing Reference/Mat.:EN AW-6060 T66/909000021251</t>
  </si>
  <si>
    <t>Bracket connector</t>
  </si>
  <si>
    <t>Winkelprofil UGS gepresst/Raw/Raw Material/Standard Part/Mat.:EN AW-6060 T66/909000039117</t>
  </si>
  <si>
    <t>Angled profile UGS pressed</t>
  </si>
  <si>
    <t>Spannscheibe leicht/Raw/Mechanical Part/Standard Part/Mat.:INOX A2/909000008873</t>
  </si>
  <si>
    <t>Conical spring washer</t>
  </si>
  <si>
    <t>343</t>
  </si>
  <si>
    <t>Sicherungsscheibe Rip-Lock/Raw/Mechanical Part/Standard Part/Mat.:Federstahl/909000004986</t>
  </si>
  <si>
    <t>Blechteil komplett Steckerhalter 7-fach/Raw/Mechanical Part/Part with BOM/Drawing Reference/Mat.:Not.Def./909000021248</t>
  </si>
  <si>
    <t>Sheet metal part complete connector clip, 7 x</t>
  </si>
  <si>
    <t>Dicht-Blindniet POP IMEX Flachrundkopf/Raw/Mechanical Part/Standard Part/Mat.:Aluminium/909000002526</t>
  </si>
  <si>
    <t>Blechteil fuer Steckerhalter 7-fach/Raw/Mechanical Part/Part with BOM/Drawing Reference/Mat.:Aluminium/909000021249</t>
  </si>
  <si>
    <t>Sheet metal part for connector clip, 7 x</t>
  </si>
  <si>
    <t>Einpressmutter 6kt/Raw/Mechanical Part/Standard Part/Mat.:Stahl/909000000571</t>
  </si>
  <si>
    <t>Sechskantmutter/Raw/Mechanical Part/Standard Part/Mat.:INOX A2/909000000358</t>
  </si>
  <si>
    <t>Hexagon nut</t>
  </si>
  <si>
    <t>Rohrhalter geschweisst/Raw/Mechanical Part/Part with BOM/Drawing Reference/Mat.:Not.Def./909000033527</t>
  </si>
  <si>
    <t>Pipe bracket welded</t>
  </si>
  <si>
    <t>Hutprofil/Raw/Mechanical Part/Part with BOM/Drawing Reference/Mat.:EN AW-5754 H12/H22/909000033529</t>
  </si>
  <si>
    <t>Top hat profile</t>
  </si>
  <si>
    <t>Halteplatte/Raw/Mechanical Part/Part with BOM/Drawing Reference/Mat.:EN AW-5754 H12/H22/909000033537</t>
  </si>
  <si>
    <t>Bracket plate</t>
  </si>
  <si>
    <t>Strebe/Raw/Mechanical Part/Part with BOM/Drawing Reference/Mat.:EN AW-5754 H12/H22/909000033528</t>
  </si>
  <si>
    <t>Strut</t>
  </si>
  <si>
    <t>Winkelblech Steckdose/Raw/Mechanical Part/Part with BOM/Drawing Reference/Mat.:EN AW-5754 H12/H22/909000021256</t>
  </si>
  <si>
    <t>Corner plate power socket</t>
  </si>
  <si>
    <t>Flache Scheibe schwere Ausfuehrung/Raw/Mechanical Part/Standard Part/Mat.:Stahl/909000000725</t>
  </si>
  <si>
    <t>Flat washer heavy-duty</t>
  </si>
  <si>
    <t>Zylinderschraube I-6kt/Raw/Mechanical Part/Standard Part/Mat.:Stahl 8.8/909000001860</t>
  </si>
  <si>
    <t>Sicherungsscheibe Rip-Lock/Raw/Mechanical Part/Standard Part/Mat.:Federstahl/909000000745</t>
  </si>
  <si>
    <t>Zylinderschraube I-6kt/Raw/Mechanical Part/Standard Part/Mat.:Stahl 8.8/909000001870</t>
  </si>
  <si>
    <t>207</t>
  </si>
  <si>
    <t>Tragschiene/Raw/Raw Material/Standard Part/Mat.:Stahl/909000035046</t>
  </si>
  <si>
    <t>Mounting rail</t>
  </si>
  <si>
    <t>Dicht-Blindniet POP IMEX Flachrundkopf/Raw/Mechanical Part/Standard Part/Mat.:Aluminium/909000002527</t>
  </si>
  <si>
    <t>Dicht-Blindniet POP IMEX Flachrundkopf/Raw/Mechanical Part/Standard Part/Mat.:Aluminium/909000002518</t>
  </si>
  <si>
    <t>Dicht-Blindniet POP IMEX Flachrundkopf/Raw/Mechanical Part/Standard Part/Mat.:Aluminium/909000002528</t>
  </si>
  <si>
    <t>Dicht-Blindniet POP IMEX Flachrundkopf/Raw/Mechanical Part/Standard Part/Mat.:Aluminium/909000002522</t>
  </si>
  <si>
    <t>Erdungsbolzen M6/Raw/Mechanical Part/Catalog Part/Mat.:[Fremdmaterial]/909000018383</t>
  </si>
  <si>
    <t>Earth bolt M6</t>
  </si>
  <si>
    <t>Befestigungssockel/Raw/Mechanical Part/Catalog Part/Mat.:Kunststoff/909000018465</t>
  </si>
  <si>
    <t>Kantenschutzprofil gross/Raw/Mechanical Part/Made Of Semi-finished Product Without Drawing/Mat.:PTFE/909000021253</t>
  </si>
  <si>
    <t>Edge protection bracket large</t>
  </si>
  <si>
    <t>208</t>
  </si>
  <si>
    <t>Kantenschutzprofil Flexiform Blechstaerke 4.8-6.5/Raw/Raw Material/Standard Part/Mat.:PTFE/909000040862</t>
  </si>
  <si>
    <t>Edge protection bracket FlexiForm sheet metal thickness 4.8 - 6.5</t>
  </si>
  <si>
    <t>Kabelkanal H=50, B=75, L=485/Raw/Mechanical Part/Part with BOM/Drawing Reference/Mat.:Kunststoff/909000021255</t>
  </si>
  <si>
    <t>Cable duct H=50, B=75, L=485</t>
  </si>
  <si>
    <t>Verdrahtungskanal hfrei HTWD-HF/Raw/Raw Material/Standard Part/Mat.:PC/ABS/909000035071</t>
  </si>
  <si>
    <t>Wiring duct halogen-free HTWD-HF</t>
  </si>
  <si>
    <t>206</t>
  </si>
  <si>
    <t>205</t>
  </si>
  <si>
    <t>Blindniet MAGNA-LOK Flachrundkopf/Raw/Mechanical Part/Standard Part/Mat.:Aluminium/909000002541</t>
  </si>
  <si>
    <t>Kabelkanal H=75, B=100, L=620/Raw/Mechanical Part/Made Of Semi-finished Product Without Drawing/Mat.:Kunststoff/909100165767</t>
  </si>
  <si>
    <t>Cable duct H=75, B=100, L=620</t>
  </si>
  <si>
    <t>Verdrahtungskanal hfrei HTWD-HF/Raw/Raw Material/Standard Part/Mat.:PC/ABS/909000035143</t>
  </si>
  <si>
    <t>Halter Stecker/Raw/Mechanical Part/Part with BOM/Drawing Reference/Mat.:EN AW-6060 T66/909000021246</t>
  </si>
  <si>
    <t>204</t>
  </si>
  <si>
    <t>Kabelkanal H=75, B=75, L=520/Raw/Mechanical Part/Made Of Semi-finished Product Without Drawing/Mat.:Kunststoff/909000021244</t>
  </si>
  <si>
    <t>Cable duct H=75, B=75, L=520</t>
  </si>
  <si>
    <t>202</t>
  </si>
  <si>
    <t>Verdrahtungskanal hfrei HTWD-HF/Raw/Raw Material/Standard Part/Mat.:[Fremdmaterial]/909000035139</t>
  </si>
  <si>
    <t>Kabelkanal H=75, B=100, L=410/Raw/Mechanical Part/Made Of Semi-finished Product Without Drawing/Mat.:Kunststoff/909000021243</t>
  </si>
  <si>
    <t>Cable duct H=75, B=100, L=410</t>
  </si>
  <si>
    <t>203</t>
  </si>
  <si>
    <t>Tafel komplett A11.X1/B11.X1/Raw/Mechanical Part/Part with BOM/Drawing Reference/Mat.:Not.Def./909100039335</t>
  </si>
  <si>
    <t>Panel complete A11.X1/B11.X1</t>
  </si>
  <si>
    <t>Flache Scheibe normale Reihe/Raw/Mechanical Part/Standard Part/Mat.:Stahl/909000010443</t>
  </si>
  <si>
    <t>Sicherungsscheibe Rip-Lock/Raw/Mechanical Part/Standard Part/Mat.:Federstahl/909000000748</t>
  </si>
  <si>
    <t>Sechskantmutter/Raw/Mechanical Part/Standard Part/Mat.:Stahl 8/909000000387</t>
  </si>
  <si>
    <t>Zylinderschraube I-6kt/Raw/Mechanical Part/Standard Part/Mat.:Stahl 8.8/909000001893</t>
  </si>
  <si>
    <t>Tafel mitte geschweisst/Raw/Mechanical Part/Part with BOM/Drawing Reference/Mat.:Not.Def./909000033531</t>
  </si>
  <si>
    <t>Panel middle welded</t>
  </si>
  <si>
    <t>Distanzstueck/Raw/Mechanical Part/Part with BOM/Drawing Reference/Mat.:EN AW-6060 T1/909000021260</t>
  </si>
  <si>
    <t>Einpressmutter 6kt/Raw/Mechanical Part/Standard Part/Mat.:Stahl/909000000574</t>
  </si>
  <si>
    <t>Tafel mitte A11.X1/B11.X1/Raw/Mechanical Part/Part with BOM/Drawing Reference/Mat.:EN AW-5754 H12/H22/909000033532</t>
  </si>
  <si>
    <t>Panel middle A11.X1/B11.X1</t>
  </si>
  <si>
    <t>Erdungsauge  RD30 L=20/Raw/Mechanical Part/Part with BOM/Drawing Reference/Mat.:EN AW-6082 T6/909000012921</t>
  </si>
  <si>
    <t>Ground lug M10</t>
  </si>
  <si>
    <t>Tafel rechts geschweisst/Raw/Mechanical Part/Part with BOM/Drawing Reference/Mat.:Not.Def./909000033535</t>
  </si>
  <si>
    <t>Panel right welded</t>
  </si>
  <si>
    <t>Tafel rechts A11.X1/B11.X1/Raw/Mechanical Part/Part with BOM/Drawing Reference/Mat.:EN AW-5754 H12/H22/909000033536</t>
  </si>
  <si>
    <t>Panel right A11.X1/B11.X1</t>
  </si>
  <si>
    <t>Tafel links geschweisst/Raw/Mechanical Part/Part with BOM/Drawing Reference/Mat.:Not.Def./909000033533</t>
  </si>
  <si>
    <t>Panel left welded</t>
  </si>
  <si>
    <t>Tafel links A11.X1/B11.X1/Raw/Mechanical Part/Part with BOM/Drawing Reference/Mat.:EN AW-5754 H12/H22/909000033534</t>
  </si>
  <si>
    <t>Panel left A11.X1/B11.X1</t>
  </si>
  <si>
    <t>Zylinderschraube I-6kt/Raw/Mechanical Part/Standard Part/Mat.:Stahl 8.8/909000001854</t>
  </si>
  <si>
    <t>Zylinderschraube I-6kt/Raw/Mechanical Part/Standard Part/Mat.:Stahl 8.8/909000001880</t>
  </si>
  <si>
    <t>Sicherungsscheibe Rip-Lock/Raw/Mechanical Part/Standard Part/Mat.:Federstahl/909000004987</t>
  </si>
  <si>
    <t>344</t>
  </si>
  <si>
    <t>Montageteile zu Elektrotafel x11.X1/Raw/Mechanical Part/Part with BOM/Drawing Reference/Mat.:Not.Def./909100086413</t>
  </si>
  <si>
    <t>Assembly components to electrical panel x11.X1</t>
  </si>
  <si>
    <t>79</t>
  </si>
  <si>
    <t>Sechskantschraube ohne Schaft/Raw/Mechanical Part/Standard Part/Mat.:INOX A2-70/909000031366</t>
  </si>
  <si>
    <t>Flache Scheibe grosse Reihe/Raw/Mechanical Part/Standard Part/Mat.:INOX A2/909000047555</t>
  </si>
  <si>
    <t>Installation control panel FST/Engineering Major Assembly/809000005462</t>
  </si>
  <si>
    <t>Einbau Bedientafeln FST</t>
  </si>
  <si>
    <t>Blindplatte klein/Raw/Mechanical Part/Part with BOM/Drawing Reference/Mat.:HPL/909000021510</t>
  </si>
  <si>
    <t>Cover plate small</t>
  </si>
  <si>
    <t>Verbundplatte Argolite Kompakt plus/Raw/Raw Material/Standard Part/Mat.:HPL/909000035019</t>
  </si>
  <si>
    <t>Verbundplatte Argolite Compact plus</t>
  </si>
  <si>
    <t>Montageteile zu Armaturentafel/Raw/Mechanical Part/Part with BOM/Drawing Reference/Mat.:Not.Def./909100052286</t>
  </si>
  <si>
    <t>Assembly components to control panel</t>
  </si>
  <si>
    <t>62</t>
  </si>
  <si>
    <t>Sechskantmutter ~0.5d/Raw/Mechanical Part/Standard Part/Mat.:INOX A2/909000000476</t>
  </si>
  <si>
    <t>Hexagon nut ~0.5d</t>
  </si>
  <si>
    <t>Senkschraube I-6rund ohne Schaft/Raw/Mechanical Part/Standard Part/Mat.:INOX A2-70/909000031475</t>
  </si>
  <si>
    <t>Control panel 7 FST final assembly +A11.B7/809000005465</t>
  </si>
  <si>
    <t>Bedientafel 7 FST fertig montiert +A11.B7</t>
  </si>
  <si>
    <t>Mechanischer Aufbau A11.B7/B11.B7/Raw/Mechanical Part/Part with BOM/Drawing Reference/Mat.:Not.Def./909100061724</t>
  </si>
  <si>
    <t>Mechanical structure A11.B7/B11.B7</t>
  </si>
  <si>
    <t>Handkissen links kpl/Raw/Mechanical Part/Part with BOM/Drawing Reference/Mat.:Not.Def./909000033415</t>
  </si>
  <si>
    <t>Armrest padding left cpl</t>
  </si>
  <si>
    <t>Grundplatte links kpl/Raw/Mechanical Part/Part with BOM/Drawing Reference/Mat.:Not.Def./909000033417</t>
  </si>
  <si>
    <t>Base plate left cpl</t>
  </si>
  <si>
    <t>Gewindebolzen Einpressen/Raw/Mechanical Part/Catalog Part/Mat.:Stahl/909000021376</t>
  </si>
  <si>
    <t>Threaded bolt pressing in</t>
  </si>
  <si>
    <t>Grundplatte links/Raw/Mechanical Part/Part with BOM/Drawing Reference/Mat.:EN AW-5754 H12/H22/909000033416</t>
  </si>
  <si>
    <t>Base plate left</t>
  </si>
  <si>
    <t>Handkissen links/Raw/Mechanical Part/Filler Metals And Fillers/Mat.:Armaflex Rail SD/909000033420</t>
  </si>
  <si>
    <t>Armrest padding left</t>
  </si>
  <si>
    <t>Klebstoff Jowat hellbeige/Raw/Mechanical Part//Mat.:Polychloropren/909000047908</t>
  </si>
  <si>
    <t>Jowat adhesive light beige</t>
  </si>
  <si>
    <t>703</t>
  </si>
  <si>
    <t>Leder schwarz/Raw/Mechanical Part/Catalog Part/Mat.:[Fremdmaterial]/909000047248</t>
  </si>
  <si>
    <t>leather, black</t>
  </si>
  <si>
    <t>702</t>
  </si>
  <si>
    <t>Sechskantmutter Typ 1/Raw/Mechanical Part/Standard Part/Mat.:INOX A2/909000000357</t>
  </si>
  <si>
    <t>Sicherungsscheibe Rip-Lock/Raw/Mechanical Part/Standard Part/Mat.:INOX A2/909000000737</t>
  </si>
  <si>
    <t>Schutzkappe rund/Raw/Mechanical Part/Part with BOM/Drawing Reference/Mat.:1.4301/909000021372</t>
  </si>
  <si>
    <t>Protective cap round</t>
  </si>
  <si>
    <t>Tafel A11.B7/B11.B7/Raw/Mechanical Part/Part with BOM/Drawing Reference/Mat.:HPL/909100061725</t>
  </si>
  <si>
    <t>Panel A11.B7/B11.B7</t>
  </si>
  <si>
    <t>Control panel 7 FST final assembly +A11.B8/809000005463</t>
  </si>
  <si>
    <t>Bedientafel 7 FST fertig montiert +A11.B8</t>
  </si>
  <si>
    <t>Tafel A11.B8/B11.B8/Raw/Mechanical Part/Part with BOM/Drawing Reference/Mat.:HPL/909100083076</t>
  </si>
  <si>
    <t>Panel A11.B8/B11.B8</t>
  </si>
  <si>
    <t>29</t>
  </si>
  <si>
    <t>Control panel 11 FST final assembly +A11.B11/809000005467</t>
  </si>
  <si>
    <t>Bedientafel 11 FST fertig montiert +A11.B11</t>
  </si>
  <si>
    <t>Mechanischer Aufbau A11.B11/B11.B11/Raw/Mechanical Part/Part with BOM/Drawing Reference/Mat.:Not.Def./909100061737</t>
  </si>
  <si>
    <t>Mechanical structure A11.B11/B11.B11</t>
  </si>
  <si>
    <t>47</t>
  </si>
  <si>
    <t>Tafel A11.B11/B11.B11/Raw/Mechanical Part/Part with BOM/Drawing Reference/Mat.:HPL/909100061738</t>
  </si>
  <si>
    <t>Panel A11.B11/B11.B11</t>
  </si>
  <si>
    <t>Control panel 6 FST final assembly +A11.B6/809000005478</t>
  </si>
  <si>
    <t>Bedientafel 6 FST fertig montiert +A11.B6</t>
  </si>
  <si>
    <t>Mechanischer Aufbau A11.B6/B11.B6/Raw/Mechanical Part/Part with BOM/Drawing Reference/Mat.:Not.Def./909100061531</t>
  </si>
  <si>
    <t>Mechanical structure A11.B6/B11.B6</t>
  </si>
  <si>
    <t>23</t>
  </si>
  <si>
    <t>Schutzkappe L=120/Raw/Mechanical Part/Part with BOM/Drawing Reference/Mat.:1.4301/909000033399</t>
  </si>
  <si>
    <t>Protective cap L=120</t>
  </si>
  <si>
    <t>Buerste Bedientafel L=95/Raw/Mechanical Part/Part with BOM/Drawing Reference/Mat.:[Fremdmaterial]/909000021384</t>
  </si>
  <si>
    <t>Brush control panel L = 95</t>
  </si>
  <si>
    <t>Schutzkappe L=45/Raw/Mechanical Part/Part with BOM/Drawing Reference/Mat.:1.4301/909000021393</t>
  </si>
  <si>
    <t>Protective cap L=45</t>
  </si>
  <si>
    <t>Schutzkappe L=60/Raw/Mechanical Part/Part with BOM/Drawing Reference/Mat.:1.4301/909000021394</t>
  </si>
  <si>
    <t>Protective cap L=60</t>
  </si>
  <si>
    <t>Buerste Bedientafel L=80/Raw/Mechanical Part/Part with BOM/Drawing Reference/Mat.:[Fremdmaterial]/909000021391</t>
  </si>
  <si>
    <t>Brush control panel L = 80</t>
  </si>
  <si>
    <t>Buerste Bedientafel L=155/Raw/Mechanical Part/Part with BOM/Drawing Reference/Mat.:[Fremdmaterial]/909000021385</t>
  </si>
  <si>
    <t>Brush Bedientafel L=155</t>
  </si>
  <si>
    <t>Handkissen rechts kpl/Raw/Mechanical Part/Part with BOM/Drawing Reference/Mat.:Not.Def./909000033405</t>
  </si>
  <si>
    <t>Armrest padding right cpl</t>
  </si>
  <si>
    <t>Polster rechts/Raw/Mechanical Part/Filler Metals And Fillers/Mat.:Armaflex Rail SD/909000033406</t>
  </si>
  <si>
    <t>Upholstery right</t>
  </si>
  <si>
    <t>Grundplatte rechts kpl/Raw/Mechanical Part/Part with BOM/Drawing Reference/Mat.:Not.Def./909000033407</t>
  </si>
  <si>
    <t>Base plate right cpl</t>
  </si>
  <si>
    <t>Grundplatte rechts/Raw/Mechanical Part/Part with BOM/Drawing Reference/Mat.:EN AW-5754 H12/H22/909000033408</t>
  </si>
  <si>
    <t>Base plate right</t>
  </si>
  <si>
    <t>Tafel A11.B6/B11.B6/Raw/Mechanical Part/Part with BOM/Drawing Reference/Mat.:HPL/909100061532</t>
  </si>
  <si>
    <t>Panel A11.B6/B11.B6</t>
  </si>
  <si>
    <t>Control panel 3 FST final assembly +A11.B3/809000005476</t>
  </si>
  <si>
    <t>Bedientafel 3 FST fertig montiert +A11.B3</t>
  </si>
  <si>
    <t>Mechanischer Aufbau A11.B3/B11.B3/Raw/Mechanical Part/Part with BOM/Drawing Reference/Mat.:Not.Def./909100061231</t>
  </si>
  <si>
    <t>Mechanical structure A11.B3/B11.B3</t>
  </si>
  <si>
    <t>64</t>
  </si>
  <si>
    <t>Halter fuer Kabel/Raw/Mechanical Part/Part with BOM/Drawing Reference/Mat.:EN AW-6060 T66/909100164593</t>
  </si>
  <si>
    <t>Bracket for cable</t>
  </si>
  <si>
    <t>Tafel A11.B3/B11.B3/Raw/Mechanical Part/Part with BOM/Drawing Reference/Mat.:HPL/909100061232</t>
  </si>
  <si>
    <t>Panel A11.B3/B11.B3</t>
  </si>
  <si>
    <t>Senkschraube I-6rund ohne Schaft/Raw/Mechanical Part/Standard Part/Mat.:Stahl 8.8/909000004754</t>
  </si>
  <si>
    <t>Hilfsrahmen/Raw/Mechanical Part/Part with BOM/Drawing Reference/Mat.:EN AW-5754 H12/909100093232</t>
  </si>
  <si>
    <t>Subframe</t>
  </si>
  <si>
    <t>Blech/Platte kaltgewalzt/Raw/Raw Material/Standard Part/Mat.:EN AW-5005 H12/H22/909000039346</t>
  </si>
  <si>
    <t>Linsenschraube I-6kt ohne Bund/Raw/Mechanical Part/Standard Part/Mat.:Stahl 10.9/909000010773</t>
  </si>
  <si>
    <t>Oval head screw hexagon socket without flange</t>
  </si>
  <si>
    <t>Control panel 2 FST final assembly +A11.B2/809000005474</t>
  </si>
  <si>
    <t>Bedientafel 2 FST fertig montiert +A11.B2</t>
  </si>
  <si>
    <t>Mechanischer Aufbau A11.B2/B11.B2/Raw/Mechanical Part/Part with BOM/Drawing Reference/Mat.:Not.Def./909100061223</t>
  </si>
  <si>
    <t>Mechanical structure A11.B2/B11.B2</t>
  </si>
  <si>
    <t>Gewindehinterlage Display/Raw/Mechanical Part/Part with BOM/Drawing Reference/Mat.:EN AW-5754 H12/H22/909000031971</t>
  </si>
  <si>
    <t>Threaded shim plate display</t>
  </si>
  <si>
    <t>Blech/Platte kaltgewalzt/Raw/Raw Material/Standard Part/Mat.:EN AW-5754 H12/H22/909000039170</t>
  </si>
  <si>
    <t>Kabelhalter 10x4/Raw/Mechanical Part/Part with BOM/Drawing Reference/Mat.:EN AW-6060 T66/909000015793</t>
  </si>
  <si>
    <t>cable holder 10 x 4</t>
  </si>
  <si>
    <t>Tafel A11.B2/B11.B2/Raw/Mechanical Part/Part with BOM/Drawing Reference/Mat.:HPL/909100061224</t>
  </si>
  <si>
    <t>Panel A11.B2/B11.B2</t>
  </si>
  <si>
    <t>Zylinderschraube I-6rund niedriger Kopf/Raw/Mechanical Part/Standard Part/Mat.:INOX A2/909000056818</t>
  </si>
  <si>
    <t>Cylindrical head screw hexalobular socket, reduced head</t>
  </si>
  <si>
    <t>Control panel 10 FST final assembly +A11.B10/809000005471</t>
  </si>
  <si>
    <t>Bedientafel 10 FST fertig montiert +A11.B10</t>
  </si>
  <si>
    <t>Mechanischer Aufbau A11.B10/A11.B10/Colored Child Parts/Mechanical Part/Part with BOM/Drawing Reference/Mat.:Not.Def./909100061741</t>
  </si>
  <si>
    <t>Mechanical structure A11.B10/A11.B10</t>
  </si>
  <si>
    <t>36</t>
  </si>
  <si>
    <t>Tafel A11.B10/B11.B10/Colored/Mechanical Part/Part with BOM/Drawing Reference/Mat.:HPL/909100061742</t>
  </si>
  <si>
    <t>Panel A11.B10/B11.B10</t>
  </si>
  <si>
    <t>Control panel 4 FST final assembly +A11.B4/809000005484</t>
  </si>
  <si>
    <t>Bedientafel 4 FST fertig montiert +A11.B4</t>
  </si>
  <si>
    <t>Mechanischer Aufbau A11.B4/B11.B4/Raw/Mechanical Part/Part with BOM/Drawing Reference/Mat.:Not.Def./909100061237</t>
  </si>
  <si>
    <t>Mechanical structure A11.B4/B11.B4</t>
  </si>
  <si>
    <t>Sechskantmutter Typ 1/Raw/Mechanical Part/Standard Part/Mat.:Stahl 8/909000000384</t>
  </si>
  <si>
    <t>Tafel A11.B4/B11.B4/Raw/Mechanical Part/Part with BOM/Drawing Reference/Mat.:HPL/909100061238</t>
  </si>
  <si>
    <t>Panel A11.B4/B11.B4</t>
  </si>
  <si>
    <t>Zylinderschraube I-6kt/Raw/Mechanical Part/Standard Part/Mat.:Stahl 8.8/909000063414</t>
  </si>
  <si>
    <t>Control panel 5 FST final assembly +A11.B5/809000005480</t>
  </si>
  <si>
    <t>Bedientafel 5 FST fertig montiert +A11.B5</t>
  </si>
  <si>
    <t>Mechanischer Aufbau A11.B5/B11.B5/Raw/Mechanical Part/Part with BOM/Drawing Reference/Mat.:Not.Def./909100061357</t>
  </si>
  <si>
    <t>Mechanical structure A11.B5/B11.B5</t>
  </si>
  <si>
    <t>Tafel A11.B5/B11.B5/Raw/Mechanical Part/Part with BOM/Drawing Reference/Mat.:HPL/909100061355</t>
  </si>
  <si>
    <t>Panel A11.B5/B11.B5</t>
  </si>
  <si>
    <t>Kabelhalterung gebogen/Raw/Mechanical Part/Part with BOM/Drawing Reference/Mat.:EN AW-5754 H12/H22/909000033394</t>
  </si>
  <si>
    <t>bent</t>
  </si>
  <si>
    <t>Ausgleichsplatte Bediengeraet/Raw/Mechanical Part/Part with BOM/Drawing Reference/Mat.:EN AW-5754 H12/H22/909000021354</t>
  </si>
  <si>
    <t>Compensating plate control unit</t>
  </si>
  <si>
    <t>Blech/Platte kaltgewalzt/Raw/Raw Material/Standard Part/Mat.:EN AW-5754 H12/H22/909000039162</t>
  </si>
  <si>
    <t>Abdeckkappe D11/Raw/Mechanical Part/Catalog Part/Mat.:Polyamid 6 schwarz/909000059023</t>
  </si>
  <si>
    <t>Abdeckkappe D11</t>
  </si>
  <si>
    <t>Senkschraube I-6rund ohne Schaft/Raw/Mechanical Part/Standard Part/Mat.:INOX A2-70/909000031226</t>
  </si>
  <si>
    <t>Control panel 1 FST final assembly +A11.B1/809000005482</t>
  </si>
  <si>
    <t>Bedientafel 1 FST fertig montiert +A11.B1</t>
  </si>
  <si>
    <t>Mechanischer Aufbau A11.B1/B11.B1/Raw/Mechanical Part/Part with BOM/Drawing Reference/Mat.:Not.Def./909100061214</t>
  </si>
  <si>
    <t>Mechanical structure A11.B1/B11.B1</t>
  </si>
  <si>
    <t>63</t>
  </si>
  <si>
    <t>Tafel A11.B1/B11.B1/Raw/Mechanical Part/Part with BOM/Drawing Reference/Mat.:HPL/909100061216</t>
  </si>
  <si>
    <t>Panel A11.B1/B11.B1</t>
  </si>
  <si>
    <t>Installation electrical panel 2 FST +A11.X3/Engineering Major Assembly/809000005494</t>
  </si>
  <si>
    <t>Einbau Elektrotafel 2 FST +A11.X3</t>
  </si>
  <si>
    <t>Montageteile zu Elektrotafel x11.X3/Raw/Mechanical Part/Part with BOM/Drawing Reference/Mat.:Not.Def./909100077522</t>
  </si>
  <si>
    <t>Assembly components to electrical panel x11.X3</t>
  </si>
  <si>
    <t>Mechanischer Aufbau A11.X3/B11.X3/Raw/Mechanical Part/Part with BOM/Drawing Reference/Mat.:Not.Def./909100039342</t>
  </si>
  <si>
    <t>Mechanical structure A11.X3/B11.X3</t>
  </si>
  <si>
    <t>Blindnietmutter grosser Kopf/Raw/Mechanical Part/Standard Part/Mat.:Stahl/909000002458</t>
  </si>
  <si>
    <t>Zylinderschraube I-6kt/Raw/Mechanical Part/Standard Part/Mat.:Stahl 8.8/909000001872</t>
  </si>
  <si>
    <t>Keilsicherungsscheibe NORD-LOCK/Raw/Mechanical Part/Standard Part/Mat.:Stahl/909000010758</t>
  </si>
  <si>
    <t>wedge lock washer NORD-LOCK</t>
  </si>
  <si>
    <t>Tafel A11.X3/B11.X3/Raw/Mechanical Part/Part with BOM/Drawing Reference/Mat.:EN AW-5754 H12/H22/909100053537</t>
  </si>
  <si>
    <t>Panel A11.X3/B11.X3</t>
  </si>
  <si>
    <t>Installation electrical panel 1 FST +A11.X2/Engineering Major Assembly/809000005490</t>
  </si>
  <si>
    <t>Einbau Elektrotafel 1 FST +A11.X2</t>
  </si>
  <si>
    <t>Mechanischer Aufbau A11.X2/B11.X2/Raw/Mechanical Part/Part with BOM/Drawing Reference/Mat.:Not.Def./909100039304</t>
  </si>
  <si>
    <t>Mechanical structure A11.X2/B11.X2</t>
  </si>
  <si>
    <t>26</t>
  </si>
  <si>
    <t>Spannscheibe leicht/Raw/Mechanical Part/Standard Part/Mat.:INOX A2/909000008875</t>
  </si>
  <si>
    <t>Sechskantmutter/Raw/Mechanical Part/Standard Part/Mat.:INOX A2/909000000360</t>
  </si>
  <si>
    <t>Binderleiste 3-fach/Raw/Mechanical Part/Catalog Part/Mat.:[Fremdmaterial]/909000017617</t>
  </si>
  <si>
    <t>tie strip, 3 ties</t>
  </si>
  <si>
    <t>Blindnietmutter grosser Kopf/Raw/Mechanical Part/Standard Part/Mat.:Stahl/909000002457</t>
  </si>
  <si>
    <t>Winkelblech/Raw/Mechanical Part/Part with BOM/Drawing Reference/Mat.:EN AW-5754 H12/H22/909000048206</t>
  </si>
  <si>
    <t>Dicht-Blindniet POP IMEX Flachrundkopf/Raw/Mechanical Part/Standard Part/Mat.:Aluminium/909000002523</t>
  </si>
  <si>
    <t>Tafel komplett A11.X2/B11.X2/Raw/Mechanical Part/Part with BOM/Drawing Reference/Mat.:Not.Def./909100039338</t>
  </si>
  <si>
    <t>Panel complete A11.X2/B11.X2</t>
  </si>
  <si>
    <t>Tafel links A11.X2/B11.X2/Raw/Mechanical Part/Part with BOM/Drawing Reference/Mat.:Aluminium/909000021297</t>
  </si>
  <si>
    <t>Panel left A11.X2/B11.X2</t>
  </si>
  <si>
    <t>Tafel rechts A11.X2/B11.X2/Raw/Mechanical Part/Part with BOM/Drawing Reference/Mat.:Aluminium/909000021296</t>
  </si>
  <si>
    <t>Panel right A11.X2/B11.X2</t>
  </si>
  <si>
    <t>Zylinderschraube I-6kt/Raw/Mechanical Part/Standard Part/Mat.:Stahl 8.8/909000001871</t>
  </si>
  <si>
    <t>Zylinderschraube I-6kt/Raw/Mechanical Part/Standard Part/Mat.:Stahl 8.8/909000001863</t>
  </si>
  <si>
    <t>Montageteile zu Elektrotafel x11.X2/Raw/Mechanical Part/Part with BOM/Drawing Reference/Mat.:Not.Def./909100087022</t>
  </si>
  <si>
    <t>Assembly components to electrical panel x11.X2</t>
  </si>
  <si>
    <t>20</t>
  </si>
  <si>
    <t>Winkelblech links/Raw/Mechanical Part/Part with BOM/Drawing Reference/Mat.:Not.Def./909000021228</t>
  </si>
  <si>
    <t>Winkelblech/Raw/Mechanical Part/Part with BOM/Drawing Reference/Mat.:Not.Def./909000021226</t>
  </si>
  <si>
    <t>Winkelblech rechts/Raw/Mechanical Part/Part with BOM/Drawing Reference/Mat.:Not.Def./909000021227</t>
  </si>
  <si>
    <t>Driver's desk assembly parts/Engineering Major Assembly/809000005438</t>
  </si>
  <si>
    <t>Fuehrerpult Montageteile</t>
  </si>
  <si>
    <t>Montageteile zu Fuehrerpult/Raw/Mechanical Part/Part with BOM/Drawing Reference/Mat.:Not.Def./909100178018</t>
  </si>
  <si>
    <t>Assembly components to driver's desk</t>
  </si>
  <si>
    <t>Sechskantschraube ohne Schaft - QL/Raw/Mechanical Part/Standard Part/Mat.:Stahl 8.8/909000031105</t>
  </si>
  <si>
    <t>Hexagon screw without shank - QL</t>
  </si>
  <si>
    <t>Dehnhuelse M12/Raw/Mechanical Part/Part with BOM/Drawing Reference/Mat.:EN AW-6082 T6/909000021190</t>
  </si>
  <si>
    <t>Expansion sleeve M12</t>
  </si>
  <si>
    <t>Rundstange gepresst/Raw/Raw Material/Standard Part/Mat.:EN AW-6082 T6/909000039443</t>
  </si>
  <si>
    <t>Round bar pressed</t>
  </si>
  <si>
    <t>Flache Scheibe normale Reihe/Raw/Mechanical Part/Standard Part/Mat.:Stahl/909000031438</t>
  </si>
  <si>
    <t>Gewindefurchende Senkschraube I-6rund/Raw/Mechanical Part/Standard Part/Mat.:Stahl/909000009221</t>
  </si>
  <si>
    <t>Countersunk head thread forming screw hexalobular socket</t>
  </si>
  <si>
    <t>&lt;endtag&gt;</t>
  </si>
  <si>
    <t>200014259</t>
  </si>
  <si>
    <t>200014262</t>
  </si>
  <si>
    <t>001665</t>
  </si>
  <si>
    <t>001663</t>
  </si>
  <si>
    <t>001667</t>
  </si>
  <si>
    <t>001668</t>
  </si>
  <si>
    <t>001669</t>
  </si>
  <si>
    <t>001670</t>
  </si>
  <si>
    <t>001671</t>
  </si>
  <si>
    <t>001672</t>
  </si>
  <si>
    <t>001673</t>
  </si>
  <si>
    <t>001674</t>
  </si>
  <si>
    <t>001675</t>
  </si>
  <si>
    <t>001676</t>
  </si>
  <si>
    <t>001677</t>
  </si>
  <si>
    <t>001678</t>
  </si>
  <si>
    <t>001679</t>
  </si>
  <si>
    <t>001680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</si>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</sst>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sz val="9"/>
      <color rgb="FF464646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/>
    <xf numFmtId="49" fontId="0" fillId="0" borderId="0" xfId="0" applyNumberFormat="1" applyAlignment="1"/>
    <xf numFmtId="49" fontId="0" fillId="0" borderId="0" xfId="0" applyNumberFormat="1"/>
    <xf numFmtId="49" fontId="1" fillId="0" borderId="0" xfId="0" applyNumberFormat="1" applyFont="1"/>
    <xf numFmtId="0" fontId="0" fillId="0" borderId="0" xfId="0" applyNumberFormat="1"/>
    <xf numFmtId="0" fontId="1" fillId="0" borderId="0" xfId="0" applyFont="1"/>
  </cellXfs>
  <cellStyles count="1">
    <cellStyle name="Standard" xfId="0" builtinId="0"/>
  </cellStyles>
  <dxfs count="10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BG_FBG_List_driversdes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M_Majors"/>
      <sheetName val="EBOM"/>
      <sheetName val="Parts"/>
      <sheetName val="MBG_Ref3dx"/>
      <sheetName val="FBG_Ref3dx"/>
      <sheetName val="ECAD BOM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A1D20-E452-4F1A-8423-D00448B46520}">
  <dimension ref="A1:H1154"/>
  <sheetViews>
    <sheetView tabSelected="1" workbookViewId="0">
      <selection activeCell="D13" sqref="D13"/>
    </sheetView>
  </sheetViews>
  <sheetFormatPr baseColWidth="10" defaultRowHeight="12.75" x14ac:dyDescent="0.2"/>
  <cols>
    <col min="2" max="2" width="16.85546875" bestFit="1" customWidth="1"/>
    <col min="3" max="3" width="80.5703125" customWidth="1"/>
    <col min="4" max="4" width="57" bestFit="1" customWidth="1"/>
    <col min="5" max="5" width="10" bestFit="1" customWidth="1"/>
    <col min="6" max="6" width="7.85546875" bestFit="1" customWidth="1"/>
    <col min="7" max="7" width="9.42578125" bestFit="1" customWidth="1"/>
    <col min="8" max="8" width="9.5703125" bestFit="1" customWidth="1"/>
  </cols>
  <sheetData>
    <row r="1" spans="1:8" x14ac:dyDescent="0.2">
      <c r="A1" s="1" t="s">
        <v>0</v>
      </c>
      <c r="B1" s="1"/>
      <c r="C1" s="1"/>
      <c r="D1" s="2"/>
      <c r="E1" s="2"/>
      <c r="F1" s="2"/>
    </row>
    <row r="2" spans="1:8" x14ac:dyDescent="0.2">
      <c r="A2" t="s">
        <v>1</v>
      </c>
      <c r="B2" t="s">
        <v>2</v>
      </c>
      <c r="C2" t="s">
        <v>3</v>
      </c>
      <c r="D2" s="3" t="s">
        <v>4</v>
      </c>
      <c r="E2" s="3" t="s">
        <v>5</v>
      </c>
      <c r="F2" s="3" t="s">
        <v>6</v>
      </c>
      <c r="G2" s="3" t="s">
        <v>1395</v>
      </c>
      <c r="H2" s="3" t="s">
        <v>7</v>
      </c>
    </row>
    <row r="3" spans="1:8" x14ac:dyDescent="0.2">
      <c r="A3">
        <v>0</v>
      </c>
      <c r="B3" t="s">
        <v>10</v>
      </c>
      <c r="C3" t="s">
        <v>11</v>
      </c>
      <c r="D3" t="s">
        <v>12</v>
      </c>
      <c r="E3" s="4" t="s">
        <v>1377</v>
      </c>
      <c r="F3" s="3" t="s">
        <v>8</v>
      </c>
      <c r="G3" s="5" t="s">
        <v>9</v>
      </c>
    </row>
    <row r="4" spans="1:8" x14ac:dyDescent="0.2">
      <c r="A4">
        <v>1</v>
      </c>
      <c r="B4" t="s">
        <v>13</v>
      </c>
      <c r="C4" t="s">
        <v>14</v>
      </c>
      <c r="D4" t="s">
        <v>15</v>
      </c>
      <c r="E4" s="4" t="s">
        <v>1378</v>
      </c>
      <c r="F4" s="3" t="s">
        <v>8</v>
      </c>
      <c r="G4" s="5" t="s">
        <v>9</v>
      </c>
    </row>
    <row r="5" spans="1:8" x14ac:dyDescent="0.2">
      <c r="A5">
        <v>2</v>
      </c>
      <c r="B5" t="s">
        <v>16</v>
      </c>
      <c r="C5" s="6" t="s">
        <v>17</v>
      </c>
      <c r="D5" s="6" t="s">
        <v>17</v>
      </c>
      <c r="E5" s="4" t="s">
        <v>1380</v>
      </c>
      <c r="F5" s="3" t="s">
        <v>8</v>
      </c>
      <c r="G5" s="5" t="s">
        <v>9</v>
      </c>
    </row>
    <row r="6" spans="1:8" x14ac:dyDescent="0.2">
      <c r="A6">
        <v>3</v>
      </c>
      <c r="B6" t="s">
        <v>18</v>
      </c>
      <c r="C6" t="s">
        <v>19</v>
      </c>
      <c r="D6" t="s">
        <v>20</v>
      </c>
      <c r="E6">
        <v>200013904</v>
      </c>
      <c r="F6" s="5" t="s">
        <v>8</v>
      </c>
      <c r="G6" s="5"/>
      <c r="H6" t="s">
        <v>21</v>
      </c>
    </row>
    <row r="7" spans="1:8" x14ac:dyDescent="0.2">
      <c r="A7">
        <v>3</v>
      </c>
      <c r="B7" t="s">
        <v>18</v>
      </c>
      <c r="C7" t="s">
        <v>22</v>
      </c>
      <c r="D7" t="s">
        <v>23</v>
      </c>
      <c r="E7">
        <v>200013902</v>
      </c>
      <c r="F7" s="5" t="s">
        <v>8</v>
      </c>
      <c r="G7" s="5"/>
      <c r="H7" t="s">
        <v>24</v>
      </c>
    </row>
    <row r="8" spans="1:8" x14ac:dyDescent="0.2">
      <c r="A8">
        <v>3</v>
      </c>
      <c r="B8" t="s">
        <v>18</v>
      </c>
      <c r="C8" t="s">
        <v>22</v>
      </c>
      <c r="D8" t="s">
        <v>23</v>
      </c>
      <c r="E8">
        <v>200013902</v>
      </c>
      <c r="F8" s="5" t="s">
        <v>8</v>
      </c>
      <c r="G8" s="5"/>
      <c r="H8" t="s">
        <v>24</v>
      </c>
    </row>
    <row r="9" spans="1:8" x14ac:dyDescent="0.2">
      <c r="A9">
        <v>3</v>
      </c>
      <c r="B9" t="s">
        <v>18</v>
      </c>
      <c r="C9" t="s">
        <v>22</v>
      </c>
      <c r="D9" t="s">
        <v>23</v>
      </c>
      <c r="E9">
        <v>200013902</v>
      </c>
      <c r="F9" s="5" t="s">
        <v>8</v>
      </c>
      <c r="G9" s="5"/>
      <c r="H9" t="s">
        <v>24</v>
      </c>
    </row>
    <row r="10" spans="1:8" x14ac:dyDescent="0.2">
      <c r="A10">
        <v>3</v>
      </c>
      <c r="B10" t="s">
        <v>18</v>
      </c>
      <c r="C10" t="s">
        <v>25</v>
      </c>
      <c r="D10" t="s">
        <v>26</v>
      </c>
      <c r="E10">
        <v>200013892</v>
      </c>
      <c r="F10" s="5" t="s">
        <v>8</v>
      </c>
      <c r="G10" s="5"/>
      <c r="H10" t="s">
        <v>27</v>
      </c>
    </row>
    <row r="11" spans="1:8" x14ac:dyDescent="0.2">
      <c r="A11">
        <v>3</v>
      </c>
      <c r="B11" t="s">
        <v>16</v>
      </c>
      <c r="C11" t="s">
        <v>28</v>
      </c>
      <c r="D11" t="s">
        <v>29</v>
      </c>
      <c r="E11" s="4" t="s">
        <v>1379</v>
      </c>
      <c r="F11" s="5" t="s">
        <v>8</v>
      </c>
      <c r="G11" s="5" t="s">
        <v>9</v>
      </c>
    </row>
    <row r="12" spans="1:8" x14ac:dyDescent="0.2">
      <c r="A12">
        <v>4</v>
      </c>
      <c r="B12" t="s">
        <v>16</v>
      </c>
      <c r="C12" t="s">
        <v>30</v>
      </c>
      <c r="D12" t="s">
        <v>31</v>
      </c>
      <c r="E12" s="4" t="s">
        <v>1381</v>
      </c>
      <c r="F12" s="5" t="s">
        <v>8</v>
      </c>
      <c r="G12" s="5" t="s">
        <v>9</v>
      </c>
    </row>
    <row r="13" spans="1:8" x14ac:dyDescent="0.2">
      <c r="A13">
        <v>5</v>
      </c>
      <c r="B13" t="s">
        <v>32</v>
      </c>
      <c r="C13" s="5" t="s">
        <v>33</v>
      </c>
      <c r="D13" s="5" t="s">
        <v>34</v>
      </c>
      <c r="E13" s="5">
        <v>200013359</v>
      </c>
      <c r="F13" s="5" t="s">
        <v>8</v>
      </c>
      <c r="G13" s="5">
        <v>12</v>
      </c>
      <c r="H13" t="s">
        <v>35</v>
      </c>
    </row>
    <row r="14" spans="1:8" x14ac:dyDescent="0.2">
      <c r="A14">
        <v>5</v>
      </c>
      <c r="B14" t="s">
        <v>32</v>
      </c>
      <c r="C14" s="5" t="s">
        <v>36</v>
      </c>
      <c r="D14" s="5" t="s">
        <v>34</v>
      </c>
      <c r="E14" s="5">
        <v>200013356</v>
      </c>
      <c r="F14" s="5" t="s">
        <v>8</v>
      </c>
      <c r="G14" s="5">
        <v>4</v>
      </c>
      <c r="H14" t="s">
        <v>37</v>
      </c>
    </row>
    <row r="15" spans="1:8" x14ac:dyDescent="0.2">
      <c r="A15">
        <v>5</v>
      </c>
      <c r="B15" t="s">
        <v>32</v>
      </c>
      <c r="C15" s="5" t="s">
        <v>38</v>
      </c>
      <c r="D15" s="5" t="s">
        <v>39</v>
      </c>
      <c r="E15" s="5">
        <v>200013401</v>
      </c>
      <c r="F15" s="5" t="s">
        <v>8</v>
      </c>
      <c r="G15" s="5">
        <v>1</v>
      </c>
      <c r="H15" t="s">
        <v>40</v>
      </c>
    </row>
    <row r="16" spans="1:8" x14ac:dyDescent="0.2">
      <c r="A16">
        <v>5</v>
      </c>
      <c r="B16" t="s">
        <v>32</v>
      </c>
      <c r="C16" s="5" t="s">
        <v>41</v>
      </c>
      <c r="D16" s="5" t="s">
        <v>42</v>
      </c>
      <c r="E16" s="5">
        <v>200013327</v>
      </c>
      <c r="F16" s="5" t="s">
        <v>8</v>
      </c>
      <c r="G16" s="5">
        <v>2</v>
      </c>
      <c r="H16" t="s">
        <v>43</v>
      </c>
    </row>
    <row r="17" spans="1:8" x14ac:dyDescent="0.2">
      <c r="A17">
        <v>5</v>
      </c>
      <c r="B17" t="s">
        <v>32</v>
      </c>
      <c r="C17" s="5" t="s">
        <v>44</v>
      </c>
      <c r="D17" s="5" t="s">
        <v>45</v>
      </c>
      <c r="E17" s="5">
        <v>200013301</v>
      </c>
      <c r="F17" s="5" t="s">
        <v>8</v>
      </c>
      <c r="G17" s="5">
        <v>1</v>
      </c>
      <c r="H17" t="s">
        <v>46</v>
      </c>
    </row>
    <row r="18" spans="1:8" x14ac:dyDescent="0.2">
      <c r="A18">
        <v>5</v>
      </c>
      <c r="B18" t="s">
        <v>32</v>
      </c>
      <c r="C18" s="5" t="s">
        <v>47</v>
      </c>
      <c r="D18" s="5" t="s">
        <v>48</v>
      </c>
      <c r="E18" s="5">
        <v>200013303</v>
      </c>
      <c r="F18" s="5" t="s">
        <v>8</v>
      </c>
      <c r="G18" s="5">
        <v>1</v>
      </c>
      <c r="H18" t="s">
        <v>27</v>
      </c>
    </row>
    <row r="19" spans="1:8" x14ac:dyDescent="0.2">
      <c r="A19">
        <v>5</v>
      </c>
      <c r="B19" t="s">
        <v>32</v>
      </c>
      <c r="C19" s="5" t="s">
        <v>49</v>
      </c>
      <c r="D19" s="5" t="s">
        <v>50</v>
      </c>
      <c r="E19" s="5">
        <v>200013345</v>
      </c>
      <c r="F19" s="5" t="s">
        <v>8</v>
      </c>
      <c r="G19" s="5">
        <v>2</v>
      </c>
      <c r="H19" t="s">
        <v>51</v>
      </c>
    </row>
    <row r="20" spans="1:8" x14ac:dyDescent="0.2">
      <c r="A20">
        <v>5</v>
      </c>
      <c r="B20" t="s">
        <v>32</v>
      </c>
      <c r="C20" s="5" t="s">
        <v>52</v>
      </c>
      <c r="D20" s="5" t="s">
        <v>34</v>
      </c>
      <c r="E20" s="5">
        <v>200013372</v>
      </c>
      <c r="F20" s="5" t="s">
        <v>8</v>
      </c>
      <c r="G20" s="5">
        <v>1</v>
      </c>
      <c r="H20" t="s">
        <v>53</v>
      </c>
    </row>
    <row r="21" spans="1:8" x14ac:dyDescent="0.2">
      <c r="A21">
        <v>5</v>
      </c>
      <c r="B21" t="s">
        <v>18</v>
      </c>
      <c r="C21" s="5" t="s">
        <v>54</v>
      </c>
      <c r="D21" s="5" t="s">
        <v>55</v>
      </c>
      <c r="E21" s="5">
        <v>200013906</v>
      </c>
      <c r="F21" s="5" t="s">
        <v>8</v>
      </c>
      <c r="G21" s="5">
        <v>1</v>
      </c>
      <c r="H21" t="s">
        <v>56</v>
      </c>
    </row>
    <row r="22" spans="1:8" x14ac:dyDescent="0.2">
      <c r="A22">
        <v>5</v>
      </c>
      <c r="B22" t="s">
        <v>32</v>
      </c>
      <c r="C22" s="5" t="s">
        <v>57</v>
      </c>
      <c r="D22" s="5" t="s">
        <v>34</v>
      </c>
      <c r="E22" s="5">
        <v>200013379</v>
      </c>
      <c r="F22" s="5" t="s">
        <v>8</v>
      </c>
      <c r="G22" s="5">
        <v>1</v>
      </c>
      <c r="H22" t="s">
        <v>21</v>
      </c>
    </row>
    <row r="23" spans="1:8" x14ac:dyDescent="0.2">
      <c r="A23">
        <v>5</v>
      </c>
      <c r="B23" t="s">
        <v>32</v>
      </c>
      <c r="C23" s="5" t="s">
        <v>58</v>
      </c>
      <c r="D23" s="5" t="s">
        <v>34</v>
      </c>
      <c r="E23" s="5">
        <v>200013366</v>
      </c>
      <c r="F23" s="5" t="s">
        <v>8</v>
      </c>
      <c r="G23" s="5">
        <v>1</v>
      </c>
      <c r="H23" t="s">
        <v>59</v>
      </c>
    </row>
    <row r="24" spans="1:8" x14ac:dyDescent="0.2">
      <c r="A24">
        <v>5</v>
      </c>
      <c r="B24" t="s">
        <v>32</v>
      </c>
      <c r="C24" s="5" t="s">
        <v>60</v>
      </c>
      <c r="D24" s="5" t="s">
        <v>50</v>
      </c>
      <c r="E24" s="5">
        <v>200013346</v>
      </c>
      <c r="F24" s="5" t="s">
        <v>8</v>
      </c>
      <c r="G24" s="5">
        <v>2</v>
      </c>
      <c r="H24" t="s">
        <v>61</v>
      </c>
    </row>
    <row r="25" spans="1:8" x14ac:dyDescent="0.2">
      <c r="A25">
        <v>4</v>
      </c>
      <c r="B25" t="s">
        <v>16</v>
      </c>
      <c r="C25" t="s">
        <v>62</v>
      </c>
      <c r="D25" t="s">
        <v>63</v>
      </c>
      <c r="E25" s="4" t="s">
        <v>1382</v>
      </c>
      <c r="F25" s="5" t="s">
        <v>8</v>
      </c>
      <c r="G25" s="5" t="s">
        <v>9</v>
      </c>
    </row>
    <row r="26" spans="1:8" x14ac:dyDescent="0.2">
      <c r="A26">
        <v>5</v>
      </c>
      <c r="B26" t="s">
        <v>32</v>
      </c>
      <c r="C26" t="s">
        <v>64</v>
      </c>
      <c r="D26" t="s">
        <v>65</v>
      </c>
      <c r="E26">
        <v>200013307</v>
      </c>
      <c r="F26" s="5" t="s">
        <v>8</v>
      </c>
      <c r="G26" s="5">
        <v>1</v>
      </c>
      <c r="H26" t="s">
        <v>66</v>
      </c>
    </row>
    <row r="27" spans="1:8" x14ac:dyDescent="0.2">
      <c r="A27">
        <v>5</v>
      </c>
      <c r="B27" t="s">
        <v>32</v>
      </c>
      <c r="C27" t="s">
        <v>67</v>
      </c>
      <c r="D27" t="s">
        <v>68</v>
      </c>
      <c r="E27">
        <v>200013314</v>
      </c>
      <c r="F27" s="5" t="s">
        <v>8</v>
      </c>
      <c r="G27" s="5">
        <v>3</v>
      </c>
      <c r="H27" t="s">
        <v>69</v>
      </c>
    </row>
    <row r="28" spans="1:8" x14ac:dyDescent="0.2">
      <c r="A28">
        <v>5</v>
      </c>
      <c r="B28" t="s">
        <v>32</v>
      </c>
      <c r="C28" t="s">
        <v>70</v>
      </c>
      <c r="D28" t="s">
        <v>71</v>
      </c>
      <c r="E28">
        <v>200013328</v>
      </c>
      <c r="F28" s="5" t="s">
        <v>8</v>
      </c>
      <c r="G28" s="5">
        <v>4</v>
      </c>
      <c r="H28" t="s">
        <v>72</v>
      </c>
    </row>
    <row r="29" spans="1:8" x14ac:dyDescent="0.2">
      <c r="A29">
        <v>5</v>
      </c>
      <c r="B29" t="s">
        <v>32</v>
      </c>
      <c r="C29" t="s">
        <v>73</v>
      </c>
      <c r="D29" t="s">
        <v>74</v>
      </c>
      <c r="E29">
        <v>200013304</v>
      </c>
      <c r="F29" s="5" t="s">
        <v>8</v>
      </c>
      <c r="G29" s="5">
        <v>6</v>
      </c>
      <c r="H29" t="s">
        <v>59</v>
      </c>
    </row>
    <row r="30" spans="1:8" x14ac:dyDescent="0.2">
      <c r="A30">
        <v>5</v>
      </c>
      <c r="B30" t="s">
        <v>32</v>
      </c>
      <c r="C30" t="s">
        <v>75</v>
      </c>
      <c r="D30" t="s">
        <v>76</v>
      </c>
      <c r="E30">
        <v>200013316</v>
      </c>
      <c r="F30" s="5" t="s">
        <v>8</v>
      </c>
      <c r="G30" s="5">
        <v>2</v>
      </c>
      <c r="H30" t="s">
        <v>56</v>
      </c>
    </row>
    <row r="31" spans="1:8" x14ac:dyDescent="0.2">
      <c r="A31">
        <v>5</v>
      </c>
      <c r="B31" t="s">
        <v>32</v>
      </c>
      <c r="C31" t="s">
        <v>77</v>
      </c>
      <c r="D31" t="s">
        <v>78</v>
      </c>
      <c r="E31">
        <v>200013292</v>
      </c>
      <c r="F31" s="5" t="s">
        <v>8</v>
      </c>
      <c r="G31" s="5">
        <v>19</v>
      </c>
      <c r="H31" t="s">
        <v>43</v>
      </c>
    </row>
    <row r="32" spans="1:8" x14ac:dyDescent="0.2">
      <c r="A32">
        <v>5</v>
      </c>
      <c r="B32" t="s">
        <v>32</v>
      </c>
      <c r="C32" t="s">
        <v>79</v>
      </c>
      <c r="D32" t="s">
        <v>80</v>
      </c>
      <c r="E32">
        <v>200013283</v>
      </c>
      <c r="F32" s="5" t="s">
        <v>8</v>
      </c>
      <c r="G32" s="5">
        <v>1</v>
      </c>
      <c r="H32" t="s">
        <v>81</v>
      </c>
    </row>
    <row r="33" spans="1:8" x14ac:dyDescent="0.2">
      <c r="A33">
        <v>5</v>
      </c>
      <c r="B33" t="s">
        <v>32</v>
      </c>
      <c r="C33" t="s">
        <v>82</v>
      </c>
      <c r="D33" t="s">
        <v>83</v>
      </c>
      <c r="E33">
        <v>200013399</v>
      </c>
      <c r="F33" s="5" t="s">
        <v>8</v>
      </c>
      <c r="G33" s="5">
        <v>4</v>
      </c>
      <c r="H33" t="s">
        <v>84</v>
      </c>
    </row>
    <row r="34" spans="1:8" x14ac:dyDescent="0.2">
      <c r="A34">
        <v>5</v>
      </c>
      <c r="B34" t="s">
        <v>32</v>
      </c>
      <c r="C34" t="s">
        <v>85</v>
      </c>
      <c r="D34" t="s">
        <v>86</v>
      </c>
      <c r="E34">
        <v>200013274</v>
      </c>
      <c r="F34" s="5" t="s">
        <v>8</v>
      </c>
      <c r="G34" s="5">
        <v>1</v>
      </c>
      <c r="H34" t="s">
        <v>87</v>
      </c>
    </row>
    <row r="35" spans="1:8" x14ac:dyDescent="0.2">
      <c r="A35">
        <v>5</v>
      </c>
      <c r="B35" t="s">
        <v>32</v>
      </c>
      <c r="C35" t="s">
        <v>88</v>
      </c>
      <c r="D35" t="s">
        <v>80</v>
      </c>
      <c r="E35">
        <v>200013284</v>
      </c>
      <c r="F35" s="5" t="s">
        <v>8</v>
      </c>
      <c r="G35" s="5">
        <v>4</v>
      </c>
      <c r="H35" t="s">
        <v>89</v>
      </c>
    </row>
    <row r="36" spans="1:8" x14ac:dyDescent="0.2">
      <c r="A36">
        <v>5</v>
      </c>
      <c r="B36" t="s">
        <v>32</v>
      </c>
      <c r="C36" t="s">
        <v>90</v>
      </c>
      <c r="D36" t="s">
        <v>34</v>
      </c>
      <c r="E36">
        <v>200013357</v>
      </c>
      <c r="F36" s="5" t="s">
        <v>8</v>
      </c>
      <c r="G36" s="5">
        <v>10</v>
      </c>
      <c r="H36" t="s">
        <v>46</v>
      </c>
    </row>
    <row r="37" spans="1:8" x14ac:dyDescent="0.2">
      <c r="A37">
        <v>5</v>
      </c>
      <c r="B37" t="s">
        <v>32</v>
      </c>
      <c r="C37" t="s">
        <v>91</v>
      </c>
      <c r="D37" t="s">
        <v>92</v>
      </c>
      <c r="E37">
        <v>200013278</v>
      </c>
      <c r="F37" s="5" t="s">
        <v>8</v>
      </c>
      <c r="G37" s="5">
        <v>2</v>
      </c>
      <c r="H37" t="s">
        <v>93</v>
      </c>
    </row>
    <row r="38" spans="1:8" x14ac:dyDescent="0.2">
      <c r="A38">
        <v>5</v>
      </c>
      <c r="B38" t="s">
        <v>32</v>
      </c>
      <c r="C38" t="s">
        <v>94</v>
      </c>
      <c r="D38" t="s">
        <v>92</v>
      </c>
      <c r="E38">
        <v>200013277</v>
      </c>
      <c r="F38" s="5" t="s">
        <v>8</v>
      </c>
      <c r="G38" s="5">
        <v>30</v>
      </c>
      <c r="H38" t="s">
        <v>95</v>
      </c>
    </row>
    <row r="39" spans="1:8" x14ac:dyDescent="0.2">
      <c r="A39">
        <v>5</v>
      </c>
      <c r="B39" t="s">
        <v>32</v>
      </c>
      <c r="C39" t="s">
        <v>96</v>
      </c>
      <c r="D39" t="s">
        <v>92</v>
      </c>
      <c r="E39">
        <v>200013276</v>
      </c>
      <c r="F39" s="5" t="s">
        <v>8</v>
      </c>
      <c r="G39" s="5">
        <v>1</v>
      </c>
      <c r="H39" t="s">
        <v>97</v>
      </c>
    </row>
    <row r="40" spans="1:8" x14ac:dyDescent="0.2">
      <c r="A40">
        <v>5</v>
      </c>
      <c r="B40" t="s">
        <v>32</v>
      </c>
      <c r="C40" t="s">
        <v>98</v>
      </c>
      <c r="D40" t="s">
        <v>99</v>
      </c>
      <c r="E40">
        <v>200013339</v>
      </c>
      <c r="F40" s="5" t="s">
        <v>8</v>
      </c>
      <c r="G40" s="5">
        <v>22</v>
      </c>
      <c r="H40" t="s">
        <v>100</v>
      </c>
    </row>
    <row r="41" spans="1:8" x14ac:dyDescent="0.2">
      <c r="A41">
        <v>5</v>
      </c>
      <c r="B41" t="s">
        <v>18</v>
      </c>
      <c r="C41" t="s">
        <v>101</v>
      </c>
      <c r="D41" t="s">
        <v>86</v>
      </c>
      <c r="E41">
        <v>200013889</v>
      </c>
      <c r="F41" s="5" t="s">
        <v>8</v>
      </c>
      <c r="G41" s="5">
        <v>2</v>
      </c>
      <c r="H41" t="s">
        <v>102</v>
      </c>
    </row>
    <row r="42" spans="1:8" x14ac:dyDescent="0.2">
      <c r="A42">
        <v>5</v>
      </c>
      <c r="B42" t="s">
        <v>32</v>
      </c>
      <c r="C42" t="s">
        <v>103</v>
      </c>
      <c r="D42" t="s">
        <v>34</v>
      </c>
      <c r="E42">
        <v>200013362</v>
      </c>
      <c r="F42" s="5" t="s">
        <v>8</v>
      </c>
      <c r="G42" s="5">
        <v>65</v>
      </c>
      <c r="H42" t="s">
        <v>37</v>
      </c>
    </row>
    <row r="43" spans="1:8" x14ac:dyDescent="0.2">
      <c r="A43">
        <v>5</v>
      </c>
      <c r="B43" t="s">
        <v>32</v>
      </c>
      <c r="C43" t="s">
        <v>104</v>
      </c>
      <c r="D43" t="s">
        <v>34</v>
      </c>
      <c r="E43">
        <v>200013350</v>
      </c>
      <c r="F43" s="5" t="s">
        <v>8</v>
      </c>
      <c r="G43" s="5">
        <v>3</v>
      </c>
      <c r="H43" t="s">
        <v>105</v>
      </c>
    </row>
    <row r="44" spans="1:8" x14ac:dyDescent="0.2">
      <c r="A44">
        <v>5</v>
      </c>
      <c r="B44" t="s">
        <v>32</v>
      </c>
      <c r="C44" t="s">
        <v>106</v>
      </c>
      <c r="D44" t="s">
        <v>34</v>
      </c>
      <c r="E44">
        <v>200013354</v>
      </c>
      <c r="F44" s="5" t="s">
        <v>8</v>
      </c>
      <c r="G44" s="5">
        <v>1</v>
      </c>
      <c r="H44" t="s">
        <v>107</v>
      </c>
    </row>
    <row r="45" spans="1:8" x14ac:dyDescent="0.2">
      <c r="A45">
        <v>5</v>
      </c>
      <c r="B45" t="s">
        <v>32</v>
      </c>
      <c r="C45" t="s">
        <v>108</v>
      </c>
      <c r="D45" t="s">
        <v>34</v>
      </c>
      <c r="E45">
        <v>200013358</v>
      </c>
      <c r="F45" s="5" t="s">
        <v>8</v>
      </c>
      <c r="G45" s="5">
        <v>1</v>
      </c>
      <c r="H45" t="s">
        <v>51</v>
      </c>
    </row>
    <row r="46" spans="1:8" x14ac:dyDescent="0.2">
      <c r="A46">
        <v>5</v>
      </c>
      <c r="B46" t="s">
        <v>32</v>
      </c>
      <c r="C46" t="s">
        <v>33</v>
      </c>
      <c r="D46" t="s">
        <v>34</v>
      </c>
      <c r="E46">
        <v>200013359</v>
      </c>
      <c r="F46" s="5" t="s">
        <v>8</v>
      </c>
      <c r="G46" s="5">
        <v>54</v>
      </c>
      <c r="H46" t="s">
        <v>53</v>
      </c>
    </row>
    <row r="47" spans="1:8" x14ac:dyDescent="0.2">
      <c r="A47">
        <v>5</v>
      </c>
      <c r="B47" t="s">
        <v>32</v>
      </c>
      <c r="C47" t="s">
        <v>36</v>
      </c>
      <c r="D47" t="s">
        <v>34</v>
      </c>
      <c r="E47">
        <v>200013356</v>
      </c>
      <c r="F47" s="5" t="s">
        <v>8</v>
      </c>
      <c r="G47" s="5">
        <v>18</v>
      </c>
      <c r="H47" t="s">
        <v>109</v>
      </c>
    </row>
    <row r="48" spans="1:8" x14ac:dyDescent="0.2">
      <c r="A48">
        <v>5</v>
      </c>
      <c r="B48" t="s">
        <v>32</v>
      </c>
      <c r="C48" t="s">
        <v>110</v>
      </c>
      <c r="D48" t="s">
        <v>92</v>
      </c>
      <c r="E48">
        <v>200013279</v>
      </c>
      <c r="F48" s="5" t="s">
        <v>8</v>
      </c>
      <c r="G48" s="5">
        <v>1</v>
      </c>
      <c r="H48" t="s">
        <v>111</v>
      </c>
    </row>
    <row r="49" spans="1:8" x14ac:dyDescent="0.2">
      <c r="A49">
        <v>5</v>
      </c>
      <c r="B49" t="s">
        <v>32</v>
      </c>
      <c r="C49" t="s">
        <v>112</v>
      </c>
      <c r="D49" t="s">
        <v>113</v>
      </c>
      <c r="E49">
        <v>200013288</v>
      </c>
      <c r="F49" s="5" t="s">
        <v>8</v>
      </c>
      <c r="G49" s="5">
        <v>1</v>
      </c>
      <c r="H49" t="s">
        <v>114</v>
      </c>
    </row>
    <row r="50" spans="1:8" x14ac:dyDescent="0.2">
      <c r="A50">
        <v>5</v>
      </c>
      <c r="B50" t="s">
        <v>32</v>
      </c>
      <c r="C50" t="s">
        <v>115</v>
      </c>
      <c r="D50" t="s">
        <v>78</v>
      </c>
      <c r="E50">
        <v>200013290</v>
      </c>
      <c r="F50" s="5" t="s">
        <v>8</v>
      </c>
      <c r="G50" s="5">
        <v>3</v>
      </c>
      <c r="H50" t="s">
        <v>116</v>
      </c>
    </row>
    <row r="51" spans="1:8" x14ac:dyDescent="0.2">
      <c r="A51">
        <v>5</v>
      </c>
      <c r="B51" t="s">
        <v>32</v>
      </c>
      <c r="C51" t="s">
        <v>117</v>
      </c>
      <c r="D51" t="s">
        <v>118</v>
      </c>
      <c r="E51">
        <v>200013294</v>
      </c>
      <c r="F51" s="5" t="s">
        <v>8</v>
      </c>
      <c r="G51" s="5">
        <v>33</v>
      </c>
      <c r="H51" t="s">
        <v>21</v>
      </c>
    </row>
    <row r="52" spans="1:8" x14ac:dyDescent="0.2">
      <c r="A52">
        <v>5</v>
      </c>
      <c r="B52" t="s">
        <v>32</v>
      </c>
      <c r="C52" t="s">
        <v>119</v>
      </c>
      <c r="D52" t="s">
        <v>120</v>
      </c>
      <c r="E52">
        <v>200013297</v>
      </c>
      <c r="F52" s="5" t="s">
        <v>8</v>
      </c>
      <c r="G52" s="5">
        <v>6</v>
      </c>
      <c r="H52" t="s">
        <v>40</v>
      </c>
    </row>
    <row r="53" spans="1:8" x14ac:dyDescent="0.2">
      <c r="A53">
        <v>5</v>
      </c>
      <c r="B53" t="s">
        <v>32</v>
      </c>
      <c r="C53" t="s">
        <v>121</v>
      </c>
      <c r="D53" t="s">
        <v>34</v>
      </c>
      <c r="E53">
        <v>200013352</v>
      </c>
      <c r="F53" s="5" t="s">
        <v>8</v>
      </c>
      <c r="G53" s="5">
        <v>2</v>
      </c>
      <c r="H53" t="s">
        <v>122</v>
      </c>
    </row>
    <row r="54" spans="1:8" x14ac:dyDescent="0.2">
      <c r="A54">
        <v>5</v>
      </c>
      <c r="B54" t="s">
        <v>32</v>
      </c>
      <c r="C54" t="s">
        <v>123</v>
      </c>
      <c r="D54" t="s">
        <v>34</v>
      </c>
      <c r="E54">
        <v>200013353</v>
      </c>
      <c r="F54" s="5" t="s">
        <v>8</v>
      </c>
      <c r="G54" s="5">
        <v>1</v>
      </c>
      <c r="H54" t="s">
        <v>124</v>
      </c>
    </row>
    <row r="55" spans="1:8" x14ac:dyDescent="0.2">
      <c r="A55">
        <v>5</v>
      </c>
      <c r="B55" t="s">
        <v>32</v>
      </c>
      <c r="C55" t="s">
        <v>125</v>
      </c>
      <c r="D55" t="s">
        <v>126</v>
      </c>
      <c r="E55">
        <v>200013338</v>
      </c>
      <c r="F55" s="5" t="s">
        <v>8</v>
      </c>
      <c r="G55" s="5">
        <v>1</v>
      </c>
      <c r="H55" t="s">
        <v>127</v>
      </c>
    </row>
    <row r="56" spans="1:8" x14ac:dyDescent="0.2">
      <c r="A56">
        <v>5</v>
      </c>
      <c r="B56" t="s">
        <v>32</v>
      </c>
      <c r="C56" t="s">
        <v>128</v>
      </c>
      <c r="D56" t="s">
        <v>129</v>
      </c>
      <c r="E56">
        <v>200013317</v>
      </c>
      <c r="F56" s="5" t="s">
        <v>8</v>
      </c>
      <c r="G56" s="5">
        <v>2</v>
      </c>
      <c r="H56" t="s">
        <v>130</v>
      </c>
    </row>
    <row r="57" spans="1:8" x14ac:dyDescent="0.2">
      <c r="A57">
        <v>5</v>
      </c>
      <c r="B57" t="s">
        <v>32</v>
      </c>
      <c r="C57" t="s">
        <v>131</v>
      </c>
      <c r="D57" t="s">
        <v>68</v>
      </c>
      <c r="E57">
        <v>200013315</v>
      </c>
      <c r="F57" s="5" t="s">
        <v>8</v>
      </c>
      <c r="G57" s="5">
        <v>29</v>
      </c>
      <c r="H57" t="s">
        <v>132</v>
      </c>
    </row>
    <row r="58" spans="1:8" x14ac:dyDescent="0.2">
      <c r="A58">
        <v>5</v>
      </c>
      <c r="B58" t="s">
        <v>32</v>
      </c>
      <c r="C58" t="s">
        <v>47</v>
      </c>
      <c r="D58" t="s">
        <v>48</v>
      </c>
      <c r="E58">
        <v>200013303</v>
      </c>
      <c r="F58" s="5" t="s">
        <v>8</v>
      </c>
      <c r="G58" s="5">
        <v>2</v>
      </c>
      <c r="H58" t="s">
        <v>133</v>
      </c>
    </row>
    <row r="59" spans="1:8" x14ac:dyDescent="0.2">
      <c r="A59">
        <v>5</v>
      </c>
      <c r="B59" t="s">
        <v>32</v>
      </c>
      <c r="C59" t="s">
        <v>52</v>
      </c>
      <c r="D59" t="s">
        <v>34</v>
      </c>
      <c r="E59">
        <v>200013372</v>
      </c>
      <c r="F59" s="5" t="s">
        <v>8</v>
      </c>
      <c r="G59" s="5">
        <v>8</v>
      </c>
      <c r="H59" t="s">
        <v>134</v>
      </c>
    </row>
    <row r="60" spans="1:8" x14ac:dyDescent="0.2">
      <c r="A60">
        <v>5</v>
      </c>
      <c r="B60" t="s">
        <v>135</v>
      </c>
      <c r="C60" t="s">
        <v>136</v>
      </c>
      <c r="D60" t="s">
        <v>137</v>
      </c>
      <c r="E60">
        <v>200013816</v>
      </c>
      <c r="F60" s="5" t="s">
        <v>8</v>
      </c>
      <c r="G60" s="5">
        <v>1</v>
      </c>
      <c r="H60" t="s">
        <v>138</v>
      </c>
    </row>
    <row r="61" spans="1:8" x14ac:dyDescent="0.2">
      <c r="A61">
        <v>5</v>
      </c>
      <c r="B61" t="s">
        <v>32</v>
      </c>
      <c r="C61" t="s">
        <v>139</v>
      </c>
      <c r="D61" t="s">
        <v>140</v>
      </c>
      <c r="E61">
        <v>200013370</v>
      </c>
      <c r="F61" s="5" t="s">
        <v>8</v>
      </c>
      <c r="G61" s="5">
        <v>1</v>
      </c>
      <c r="H61" t="s">
        <v>141</v>
      </c>
    </row>
    <row r="62" spans="1:8" x14ac:dyDescent="0.2">
      <c r="A62">
        <v>5</v>
      </c>
      <c r="B62" t="s">
        <v>32</v>
      </c>
      <c r="C62" t="s">
        <v>57</v>
      </c>
      <c r="D62" t="s">
        <v>34</v>
      </c>
      <c r="E62">
        <v>200013379</v>
      </c>
      <c r="F62" s="5" t="s">
        <v>8</v>
      </c>
      <c r="G62" s="5">
        <v>2</v>
      </c>
      <c r="H62" t="s">
        <v>142</v>
      </c>
    </row>
    <row r="63" spans="1:8" x14ac:dyDescent="0.2">
      <c r="A63">
        <v>5</v>
      </c>
      <c r="B63" t="s">
        <v>32</v>
      </c>
      <c r="C63" t="s">
        <v>143</v>
      </c>
      <c r="D63" t="s">
        <v>144</v>
      </c>
      <c r="E63">
        <v>200013310</v>
      </c>
      <c r="F63" s="5" t="s">
        <v>8</v>
      </c>
      <c r="G63" s="5">
        <v>1</v>
      </c>
      <c r="H63" t="s">
        <v>145</v>
      </c>
    </row>
    <row r="64" spans="1:8" x14ac:dyDescent="0.2">
      <c r="A64">
        <v>5</v>
      </c>
      <c r="B64" t="s">
        <v>32</v>
      </c>
      <c r="C64" t="s">
        <v>146</v>
      </c>
      <c r="D64" t="s">
        <v>147</v>
      </c>
      <c r="E64">
        <v>200013343</v>
      </c>
      <c r="F64" s="5" t="s">
        <v>8</v>
      </c>
      <c r="G64" s="5">
        <v>1</v>
      </c>
      <c r="H64" t="s">
        <v>148</v>
      </c>
    </row>
    <row r="65" spans="1:8" x14ac:dyDescent="0.2">
      <c r="A65">
        <v>5</v>
      </c>
      <c r="B65" t="s">
        <v>135</v>
      </c>
      <c r="C65" t="s">
        <v>149</v>
      </c>
      <c r="D65" t="s">
        <v>150</v>
      </c>
      <c r="E65">
        <v>200013813</v>
      </c>
      <c r="F65" s="5" t="s">
        <v>8</v>
      </c>
      <c r="G65" s="5">
        <v>1</v>
      </c>
      <c r="H65" t="s">
        <v>151</v>
      </c>
    </row>
    <row r="66" spans="1:8" x14ac:dyDescent="0.2">
      <c r="A66">
        <v>5</v>
      </c>
      <c r="B66" t="s">
        <v>32</v>
      </c>
      <c r="C66" t="s">
        <v>152</v>
      </c>
      <c r="D66" t="s">
        <v>80</v>
      </c>
      <c r="E66">
        <v>200013285</v>
      </c>
      <c r="F66" s="5" t="s">
        <v>8</v>
      </c>
      <c r="G66" s="5">
        <v>4</v>
      </c>
      <c r="H66" t="s">
        <v>153</v>
      </c>
    </row>
    <row r="67" spans="1:8" x14ac:dyDescent="0.2">
      <c r="A67">
        <v>5</v>
      </c>
      <c r="B67" t="s">
        <v>32</v>
      </c>
      <c r="C67" t="s">
        <v>154</v>
      </c>
      <c r="D67" t="s">
        <v>155</v>
      </c>
      <c r="E67">
        <v>200013289</v>
      </c>
      <c r="F67" s="5" t="s">
        <v>8</v>
      </c>
      <c r="G67" s="5">
        <v>2</v>
      </c>
      <c r="H67" t="s">
        <v>156</v>
      </c>
    </row>
    <row r="68" spans="1:8" x14ac:dyDescent="0.2">
      <c r="A68">
        <v>5</v>
      </c>
      <c r="B68" t="s">
        <v>32</v>
      </c>
      <c r="C68" t="s">
        <v>157</v>
      </c>
      <c r="D68" t="s">
        <v>158</v>
      </c>
      <c r="E68">
        <v>200013313</v>
      </c>
      <c r="F68" s="5" t="s">
        <v>8</v>
      </c>
      <c r="G68" s="5">
        <v>3</v>
      </c>
      <c r="H68" t="s">
        <v>159</v>
      </c>
    </row>
    <row r="69" spans="1:8" x14ac:dyDescent="0.2">
      <c r="A69">
        <v>5</v>
      </c>
      <c r="B69" t="s">
        <v>32</v>
      </c>
      <c r="C69" t="s">
        <v>160</v>
      </c>
      <c r="D69" t="s">
        <v>78</v>
      </c>
      <c r="E69">
        <v>200013291</v>
      </c>
      <c r="F69" s="5" t="s">
        <v>8</v>
      </c>
      <c r="G69" s="5">
        <v>17</v>
      </c>
      <c r="H69" t="s">
        <v>61</v>
      </c>
    </row>
    <row r="70" spans="1:8" x14ac:dyDescent="0.2">
      <c r="A70">
        <v>5</v>
      </c>
      <c r="B70" t="s">
        <v>32</v>
      </c>
      <c r="C70" t="s">
        <v>161</v>
      </c>
      <c r="D70" t="s">
        <v>34</v>
      </c>
      <c r="E70">
        <v>200013351</v>
      </c>
      <c r="F70" s="5" t="s">
        <v>8</v>
      </c>
      <c r="G70" s="5">
        <v>1</v>
      </c>
      <c r="H70" t="s">
        <v>162</v>
      </c>
    </row>
    <row r="71" spans="1:8" x14ac:dyDescent="0.2">
      <c r="A71">
        <v>5</v>
      </c>
      <c r="B71" t="s">
        <v>135</v>
      </c>
      <c r="C71" t="s">
        <v>163</v>
      </c>
      <c r="D71" t="s">
        <v>164</v>
      </c>
      <c r="E71">
        <v>200013817</v>
      </c>
      <c r="F71" s="5" t="s">
        <v>8</v>
      </c>
      <c r="G71" s="5">
        <v>1</v>
      </c>
      <c r="H71" t="s">
        <v>165</v>
      </c>
    </row>
    <row r="72" spans="1:8" x14ac:dyDescent="0.2">
      <c r="A72">
        <v>5</v>
      </c>
      <c r="B72" t="s">
        <v>135</v>
      </c>
      <c r="C72" t="s">
        <v>166</v>
      </c>
      <c r="D72" t="s">
        <v>167</v>
      </c>
      <c r="E72">
        <v>200013819</v>
      </c>
      <c r="F72" s="5" t="s">
        <v>8</v>
      </c>
      <c r="G72" s="5">
        <v>2</v>
      </c>
      <c r="H72" t="s">
        <v>168</v>
      </c>
    </row>
    <row r="73" spans="1:8" x14ac:dyDescent="0.2">
      <c r="A73">
        <v>5</v>
      </c>
      <c r="B73" t="s">
        <v>32</v>
      </c>
      <c r="C73" t="s">
        <v>169</v>
      </c>
      <c r="D73" t="s">
        <v>170</v>
      </c>
      <c r="E73">
        <v>200013383</v>
      </c>
      <c r="F73" s="5" t="s">
        <v>8</v>
      </c>
      <c r="G73" s="5">
        <v>5</v>
      </c>
      <c r="H73" t="s">
        <v>35</v>
      </c>
    </row>
    <row r="74" spans="1:8" x14ac:dyDescent="0.2">
      <c r="A74">
        <v>5</v>
      </c>
      <c r="B74" t="s">
        <v>32</v>
      </c>
      <c r="C74" t="s">
        <v>171</v>
      </c>
      <c r="D74" t="s">
        <v>92</v>
      </c>
      <c r="E74">
        <v>200013280</v>
      </c>
      <c r="F74" s="5" t="s">
        <v>8</v>
      </c>
      <c r="G74" s="5">
        <v>4</v>
      </c>
      <c r="H74" t="s">
        <v>172</v>
      </c>
    </row>
    <row r="75" spans="1:8" x14ac:dyDescent="0.2">
      <c r="A75">
        <v>4</v>
      </c>
      <c r="B75" t="s">
        <v>16</v>
      </c>
      <c r="C75" t="s">
        <v>173</v>
      </c>
      <c r="D75" t="s">
        <v>174</v>
      </c>
      <c r="E75" s="4" t="s">
        <v>1383</v>
      </c>
      <c r="F75" s="5" t="s">
        <v>8</v>
      </c>
      <c r="G75" s="5" t="s">
        <v>9</v>
      </c>
    </row>
    <row r="76" spans="1:8" x14ac:dyDescent="0.2">
      <c r="A76">
        <v>5</v>
      </c>
      <c r="B76" t="s">
        <v>18</v>
      </c>
      <c r="C76" t="s">
        <v>175</v>
      </c>
      <c r="D76" t="s">
        <v>176</v>
      </c>
      <c r="E76">
        <v>200013953</v>
      </c>
      <c r="F76" s="5" t="s">
        <v>8</v>
      </c>
      <c r="G76" s="5">
        <v>1</v>
      </c>
      <c r="H76" t="s">
        <v>153</v>
      </c>
    </row>
    <row r="77" spans="1:8" x14ac:dyDescent="0.2">
      <c r="A77">
        <v>5</v>
      </c>
      <c r="B77" t="s">
        <v>32</v>
      </c>
      <c r="C77" t="s">
        <v>177</v>
      </c>
      <c r="D77" t="s">
        <v>34</v>
      </c>
      <c r="E77">
        <v>200013371</v>
      </c>
      <c r="F77" s="5" t="s">
        <v>8</v>
      </c>
      <c r="G77" s="5">
        <v>1</v>
      </c>
      <c r="H77" t="s">
        <v>122</v>
      </c>
    </row>
    <row r="78" spans="1:8" x14ac:dyDescent="0.2">
      <c r="A78">
        <v>5</v>
      </c>
      <c r="B78" t="s">
        <v>18</v>
      </c>
      <c r="C78" t="s">
        <v>178</v>
      </c>
      <c r="D78" t="s">
        <v>176</v>
      </c>
      <c r="E78">
        <v>200013954</v>
      </c>
      <c r="F78" s="5" t="s">
        <v>8</v>
      </c>
      <c r="G78" s="5">
        <v>1</v>
      </c>
      <c r="H78" t="s">
        <v>127</v>
      </c>
    </row>
    <row r="79" spans="1:8" x14ac:dyDescent="0.2">
      <c r="A79">
        <v>5</v>
      </c>
      <c r="B79" t="s">
        <v>32</v>
      </c>
      <c r="C79" t="s">
        <v>179</v>
      </c>
      <c r="D79" t="s">
        <v>180</v>
      </c>
      <c r="E79">
        <v>200013322</v>
      </c>
      <c r="F79" s="5" t="s">
        <v>8</v>
      </c>
      <c r="G79" s="5">
        <v>5</v>
      </c>
      <c r="H79" t="s">
        <v>43</v>
      </c>
    </row>
    <row r="80" spans="1:8" x14ac:dyDescent="0.2">
      <c r="A80">
        <v>5</v>
      </c>
      <c r="B80" t="s">
        <v>32</v>
      </c>
      <c r="C80" t="s">
        <v>181</v>
      </c>
      <c r="D80" t="s">
        <v>74</v>
      </c>
      <c r="E80">
        <v>200013305</v>
      </c>
      <c r="F80" s="5" t="s">
        <v>8</v>
      </c>
      <c r="G80" s="5">
        <v>9</v>
      </c>
      <c r="H80" t="s">
        <v>59</v>
      </c>
    </row>
    <row r="81" spans="1:8" x14ac:dyDescent="0.2">
      <c r="A81">
        <v>5</v>
      </c>
      <c r="B81" t="s">
        <v>32</v>
      </c>
      <c r="C81" t="s">
        <v>182</v>
      </c>
      <c r="D81" t="s">
        <v>34</v>
      </c>
      <c r="E81">
        <v>200013373</v>
      </c>
      <c r="F81" s="5" t="s">
        <v>8</v>
      </c>
      <c r="G81" s="5">
        <v>1</v>
      </c>
      <c r="H81" t="s">
        <v>51</v>
      </c>
    </row>
    <row r="82" spans="1:8" x14ac:dyDescent="0.2">
      <c r="A82">
        <v>5</v>
      </c>
      <c r="B82" t="s">
        <v>32</v>
      </c>
      <c r="C82" t="s">
        <v>183</v>
      </c>
      <c r="D82" t="s">
        <v>180</v>
      </c>
      <c r="E82">
        <v>200013320</v>
      </c>
      <c r="F82" s="5" t="s">
        <v>8</v>
      </c>
      <c r="G82" s="5">
        <v>1</v>
      </c>
      <c r="H82" t="s">
        <v>37</v>
      </c>
    </row>
    <row r="83" spans="1:8" x14ac:dyDescent="0.2">
      <c r="A83">
        <v>5</v>
      </c>
      <c r="B83" t="s">
        <v>18</v>
      </c>
      <c r="C83" t="s">
        <v>184</v>
      </c>
      <c r="D83" t="s">
        <v>176</v>
      </c>
      <c r="E83">
        <v>200013952</v>
      </c>
      <c r="F83" s="5" t="s">
        <v>8</v>
      </c>
      <c r="G83" s="5">
        <v>1</v>
      </c>
      <c r="H83" t="s">
        <v>156</v>
      </c>
    </row>
    <row r="84" spans="1:8" x14ac:dyDescent="0.2">
      <c r="A84">
        <v>5</v>
      </c>
      <c r="B84" t="s">
        <v>18</v>
      </c>
      <c r="C84" t="s">
        <v>185</v>
      </c>
      <c r="D84" t="s">
        <v>186</v>
      </c>
      <c r="E84">
        <v>200013965</v>
      </c>
      <c r="F84" s="5" t="s">
        <v>8</v>
      </c>
      <c r="G84" s="5">
        <v>4</v>
      </c>
      <c r="H84" t="s">
        <v>187</v>
      </c>
    </row>
    <row r="85" spans="1:8" x14ac:dyDescent="0.2">
      <c r="A85">
        <v>5</v>
      </c>
      <c r="B85" t="s">
        <v>32</v>
      </c>
      <c r="C85" t="s">
        <v>188</v>
      </c>
      <c r="D85" t="s">
        <v>34</v>
      </c>
      <c r="E85">
        <v>200013363</v>
      </c>
      <c r="F85" s="5" t="s">
        <v>8</v>
      </c>
      <c r="G85" s="5">
        <v>31</v>
      </c>
      <c r="H85" t="s">
        <v>53</v>
      </c>
    </row>
    <row r="86" spans="1:8" x14ac:dyDescent="0.2">
      <c r="A86">
        <v>5</v>
      </c>
      <c r="B86" t="s">
        <v>32</v>
      </c>
      <c r="C86" t="s">
        <v>189</v>
      </c>
      <c r="D86" t="s">
        <v>190</v>
      </c>
      <c r="E86">
        <v>200013295</v>
      </c>
      <c r="F86" s="5" t="s">
        <v>8</v>
      </c>
      <c r="G86" s="5">
        <v>1</v>
      </c>
      <c r="H86" t="s">
        <v>114</v>
      </c>
    </row>
    <row r="87" spans="1:8" x14ac:dyDescent="0.2">
      <c r="A87">
        <v>5</v>
      </c>
      <c r="B87" t="s">
        <v>18</v>
      </c>
      <c r="C87" t="s">
        <v>191</v>
      </c>
      <c r="D87" t="s">
        <v>176</v>
      </c>
      <c r="E87">
        <v>200013948</v>
      </c>
      <c r="F87" s="5" t="s">
        <v>8</v>
      </c>
      <c r="G87" s="5">
        <v>1</v>
      </c>
      <c r="H87" t="s">
        <v>81</v>
      </c>
    </row>
    <row r="88" spans="1:8" x14ac:dyDescent="0.2">
      <c r="A88">
        <v>5</v>
      </c>
      <c r="B88" t="s">
        <v>32</v>
      </c>
      <c r="C88" t="s">
        <v>192</v>
      </c>
      <c r="D88" t="s">
        <v>193</v>
      </c>
      <c r="E88">
        <v>200013331</v>
      </c>
      <c r="F88" s="5" t="s">
        <v>8</v>
      </c>
      <c r="G88" s="5">
        <v>4</v>
      </c>
      <c r="H88" t="s">
        <v>130</v>
      </c>
    </row>
    <row r="89" spans="1:8" x14ac:dyDescent="0.2">
      <c r="A89">
        <v>5</v>
      </c>
      <c r="B89" t="s">
        <v>32</v>
      </c>
      <c r="C89" t="s">
        <v>52</v>
      </c>
      <c r="D89" t="s">
        <v>34</v>
      </c>
      <c r="E89">
        <v>200013372</v>
      </c>
      <c r="F89" s="5" t="s">
        <v>8</v>
      </c>
      <c r="G89" s="5">
        <v>1</v>
      </c>
      <c r="H89" t="s">
        <v>109</v>
      </c>
    </row>
    <row r="90" spans="1:8" x14ac:dyDescent="0.2">
      <c r="A90">
        <v>5</v>
      </c>
      <c r="B90" t="s">
        <v>18</v>
      </c>
      <c r="C90" t="s">
        <v>194</v>
      </c>
      <c r="D90" t="s">
        <v>176</v>
      </c>
      <c r="E90">
        <v>200013951</v>
      </c>
      <c r="F90" s="5" t="s">
        <v>8</v>
      </c>
      <c r="G90" s="5">
        <v>1</v>
      </c>
      <c r="H90" t="s">
        <v>148</v>
      </c>
    </row>
    <row r="91" spans="1:8" x14ac:dyDescent="0.2">
      <c r="A91">
        <v>5</v>
      </c>
      <c r="B91" t="s">
        <v>32</v>
      </c>
      <c r="C91" t="s">
        <v>195</v>
      </c>
      <c r="D91" t="s">
        <v>34</v>
      </c>
      <c r="E91">
        <v>200013365</v>
      </c>
      <c r="F91" s="5" t="s">
        <v>8</v>
      </c>
      <c r="G91" s="5">
        <v>1</v>
      </c>
      <c r="H91" t="s">
        <v>132</v>
      </c>
    </row>
    <row r="92" spans="1:8" x14ac:dyDescent="0.2">
      <c r="A92">
        <v>5</v>
      </c>
      <c r="B92" t="s">
        <v>32</v>
      </c>
      <c r="C92" t="s">
        <v>196</v>
      </c>
      <c r="D92" t="s">
        <v>34</v>
      </c>
      <c r="E92">
        <v>200013378</v>
      </c>
      <c r="F92" s="5" t="s">
        <v>8</v>
      </c>
      <c r="G92" s="5">
        <v>11</v>
      </c>
      <c r="H92" t="s">
        <v>61</v>
      </c>
    </row>
    <row r="93" spans="1:8" x14ac:dyDescent="0.2">
      <c r="A93">
        <v>5</v>
      </c>
      <c r="B93" t="s">
        <v>32</v>
      </c>
      <c r="C93" t="s">
        <v>197</v>
      </c>
      <c r="D93" t="s">
        <v>198</v>
      </c>
      <c r="E93">
        <v>200013306</v>
      </c>
      <c r="F93" s="5" t="s">
        <v>8</v>
      </c>
      <c r="G93" s="5">
        <v>1</v>
      </c>
      <c r="H93" t="s">
        <v>134</v>
      </c>
    </row>
    <row r="94" spans="1:8" x14ac:dyDescent="0.2">
      <c r="A94">
        <v>5</v>
      </c>
      <c r="B94" t="s">
        <v>32</v>
      </c>
      <c r="C94" t="s">
        <v>199</v>
      </c>
      <c r="D94" t="s">
        <v>200</v>
      </c>
      <c r="E94">
        <v>200013384</v>
      </c>
      <c r="F94" s="5" t="s">
        <v>8</v>
      </c>
      <c r="G94" s="5">
        <v>2</v>
      </c>
      <c r="H94" t="s">
        <v>56</v>
      </c>
    </row>
    <row r="95" spans="1:8" x14ac:dyDescent="0.2">
      <c r="A95">
        <v>5</v>
      </c>
      <c r="B95" t="s">
        <v>32</v>
      </c>
      <c r="C95" t="s">
        <v>201</v>
      </c>
      <c r="D95" t="s">
        <v>193</v>
      </c>
      <c r="E95">
        <v>200013333</v>
      </c>
      <c r="F95" s="5" t="s">
        <v>8</v>
      </c>
      <c r="G95" s="5">
        <v>2</v>
      </c>
      <c r="H95" t="s">
        <v>89</v>
      </c>
    </row>
    <row r="96" spans="1:8" x14ac:dyDescent="0.2">
      <c r="A96">
        <v>5</v>
      </c>
      <c r="B96" t="s">
        <v>32</v>
      </c>
      <c r="C96" t="s">
        <v>202</v>
      </c>
      <c r="D96" t="s">
        <v>203</v>
      </c>
      <c r="E96">
        <v>200013335</v>
      </c>
      <c r="F96" s="5" t="s">
        <v>8</v>
      </c>
      <c r="G96" s="5">
        <v>1</v>
      </c>
      <c r="H96" t="s">
        <v>40</v>
      </c>
    </row>
    <row r="97" spans="1:8" x14ac:dyDescent="0.2">
      <c r="A97">
        <v>5</v>
      </c>
      <c r="B97" t="s">
        <v>18</v>
      </c>
      <c r="C97" t="s">
        <v>204</v>
      </c>
      <c r="D97" t="s">
        <v>176</v>
      </c>
      <c r="E97">
        <v>200013955</v>
      </c>
      <c r="F97" s="5" t="s">
        <v>8</v>
      </c>
      <c r="G97" s="5">
        <v>1</v>
      </c>
      <c r="H97" t="s">
        <v>172</v>
      </c>
    </row>
    <row r="98" spans="1:8" x14ac:dyDescent="0.2">
      <c r="A98">
        <v>4</v>
      </c>
      <c r="B98" t="s">
        <v>16</v>
      </c>
      <c r="C98" t="s">
        <v>205</v>
      </c>
      <c r="D98" t="s">
        <v>206</v>
      </c>
      <c r="E98" s="4" t="s">
        <v>1384</v>
      </c>
      <c r="F98" s="5" t="s">
        <v>8</v>
      </c>
      <c r="G98" s="5" t="s">
        <v>9</v>
      </c>
    </row>
    <row r="99" spans="1:8" x14ac:dyDescent="0.2">
      <c r="A99">
        <v>5</v>
      </c>
      <c r="B99" t="s">
        <v>32</v>
      </c>
      <c r="C99" t="s">
        <v>207</v>
      </c>
      <c r="D99" t="s">
        <v>208</v>
      </c>
      <c r="E99">
        <v>200013298</v>
      </c>
      <c r="F99" s="5" t="s">
        <v>8</v>
      </c>
      <c r="G99" s="5">
        <v>2</v>
      </c>
      <c r="H99" t="s">
        <v>37</v>
      </c>
    </row>
    <row r="100" spans="1:8" x14ac:dyDescent="0.2">
      <c r="A100">
        <v>5</v>
      </c>
      <c r="B100" t="s">
        <v>32</v>
      </c>
      <c r="C100" t="s">
        <v>209</v>
      </c>
      <c r="D100" t="s">
        <v>210</v>
      </c>
      <c r="E100">
        <v>200013380</v>
      </c>
      <c r="F100" s="5" t="s">
        <v>8</v>
      </c>
      <c r="G100" s="5">
        <v>2</v>
      </c>
      <c r="H100" t="s">
        <v>53</v>
      </c>
    </row>
    <row r="101" spans="1:8" x14ac:dyDescent="0.2">
      <c r="A101">
        <v>5</v>
      </c>
      <c r="B101" t="s">
        <v>32</v>
      </c>
      <c r="C101" t="s">
        <v>211</v>
      </c>
      <c r="D101" t="s">
        <v>212</v>
      </c>
      <c r="E101">
        <v>200013340</v>
      </c>
      <c r="F101" s="5" t="s">
        <v>8</v>
      </c>
      <c r="G101" s="5">
        <v>2</v>
      </c>
      <c r="H101" t="s">
        <v>27</v>
      </c>
    </row>
    <row r="102" spans="1:8" x14ac:dyDescent="0.2">
      <c r="A102">
        <v>4</v>
      </c>
      <c r="B102" t="s">
        <v>16</v>
      </c>
      <c r="C102" t="s">
        <v>213</v>
      </c>
      <c r="D102" t="s">
        <v>214</v>
      </c>
      <c r="E102" s="4" t="s">
        <v>1385</v>
      </c>
      <c r="F102" s="5" t="s">
        <v>8</v>
      </c>
      <c r="G102" s="5" t="s">
        <v>9</v>
      </c>
    </row>
    <row r="103" spans="1:8" x14ac:dyDescent="0.2">
      <c r="A103">
        <v>5</v>
      </c>
      <c r="B103" t="s">
        <v>32</v>
      </c>
      <c r="C103" t="s">
        <v>215</v>
      </c>
      <c r="D103" t="s">
        <v>176</v>
      </c>
      <c r="E103">
        <v>200013396</v>
      </c>
      <c r="F103" s="5" t="s">
        <v>8</v>
      </c>
      <c r="G103" s="5">
        <v>1</v>
      </c>
      <c r="H103" t="s">
        <v>61</v>
      </c>
    </row>
    <row r="104" spans="1:8" x14ac:dyDescent="0.2">
      <c r="A104">
        <v>5</v>
      </c>
      <c r="B104" t="s">
        <v>32</v>
      </c>
      <c r="C104" t="s">
        <v>216</v>
      </c>
      <c r="D104" t="s">
        <v>217</v>
      </c>
      <c r="E104">
        <v>200013287</v>
      </c>
      <c r="F104" s="5" t="s">
        <v>8</v>
      </c>
      <c r="G104" s="5">
        <v>1</v>
      </c>
      <c r="H104" t="s">
        <v>46</v>
      </c>
    </row>
    <row r="105" spans="1:8" x14ac:dyDescent="0.2">
      <c r="A105">
        <v>5</v>
      </c>
      <c r="B105" t="s">
        <v>32</v>
      </c>
      <c r="C105" t="s">
        <v>218</v>
      </c>
      <c r="D105" t="s">
        <v>219</v>
      </c>
      <c r="E105">
        <v>200013319</v>
      </c>
      <c r="F105" s="5" t="s">
        <v>8</v>
      </c>
      <c r="G105" s="5">
        <v>2</v>
      </c>
      <c r="H105" t="s">
        <v>130</v>
      </c>
    </row>
    <row r="106" spans="1:8" x14ac:dyDescent="0.2">
      <c r="A106">
        <v>5</v>
      </c>
      <c r="B106" t="s">
        <v>32</v>
      </c>
      <c r="C106" t="s">
        <v>220</v>
      </c>
      <c r="D106" t="s">
        <v>176</v>
      </c>
      <c r="E106">
        <v>200013395</v>
      </c>
      <c r="F106" s="5" t="s">
        <v>8</v>
      </c>
      <c r="G106" s="5">
        <v>1</v>
      </c>
      <c r="H106" t="s">
        <v>43</v>
      </c>
    </row>
    <row r="107" spans="1:8" x14ac:dyDescent="0.2">
      <c r="A107">
        <v>5</v>
      </c>
      <c r="B107" t="s">
        <v>32</v>
      </c>
      <c r="C107" t="s">
        <v>221</v>
      </c>
      <c r="D107" t="s">
        <v>222</v>
      </c>
      <c r="E107">
        <v>200013296</v>
      </c>
      <c r="F107" s="5" t="s">
        <v>8</v>
      </c>
      <c r="G107" s="5">
        <v>1</v>
      </c>
      <c r="H107" t="s">
        <v>37</v>
      </c>
    </row>
    <row r="108" spans="1:8" x14ac:dyDescent="0.2">
      <c r="A108">
        <v>5</v>
      </c>
      <c r="B108" t="s">
        <v>32</v>
      </c>
      <c r="C108" t="s">
        <v>223</v>
      </c>
      <c r="D108" t="s">
        <v>193</v>
      </c>
      <c r="E108">
        <v>200013332</v>
      </c>
      <c r="F108" s="5" t="s">
        <v>8</v>
      </c>
      <c r="G108" s="5">
        <v>2</v>
      </c>
      <c r="H108" t="s">
        <v>53</v>
      </c>
    </row>
    <row r="109" spans="1:8" x14ac:dyDescent="0.2">
      <c r="A109">
        <v>5</v>
      </c>
      <c r="B109" t="s">
        <v>32</v>
      </c>
      <c r="C109" t="s">
        <v>224</v>
      </c>
      <c r="D109" t="s">
        <v>193</v>
      </c>
      <c r="E109">
        <v>200013330</v>
      </c>
      <c r="F109" s="5" t="s">
        <v>8</v>
      </c>
      <c r="G109" s="5">
        <v>2</v>
      </c>
      <c r="H109" t="s">
        <v>40</v>
      </c>
    </row>
    <row r="110" spans="1:8" x14ac:dyDescent="0.2">
      <c r="A110">
        <v>4</v>
      </c>
      <c r="B110" t="s">
        <v>16</v>
      </c>
      <c r="C110" t="s">
        <v>225</v>
      </c>
      <c r="D110" t="s">
        <v>226</v>
      </c>
      <c r="E110" s="4" t="s">
        <v>1386</v>
      </c>
      <c r="F110" s="5" t="s">
        <v>8</v>
      </c>
      <c r="G110" s="5" t="s">
        <v>9</v>
      </c>
    </row>
    <row r="111" spans="1:8" x14ac:dyDescent="0.2">
      <c r="A111">
        <v>5</v>
      </c>
      <c r="B111" t="s">
        <v>32</v>
      </c>
      <c r="C111" t="s">
        <v>179</v>
      </c>
      <c r="D111" t="s">
        <v>180</v>
      </c>
      <c r="E111">
        <v>200013322</v>
      </c>
      <c r="F111" s="5" t="s">
        <v>8</v>
      </c>
      <c r="G111" s="5">
        <v>1</v>
      </c>
      <c r="H111" t="s">
        <v>130</v>
      </c>
    </row>
    <row r="112" spans="1:8" x14ac:dyDescent="0.2">
      <c r="A112">
        <v>5</v>
      </c>
      <c r="B112" t="s">
        <v>32</v>
      </c>
      <c r="C112" t="s">
        <v>182</v>
      </c>
      <c r="D112" t="s">
        <v>34</v>
      </c>
      <c r="E112">
        <v>200013373</v>
      </c>
      <c r="F112" s="5" t="s">
        <v>8</v>
      </c>
      <c r="G112" s="5">
        <v>1</v>
      </c>
      <c r="H112" t="s">
        <v>37</v>
      </c>
    </row>
    <row r="113" spans="1:8" x14ac:dyDescent="0.2">
      <c r="A113">
        <v>5</v>
      </c>
      <c r="B113" t="s">
        <v>18</v>
      </c>
      <c r="C113" t="s">
        <v>185</v>
      </c>
      <c r="D113" t="s">
        <v>186</v>
      </c>
      <c r="E113">
        <v>200013965</v>
      </c>
      <c r="F113" s="5" t="s">
        <v>8</v>
      </c>
      <c r="G113" s="5">
        <v>4</v>
      </c>
      <c r="H113" t="s">
        <v>187</v>
      </c>
    </row>
    <row r="114" spans="1:8" x14ac:dyDescent="0.2">
      <c r="A114">
        <v>5</v>
      </c>
      <c r="B114" t="s">
        <v>32</v>
      </c>
      <c r="C114" t="s">
        <v>188</v>
      </c>
      <c r="D114" t="s">
        <v>34</v>
      </c>
      <c r="E114">
        <v>200013363</v>
      </c>
      <c r="F114" s="5" t="s">
        <v>8</v>
      </c>
      <c r="G114" s="5">
        <v>8</v>
      </c>
      <c r="H114" t="s">
        <v>53</v>
      </c>
    </row>
    <row r="115" spans="1:8" x14ac:dyDescent="0.2">
      <c r="A115">
        <v>5</v>
      </c>
      <c r="B115" t="s">
        <v>32</v>
      </c>
      <c r="C115" t="s">
        <v>227</v>
      </c>
      <c r="D115" t="s">
        <v>176</v>
      </c>
      <c r="E115">
        <v>200013393</v>
      </c>
      <c r="F115" s="5" t="s">
        <v>8</v>
      </c>
      <c r="G115" s="5">
        <v>1</v>
      </c>
      <c r="H115" t="s">
        <v>21</v>
      </c>
    </row>
    <row r="116" spans="1:8" x14ac:dyDescent="0.2">
      <c r="A116">
        <v>5</v>
      </c>
      <c r="B116" t="s">
        <v>32</v>
      </c>
      <c r="C116" t="s">
        <v>192</v>
      </c>
      <c r="D116" t="s">
        <v>193</v>
      </c>
      <c r="E116">
        <v>200013331</v>
      </c>
      <c r="F116" s="5" t="s">
        <v>8</v>
      </c>
      <c r="G116" s="5">
        <v>1</v>
      </c>
      <c r="H116" t="s">
        <v>35</v>
      </c>
    </row>
    <row r="117" spans="1:8" x14ac:dyDescent="0.2">
      <c r="A117">
        <v>5</v>
      </c>
      <c r="B117" t="s">
        <v>32</v>
      </c>
      <c r="C117" t="s">
        <v>228</v>
      </c>
      <c r="D117" t="s">
        <v>203</v>
      </c>
      <c r="E117">
        <v>200013334</v>
      </c>
      <c r="F117" s="5" t="s">
        <v>8</v>
      </c>
      <c r="G117" s="5">
        <v>1</v>
      </c>
      <c r="H117" t="s">
        <v>43</v>
      </c>
    </row>
    <row r="118" spans="1:8" x14ac:dyDescent="0.2">
      <c r="A118">
        <v>5</v>
      </c>
      <c r="B118" t="s">
        <v>32</v>
      </c>
      <c r="C118" t="s">
        <v>229</v>
      </c>
      <c r="D118" t="s">
        <v>34</v>
      </c>
      <c r="E118">
        <v>200013374</v>
      </c>
      <c r="F118" s="5" t="s">
        <v>8</v>
      </c>
      <c r="G118" s="5">
        <v>1</v>
      </c>
      <c r="H118" t="s">
        <v>27</v>
      </c>
    </row>
    <row r="119" spans="1:8" x14ac:dyDescent="0.2">
      <c r="A119">
        <v>4</v>
      </c>
      <c r="B119" t="s">
        <v>16</v>
      </c>
      <c r="C119" t="s">
        <v>230</v>
      </c>
      <c r="D119" t="s">
        <v>231</v>
      </c>
      <c r="E119" s="4" t="s">
        <v>1387</v>
      </c>
      <c r="F119" s="5" t="s">
        <v>8</v>
      </c>
      <c r="G119" s="5" t="s">
        <v>9</v>
      </c>
    </row>
    <row r="120" spans="1:8" x14ac:dyDescent="0.2">
      <c r="A120">
        <v>5</v>
      </c>
      <c r="B120" t="s">
        <v>32</v>
      </c>
      <c r="C120" t="s">
        <v>232</v>
      </c>
      <c r="D120" t="s">
        <v>233</v>
      </c>
      <c r="E120">
        <v>200013325</v>
      </c>
      <c r="F120" s="5" t="s">
        <v>8</v>
      </c>
      <c r="G120" s="5">
        <v>1</v>
      </c>
      <c r="H120" t="s">
        <v>61</v>
      </c>
    </row>
    <row r="121" spans="1:8" x14ac:dyDescent="0.2">
      <c r="A121">
        <v>5</v>
      </c>
      <c r="B121" t="s">
        <v>32</v>
      </c>
      <c r="C121" t="s">
        <v>234</v>
      </c>
      <c r="D121" t="s">
        <v>233</v>
      </c>
      <c r="E121">
        <v>200013324</v>
      </c>
      <c r="F121" s="5" t="s">
        <v>8</v>
      </c>
      <c r="G121" s="5">
        <v>1</v>
      </c>
      <c r="H121" t="s">
        <v>127</v>
      </c>
    </row>
    <row r="122" spans="1:8" x14ac:dyDescent="0.2">
      <c r="A122">
        <v>5</v>
      </c>
      <c r="B122" t="s">
        <v>18</v>
      </c>
      <c r="C122" t="s">
        <v>235</v>
      </c>
      <c r="D122" t="s">
        <v>176</v>
      </c>
      <c r="E122">
        <v>200013950</v>
      </c>
      <c r="F122" s="5" t="s">
        <v>8</v>
      </c>
      <c r="G122" s="5">
        <v>1</v>
      </c>
      <c r="H122" t="s">
        <v>59</v>
      </c>
    </row>
    <row r="123" spans="1:8" x14ac:dyDescent="0.2">
      <c r="A123">
        <v>5</v>
      </c>
      <c r="B123" t="s">
        <v>18</v>
      </c>
      <c r="C123" t="s">
        <v>236</v>
      </c>
      <c r="D123" t="s">
        <v>176</v>
      </c>
      <c r="E123">
        <v>200013947</v>
      </c>
      <c r="F123" s="5" t="s">
        <v>8</v>
      </c>
      <c r="G123" s="5">
        <v>1</v>
      </c>
      <c r="H123" t="s">
        <v>21</v>
      </c>
    </row>
    <row r="124" spans="1:8" x14ac:dyDescent="0.2">
      <c r="A124">
        <v>5</v>
      </c>
      <c r="B124" t="s">
        <v>32</v>
      </c>
      <c r="C124" t="s">
        <v>237</v>
      </c>
      <c r="D124" t="s">
        <v>238</v>
      </c>
      <c r="E124">
        <v>200013349</v>
      </c>
      <c r="F124" s="5" t="s">
        <v>8</v>
      </c>
      <c r="G124" s="5">
        <v>5</v>
      </c>
      <c r="H124" t="s">
        <v>130</v>
      </c>
    </row>
    <row r="125" spans="1:8" x14ac:dyDescent="0.2">
      <c r="A125">
        <v>5</v>
      </c>
      <c r="B125" t="s">
        <v>32</v>
      </c>
      <c r="C125" t="s">
        <v>182</v>
      </c>
      <c r="D125" t="s">
        <v>34</v>
      </c>
      <c r="E125">
        <v>200013373</v>
      </c>
      <c r="F125" s="5" t="s">
        <v>8</v>
      </c>
      <c r="G125" s="5">
        <v>1</v>
      </c>
      <c r="H125" t="s">
        <v>148</v>
      </c>
    </row>
    <row r="126" spans="1:8" x14ac:dyDescent="0.2">
      <c r="A126">
        <v>5</v>
      </c>
      <c r="B126" t="s">
        <v>32</v>
      </c>
      <c r="C126" t="s">
        <v>239</v>
      </c>
      <c r="D126" t="s">
        <v>176</v>
      </c>
      <c r="E126">
        <v>200013397</v>
      </c>
      <c r="F126" s="5" t="s">
        <v>8</v>
      </c>
      <c r="G126" s="5">
        <v>1</v>
      </c>
      <c r="H126" t="s">
        <v>46</v>
      </c>
    </row>
    <row r="127" spans="1:8" x14ac:dyDescent="0.2">
      <c r="A127">
        <v>5</v>
      </c>
      <c r="B127" t="s">
        <v>32</v>
      </c>
      <c r="C127" t="s">
        <v>240</v>
      </c>
      <c r="D127" t="s">
        <v>176</v>
      </c>
      <c r="E127">
        <v>200013391</v>
      </c>
      <c r="F127" s="5" t="s">
        <v>8</v>
      </c>
      <c r="G127" s="5">
        <v>1</v>
      </c>
      <c r="H127" t="s">
        <v>81</v>
      </c>
    </row>
    <row r="128" spans="1:8" x14ac:dyDescent="0.2">
      <c r="A128">
        <v>5</v>
      </c>
      <c r="B128" t="s">
        <v>32</v>
      </c>
      <c r="C128" t="s">
        <v>183</v>
      </c>
      <c r="D128" t="s">
        <v>180</v>
      </c>
      <c r="E128">
        <v>200013320</v>
      </c>
      <c r="F128" s="5" t="s">
        <v>8</v>
      </c>
      <c r="G128" s="5">
        <v>2</v>
      </c>
      <c r="H128" t="s">
        <v>89</v>
      </c>
    </row>
    <row r="129" spans="1:8" x14ac:dyDescent="0.2">
      <c r="A129">
        <v>5</v>
      </c>
      <c r="B129" t="s">
        <v>18</v>
      </c>
      <c r="C129" t="s">
        <v>185</v>
      </c>
      <c r="D129" t="s">
        <v>186</v>
      </c>
      <c r="E129">
        <v>200013965</v>
      </c>
      <c r="F129" s="5" t="s">
        <v>8</v>
      </c>
      <c r="G129" s="5">
        <v>4</v>
      </c>
      <c r="H129" t="s">
        <v>187</v>
      </c>
    </row>
    <row r="130" spans="1:8" x14ac:dyDescent="0.2">
      <c r="A130">
        <v>5</v>
      </c>
      <c r="B130" t="s">
        <v>32</v>
      </c>
      <c r="C130" t="s">
        <v>241</v>
      </c>
      <c r="D130" t="s">
        <v>242</v>
      </c>
      <c r="E130">
        <v>200013398</v>
      </c>
      <c r="F130" s="5" t="s">
        <v>8</v>
      </c>
      <c r="G130" s="5">
        <v>5</v>
      </c>
      <c r="H130" t="s">
        <v>27</v>
      </c>
    </row>
    <row r="131" spans="1:8" x14ac:dyDescent="0.2">
      <c r="A131">
        <v>5</v>
      </c>
      <c r="B131" t="s">
        <v>32</v>
      </c>
      <c r="C131" t="s">
        <v>125</v>
      </c>
      <c r="D131" t="s">
        <v>126</v>
      </c>
      <c r="E131">
        <v>200013338</v>
      </c>
      <c r="F131" s="5" t="s">
        <v>8</v>
      </c>
      <c r="G131" s="5">
        <v>1</v>
      </c>
      <c r="H131" t="s">
        <v>172</v>
      </c>
    </row>
    <row r="132" spans="1:8" x14ac:dyDescent="0.2">
      <c r="A132">
        <v>5</v>
      </c>
      <c r="B132" t="s">
        <v>32</v>
      </c>
      <c r="C132" t="s">
        <v>243</v>
      </c>
      <c r="D132" t="s">
        <v>244</v>
      </c>
      <c r="E132">
        <v>200013282</v>
      </c>
      <c r="F132" s="5" t="s">
        <v>8</v>
      </c>
      <c r="G132" s="5">
        <v>2</v>
      </c>
      <c r="H132" t="s">
        <v>109</v>
      </c>
    </row>
    <row r="133" spans="1:8" x14ac:dyDescent="0.2">
      <c r="A133">
        <v>5</v>
      </c>
      <c r="B133" t="s">
        <v>32</v>
      </c>
      <c r="C133" t="s">
        <v>245</v>
      </c>
      <c r="D133" t="s">
        <v>246</v>
      </c>
      <c r="E133">
        <v>200013308</v>
      </c>
      <c r="F133" s="5" t="s">
        <v>8</v>
      </c>
      <c r="G133" s="5">
        <v>1</v>
      </c>
      <c r="H133" t="s">
        <v>35</v>
      </c>
    </row>
    <row r="134" spans="1:8" x14ac:dyDescent="0.2">
      <c r="A134">
        <v>5</v>
      </c>
      <c r="B134" t="s">
        <v>32</v>
      </c>
      <c r="C134" t="s">
        <v>247</v>
      </c>
      <c r="D134" t="s">
        <v>248</v>
      </c>
      <c r="E134">
        <v>200013348</v>
      </c>
      <c r="F134" s="5" t="s">
        <v>8</v>
      </c>
      <c r="G134" s="5">
        <v>1</v>
      </c>
      <c r="H134" t="s">
        <v>40</v>
      </c>
    </row>
    <row r="135" spans="1:8" x14ac:dyDescent="0.2">
      <c r="A135">
        <v>5</v>
      </c>
      <c r="B135" t="s">
        <v>32</v>
      </c>
      <c r="C135" t="s">
        <v>249</v>
      </c>
      <c r="D135" t="s">
        <v>210</v>
      </c>
      <c r="E135">
        <v>200013381</v>
      </c>
      <c r="F135" s="5" t="s">
        <v>8</v>
      </c>
      <c r="G135" s="5">
        <v>2</v>
      </c>
      <c r="H135" t="s">
        <v>43</v>
      </c>
    </row>
    <row r="136" spans="1:8" x14ac:dyDescent="0.2">
      <c r="A136">
        <v>5</v>
      </c>
      <c r="B136" t="s">
        <v>32</v>
      </c>
      <c r="C136" t="s">
        <v>250</v>
      </c>
      <c r="D136" t="s">
        <v>34</v>
      </c>
      <c r="E136">
        <v>200013377</v>
      </c>
      <c r="F136" s="5" t="s">
        <v>8</v>
      </c>
      <c r="G136" s="5">
        <v>33</v>
      </c>
      <c r="H136" t="s">
        <v>53</v>
      </c>
    </row>
    <row r="137" spans="1:8" x14ac:dyDescent="0.2">
      <c r="A137">
        <v>5</v>
      </c>
      <c r="B137" t="s">
        <v>32</v>
      </c>
      <c r="C137" t="s">
        <v>251</v>
      </c>
      <c r="D137" t="s">
        <v>34</v>
      </c>
      <c r="E137">
        <v>200013375</v>
      </c>
      <c r="F137" s="5" t="s">
        <v>8</v>
      </c>
      <c r="G137" s="5">
        <v>29</v>
      </c>
      <c r="H137" t="s">
        <v>37</v>
      </c>
    </row>
    <row r="138" spans="1:8" x14ac:dyDescent="0.2">
      <c r="A138">
        <v>5</v>
      </c>
      <c r="B138" t="s">
        <v>32</v>
      </c>
      <c r="C138" t="s">
        <v>223</v>
      </c>
      <c r="D138" t="s">
        <v>193</v>
      </c>
      <c r="E138">
        <v>200013332</v>
      </c>
      <c r="F138" s="5" t="s">
        <v>8</v>
      </c>
      <c r="G138" s="5">
        <v>2</v>
      </c>
      <c r="H138" t="s">
        <v>114</v>
      </c>
    </row>
    <row r="139" spans="1:8" x14ac:dyDescent="0.2">
      <c r="A139">
        <v>5</v>
      </c>
      <c r="B139" t="s">
        <v>32</v>
      </c>
      <c r="C139" t="s">
        <v>201</v>
      </c>
      <c r="D139" t="s">
        <v>193</v>
      </c>
      <c r="E139">
        <v>200013333</v>
      </c>
      <c r="F139" s="5" t="s">
        <v>8</v>
      </c>
      <c r="G139" s="5">
        <v>1</v>
      </c>
      <c r="H139" t="s">
        <v>51</v>
      </c>
    </row>
    <row r="140" spans="1:8" x14ac:dyDescent="0.2">
      <c r="A140">
        <v>5</v>
      </c>
      <c r="B140" t="s">
        <v>32</v>
      </c>
      <c r="C140" t="s">
        <v>252</v>
      </c>
      <c r="D140" t="s">
        <v>180</v>
      </c>
      <c r="E140">
        <v>200013321</v>
      </c>
      <c r="F140" s="5" t="s">
        <v>8</v>
      </c>
      <c r="G140" s="5">
        <v>1</v>
      </c>
      <c r="H140" t="s">
        <v>134</v>
      </c>
    </row>
    <row r="141" spans="1:8" x14ac:dyDescent="0.2">
      <c r="A141">
        <v>5</v>
      </c>
      <c r="B141" t="s">
        <v>32</v>
      </c>
      <c r="C141" t="s">
        <v>253</v>
      </c>
      <c r="D141" t="s">
        <v>34</v>
      </c>
      <c r="E141">
        <v>200013369</v>
      </c>
      <c r="F141" s="5" t="s">
        <v>8</v>
      </c>
      <c r="G141" s="5">
        <v>1</v>
      </c>
      <c r="H141" t="s">
        <v>153</v>
      </c>
    </row>
    <row r="142" spans="1:8" x14ac:dyDescent="0.2">
      <c r="A142">
        <v>5</v>
      </c>
      <c r="B142" t="s">
        <v>18</v>
      </c>
      <c r="C142" t="s">
        <v>254</v>
      </c>
      <c r="D142" t="s">
        <v>176</v>
      </c>
      <c r="E142">
        <v>200013949</v>
      </c>
      <c r="F142" s="5" t="s">
        <v>8</v>
      </c>
      <c r="G142" s="5">
        <v>1</v>
      </c>
      <c r="H142" t="s">
        <v>122</v>
      </c>
    </row>
    <row r="143" spans="1:8" x14ac:dyDescent="0.2">
      <c r="A143">
        <v>4</v>
      </c>
      <c r="B143" t="s">
        <v>16</v>
      </c>
      <c r="C143" t="s">
        <v>255</v>
      </c>
      <c r="D143" t="s">
        <v>256</v>
      </c>
      <c r="E143" s="4" t="s">
        <v>1388</v>
      </c>
      <c r="F143" s="5" t="s">
        <v>8</v>
      </c>
      <c r="G143" s="5" t="s">
        <v>9</v>
      </c>
    </row>
    <row r="144" spans="1:8" x14ac:dyDescent="0.2">
      <c r="A144">
        <v>5</v>
      </c>
      <c r="B144" t="s">
        <v>32</v>
      </c>
      <c r="C144" t="s">
        <v>182</v>
      </c>
      <c r="D144" t="s">
        <v>34</v>
      </c>
      <c r="E144">
        <v>200013373</v>
      </c>
      <c r="F144" s="5" t="s">
        <v>8</v>
      </c>
      <c r="G144" s="5">
        <v>1</v>
      </c>
      <c r="H144" t="s">
        <v>130</v>
      </c>
    </row>
    <row r="145" spans="1:8" x14ac:dyDescent="0.2">
      <c r="A145">
        <v>5</v>
      </c>
      <c r="B145" t="s">
        <v>18</v>
      </c>
      <c r="C145" t="s">
        <v>185</v>
      </c>
      <c r="D145" t="s">
        <v>186</v>
      </c>
      <c r="E145">
        <v>200013965</v>
      </c>
      <c r="F145" s="5" t="s">
        <v>8</v>
      </c>
      <c r="G145" s="5">
        <v>4</v>
      </c>
      <c r="H145" t="s">
        <v>187</v>
      </c>
    </row>
    <row r="146" spans="1:8" x14ac:dyDescent="0.2">
      <c r="A146">
        <v>5</v>
      </c>
      <c r="B146" t="s">
        <v>32</v>
      </c>
      <c r="C146" t="s">
        <v>188</v>
      </c>
      <c r="D146" t="s">
        <v>34</v>
      </c>
      <c r="E146">
        <v>200013363</v>
      </c>
      <c r="F146" s="5" t="s">
        <v>8</v>
      </c>
      <c r="G146" s="5">
        <v>12</v>
      </c>
      <c r="H146" t="s">
        <v>53</v>
      </c>
    </row>
    <row r="147" spans="1:8" x14ac:dyDescent="0.2">
      <c r="A147">
        <v>5</v>
      </c>
      <c r="B147" t="s">
        <v>32</v>
      </c>
      <c r="C147" t="s">
        <v>257</v>
      </c>
      <c r="D147" t="s">
        <v>244</v>
      </c>
      <c r="E147">
        <v>200013281</v>
      </c>
      <c r="F147" s="5" t="s">
        <v>8</v>
      </c>
      <c r="G147" s="5">
        <v>1</v>
      </c>
      <c r="H147" t="s">
        <v>35</v>
      </c>
    </row>
    <row r="148" spans="1:8" x14ac:dyDescent="0.2">
      <c r="A148">
        <v>5</v>
      </c>
      <c r="B148" t="s">
        <v>32</v>
      </c>
      <c r="C148" t="s">
        <v>258</v>
      </c>
      <c r="D148" t="s">
        <v>34</v>
      </c>
      <c r="E148">
        <v>200013364</v>
      </c>
      <c r="F148" s="5" t="s">
        <v>8</v>
      </c>
      <c r="G148" s="5">
        <v>6</v>
      </c>
      <c r="H148" t="s">
        <v>40</v>
      </c>
    </row>
    <row r="149" spans="1:8" x14ac:dyDescent="0.2">
      <c r="A149">
        <v>5</v>
      </c>
      <c r="B149" t="s">
        <v>32</v>
      </c>
      <c r="C149" t="s">
        <v>259</v>
      </c>
      <c r="D149" t="s">
        <v>260</v>
      </c>
      <c r="E149">
        <v>200013293</v>
      </c>
      <c r="F149" s="5" t="s">
        <v>8</v>
      </c>
      <c r="G149" s="5">
        <v>1</v>
      </c>
      <c r="H149" t="s">
        <v>61</v>
      </c>
    </row>
    <row r="150" spans="1:8" x14ac:dyDescent="0.2">
      <c r="A150">
        <v>5</v>
      </c>
      <c r="B150" t="s">
        <v>32</v>
      </c>
      <c r="C150" t="s">
        <v>261</v>
      </c>
      <c r="D150" t="s">
        <v>262</v>
      </c>
      <c r="E150">
        <v>200013341</v>
      </c>
      <c r="F150" s="5" t="s">
        <v>8</v>
      </c>
      <c r="G150" s="5">
        <v>1</v>
      </c>
      <c r="H150" t="s">
        <v>43</v>
      </c>
    </row>
    <row r="151" spans="1:8" x14ac:dyDescent="0.2">
      <c r="A151">
        <v>5</v>
      </c>
      <c r="B151" t="s">
        <v>32</v>
      </c>
      <c r="C151" t="s">
        <v>196</v>
      </c>
      <c r="D151" t="s">
        <v>34</v>
      </c>
      <c r="E151">
        <v>200013378</v>
      </c>
      <c r="F151" s="5" t="s">
        <v>8</v>
      </c>
      <c r="G151" s="5">
        <v>3</v>
      </c>
      <c r="H151" t="s">
        <v>37</v>
      </c>
    </row>
    <row r="152" spans="1:8" x14ac:dyDescent="0.2">
      <c r="A152">
        <v>5</v>
      </c>
      <c r="B152" t="s">
        <v>32</v>
      </c>
      <c r="C152" t="s">
        <v>229</v>
      </c>
      <c r="D152" t="s">
        <v>34</v>
      </c>
      <c r="E152">
        <v>200013374</v>
      </c>
      <c r="F152" s="5" t="s">
        <v>8</v>
      </c>
      <c r="G152" s="5">
        <v>1</v>
      </c>
      <c r="H152" t="s">
        <v>27</v>
      </c>
    </row>
    <row r="153" spans="1:8" x14ac:dyDescent="0.2">
      <c r="A153">
        <v>4</v>
      </c>
      <c r="B153" t="s">
        <v>16</v>
      </c>
      <c r="C153" t="s">
        <v>263</v>
      </c>
      <c r="D153" t="s">
        <v>264</v>
      </c>
      <c r="E153" s="4" t="s">
        <v>1389</v>
      </c>
      <c r="F153" s="5" t="s">
        <v>8</v>
      </c>
      <c r="G153" s="5" t="s">
        <v>9</v>
      </c>
    </row>
    <row r="154" spans="1:8" x14ac:dyDescent="0.2">
      <c r="A154">
        <v>5</v>
      </c>
      <c r="B154" t="s">
        <v>32</v>
      </c>
      <c r="C154" t="s">
        <v>215</v>
      </c>
      <c r="D154" t="s">
        <v>176</v>
      </c>
      <c r="E154">
        <v>200013396</v>
      </c>
      <c r="F154" s="5" t="s">
        <v>8</v>
      </c>
      <c r="G154" s="5">
        <v>1</v>
      </c>
      <c r="H154" t="s">
        <v>130</v>
      </c>
    </row>
    <row r="155" spans="1:8" x14ac:dyDescent="0.2">
      <c r="A155">
        <v>5</v>
      </c>
      <c r="B155" t="s">
        <v>32</v>
      </c>
      <c r="C155" t="s">
        <v>216</v>
      </c>
      <c r="D155" t="s">
        <v>217</v>
      </c>
      <c r="E155">
        <v>200013287</v>
      </c>
      <c r="F155" s="5" t="s">
        <v>8</v>
      </c>
      <c r="G155" s="5">
        <v>1</v>
      </c>
      <c r="H155" t="s">
        <v>46</v>
      </c>
    </row>
    <row r="156" spans="1:8" x14ac:dyDescent="0.2">
      <c r="A156">
        <v>5</v>
      </c>
      <c r="B156" t="s">
        <v>32</v>
      </c>
      <c r="C156" t="s">
        <v>218</v>
      </c>
      <c r="D156" t="s">
        <v>219</v>
      </c>
      <c r="E156">
        <v>200013319</v>
      </c>
      <c r="F156" s="5" t="s">
        <v>8</v>
      </c>
      <c r="G156" s="5">
        <v>2</v>
      </c>
      <c r="H156" t="s">
        <v>40</v>
      </c>
    </row>
    <row r="157" spans="1:8" x14ac:dyDescent="0.2">
      <c r="A157">
        <v>5</v>
      </c>
      <c r="B157" t="s">
        <v>32</v>
      </c>
      <c r="C157" t="s">
        <v>220</v>
      </c>
      <c r="D157" t="s">
        <v>176</v>
      </c>
      <c r="E157">
        <v>200013395</v>
      </c>
      <c r="F157" s="5" t="s">
        <v>8</v>
      </c>
      <c r="G157" s="5">
        <v>1</v>
      </c>
      <c r="H157" t="s">
        <v>53</v>
      </c>
    </row>
    <row r="158" spans="1:8" x14ac:dyDescent="0.2">
      <c r="A158">
        <v>5</v>
      </c>
      <c r="B158" t="s">
        <v>32</v>
      </c>
      <c r="C158" t="s">
        <v>221</v>
      </c>
      <c r="D158" t="s">
        <v>222</v>
      </c>
      <c r="E158">
        <v>200013296</v>
      </c>
      <c r="F158" s="5" t="s">
        <v>8</v>
      </c>
      <c r="G158" s="5">
        <v>1</v>
      </c>
      <c r="H158" t="s">
        <v>43</v>
      </c>
    </row>
    <row r="159" spans="1:8" x14ac:dyDescent="0.2">
      <c r="A159">
        <v>5</v>
      </c>
      <c r="B159" t="s">
        <v>32</v>
      </c>
      <c r="C159" t="s">
        <v>223</v>
      </c>
      <c r="D159" t="s">
        <v>193</v>
      </c>
      <c r="E159">
        <v>200013332</v>
      </c>
      <c r="F159" s="5" t="s">
        <v>8</v>
      </c>
      <c r="G159" s="5">
        <v>2</v>
      </c>
      <c r="H159" t="s">
        <v>35</v>
      </c>
    </row>
    <row r="160" spans="1:8" x14ac:dyDescent="0.2">
      <c r="A160">
        <v>5</v>
      </c>
      <c r="B160" t="s">
        <v>32</v>
      </c>
      <c r="C160" t="s">
        <v>224</v>
      </c>
      <c r="D160" t="s">
        <v>193</v>
      </c>
      <c r="E160">
        <v>200013330</v>
      </c>
      <c r="F160" s="5" t="s">
        <v>8</v>
      </c>
      <c r="G160" s="5">
        <v>2</v>
      </c>
      <c r="H160" t="s">
        <v>61</v>
      </c>
    </row>
    <row r="161" spans="1:8" x14ac:dyDescent="0.2">
      <c r="A161">
        <v>4</v>
      </c>
      <c r="B161" t="s">
        <v>16</v>
      </c>
      <c r="C161" t="s">
        <v>265</v>
      </c>
      <c r="D161" t="s">
        <v>266</v>
      </c>
      <c r="E161" s="4" t="s">
        <v>1390</v>
      </c>
      <c r="F161" s="5" t="s">
        <v>8</v>
      </c>
      <c r="G161" s="5" t="s">
        <v>9</v>
      </c>
    </row>
    <row r="162" spans="1:8" x14ac:dyDescent="0.2">
      <c r="A162">
        <v>5</v>
      </c>
      <c r="B162" t="s">
        <v>18</v>
      </c>
      <c r="C162" t="s">
        <v>267</v>
      </c>
      <c r="D162" t="s">
        <v>268</v>
      </c>
      <c r="E162">
        <v>200013960</v>
      </c>
      <c r="F162" s="5" t="s">
        <v>8</v>
      </c>
      <c r="G162" s="5">
        <v>1</v>
      </c>
      <c r="H162" t="s">
        <v>61</v>
      </c>
    </row>
    <row r="163" spans="1:8" x14ac:dyDescent="0.2">
      <c r="A163">
        <v>5</v>
      </c>
      <c r="B163" t="s">
        <v>32</v>
      </c>
      <c r="C163" t="s">
        <v>269</v>
      </c>
      <c r="D163" t="s">
        <v>144</v>
      </c>
      <c r="E163">
        <v>200013309</v>
      </c>
      <c r="F163" s="5" t="s">
        <v>8</v>
      </c>
      <c r="G163" s="5">
        <v>1</v>
      </c>
      <c r="H163" t="s">
        <v>27</v>
      </c>
    </row>
    <row r="164" spans="1:8" x14ac:dyDescent="0.2">
      <c r="A164">
        <v>5</v>
      </c>
      <c r="B164" t="s">
        <v>32</v>
      </c>
      <c r="C164" t="s">
        <v>182</v>
      </c>
      <c r="D164" t="s">
        <v>34</v>
      </c>
      <c r="E164">
        <v>200013373</v>
      </c>
      <c r="F164" s="5" t="s">
        <v>8</v>
      </c>
      <c r="G164" s="5">
        <v>1</v>
      </c>
      <c r="H164" t="s">
        <v>35</v>
      </c>
    </row>
    <row r="165" spans="1:8" x14ac:dyDescent="0.2">
      <c r="A165">
        <v>5</v>
      </c>
      <c r="B165" t="s">
        <v>32</v>
      </c>
      <c r="C165" t="s">
        <v>270</v>
      </c>
      <c r="D165" t="s">
        <v>271</v>
      </c>
      <c r="E165">
        <v>200013286</v>
      </c>
      <c r="F165" s="5" t="s">
        <v>8</v>
      </c>
      <c r="G165" s="5">
        <v>1</v>
      </c>
      <c r="H165" s="3">
        <v>1</v>
      </c>
    </row>
    <row r="166" spans="1:8" x14ac:dyDescent="0.2">
      <c r="A166">
        <v>5</v>
      </c>
      <c r="B166" t="s">
        <v>32</v>
      </c>
      <c r="C166" t="s">
        <v>272</v>
      </c>
      <c r="D166" t="s">
        <v>273</v>
      </c>
      <c r="E166">
        <v>200013329</v>
      </c>
      <c r="F166" s="5" t="s">
        <v>8</v>
      </c>
      <c r="G166" s="5">
        <v>1</v>
      </c>
      <c r="H166" t="s">
        <v>37</v>
      </c>
    </row>
    <row r="167" spans="1:8" x14ac:dyDescent="0.2">
      <c r="A167">
        <v>5</v>
      </c>
      <c r="B167" t="s">
        <v>18</v>
      </c>
      <c r="C167" t="s">
        <v>185</v>
      </c>
      <c r="D167" t="s">
        <v>186</v>
      </c>
      <c r="E167">
        <v>200013965</v>
      </c>
      <c r="F167" s="5" t="s">
        <v>8</v>
      </c>
      <c r="G167" s="5">
        <v>4</v>
      </c>
      <c r="H167" t="s">
        <v>187</v>
      </c>
    </row>
    <row r="168" spans="1:8" x14ac:dyDescent="0.2">
      <c r="A168">
        <v>5</v>
      </c>
      <c r="B168" t="s">
        <v>32</v>
      </c>
      <c r="C168" t="s">
        <v>274</v>
      </c>
      <c r="D168" t="s">
        <v>34</v>
      </c>
      <c r="E168">
        <v>200013355</v>
      </c>
      <c r="F168" s="5" t="s">
        <v>8</v>
      </c>
      <c r="G168" s="5">
        <v>2</v>
      </c>
      <c r="H168" t="s">
        <v>40</v>
      </c>
    </row>
    <row r="169" spans="1:8" x14ac:dyDescent="0.2">
      <c r="A169">
        <v>5</v>
      </c>
      <c r="B169" t="s">
        <v>32</v>
      </c>
      <c r="C169" t="s">
        <v>188</v>
      </c>
      <c r="D169" t="s">
        <v>34</v>
      </c>
      <c r="E169">
        <v>200013363</v>
      </c>
      <c r="F169" s="5" t="s">
        <v>8</v>
      </c>
      <c r="G169" s="5">
        <v>10</v>
      </c>
      <c r="H169" t="s">
        <v>53</v>
      </c>
    </row>
    <row r="170" spans="1:8" x14ac:dyDescent="0.2">
      <c r="A170">
        <v>5</v>
      </c>
      <c r="B170" t="s">
        <v>32</v>
      </c>
      <c r="C170" t="s">
        <v>275</v>
      </c>
      <c r="D170" t="s">
        <v>34</v>
      </c>
      <c r="E170">
        <v>200013376</v>
      </c>
      <c r="F170" s="5" t="s">
        <v>8</v>
      </c>
      <c r="G170" s="5">
        <v>1</v>
      </c>
      <c r="H170" t="s">
        <v>130</v>
      </c>
    </row>
    <row r="171" spans="1:8" x14ac:dyDescent="0.2">
      <c r="A171">
        <v>5</v>
      </c>
      <c r="B171" t="s">
        <v>32</v>
      </c>
      <c r="C171" t="s">
        <v>199</v>
      </c>
      <c r="D171" t="s">
        <v>200</v>
      </c>
      <c r="E171">
        <v>200013384</v>
      </c>
      <c r="F171" s="5" t="s">
        <v>8</v>
      </c>
      <c r="G171" s="5">
        <v>1</v>
      </c>
      <c r="H171" t="s">
        <v>43</v>
      </c>
    </row>
    <row r="172" spans="1:8" x14ac:dyDescent="0.2">
      <c r="A172">
        <v>4</v>
      </c>
      <c r="B172" t="s">
        <v>16</v>
      </c>
      <c r="C172" t="s">
        <v>276</v>
      </c>
      <c r="D172" t="s">
        <v>277</v>
      </c>
      <c r="E172" s="4" t="s">
        <v>1391</v>
      </c>
      <c r="F172" s="5" t="s">
        <v>8</v>
      </c>
      <c r="G172" s="5" t="s">
        <v>9</v>
      </c>
    </row>
    <row r="173" spans="1:8" x14ac:dyDescent="0.2">
      <c r="A173">
        <v>5</v>
      </c>
      <c r="B173" t="s">
        <v>32</v>
      </c>
      <c r="C173" t="s">
        <v>278</v>
      </c>
      <c r="D173" t="s">
        <v>39</v>
      </c>
      <c r="E173">
        <v>200013400</v>
      </c>
      <c r="F173" s="5" t="s">
        <v>8</v>
      </c>
      <c r="G173" s="5">
        <v>1</v>
      </c>
      <c r="H173" t="s">
        <v>40</v>
      </c>
    </row>
    <row r="174" spans="1:8" x14ac:dyDescent="0.2">
      <c r="A174">
        <v>5</v>
      </c>
      <c r="B174" t="s">
        <v>32</v>
      </c>
      <c r="C174" t="s">
        <v>279</v>
      </c>
      <c r="D174" t="s">
        <v>280</v>
      </c>
      <c r="E174">
        <v>200013386</v>
      </c>
      <c r="F174" s="5" t="s">
        <v>8</v>
      </c>
      <c r="G174" s="5">
        <v>1</v>
      </c>
      <c r="H174" t="s">
        <v>35</v>
      </c>
    </row>
    <row r="175" spans="1:8" x14ac:dyDescent="0.2">
      <c r="A175">
        <v>5</v>
      </c>
      <c r="B175" t="s">
        <v>32</v>
      </c>
      <c r="C175" t="s">
        <v>281</v>
      </c>
      <c r="D175" t="s">
        <v>280</v>
      </c>
      <c r="E175">
        <v>200013385</v>
      </c>
      <c r="F175" s="5" t="s">
        <v>8</v>
      </c>
      <c r="G175" s="5">
        <v>1</v>
      </c>
      <c r="H175" t="s">
        <v>53</v>
      </c>
    </row>
    <row r="176" spans="1:8" x14ac:dyDescent="0.2">
      <c r="A176">
        <v>5</v>
      </c>
      <c r="B176" t="s">
        <v>32</v>
      </c>
      <c r="C176" t="s">
        <v>282</v>
      </c>
      <c r="D176" t="s">
        <v>280</v>
      </c>
      <c r="E176">
        <v>200013387</v>
      </c>
      <c r="F176" s="5" t="s">
        <v>8</v>
      </c>
      <c r="G176" s="5">
        <v>1</v>
      </c>
      <c r="H176" t="s">
        <v>130</v>
      </c>
    </row>
    <row r="177" spans="1:8" x14ac:dyDescent="0.2">
      <c r="A177">
        <v>5</v>
      </c>
      <c r="B177" t="s">
        <v>32</v>
      </c>
      <c r="C177" t="s">
        <v>283</v>
      </c>
      <c r="D177" t="s">
        <v>144</v>
      </c>
      <c r="E177">
        <v>200013312</v>
      </c>
      <c r="F177" s="5" t="s">
        <v>8</v>
      </c>
      <c r="G177" s="5">
        <v>1</v>
      </c>
      <c r="H177" t="s">
        <v>27</v>
      </c>
    </row>
    <row r="178" spans="1:8" x14ac:dyDescent="0.2">
      <c r="A178">
        <v>4</v>
      </c>
      <c r="B178" t="s">
        <v>16</v>
      </c>
      <c r="C178" t="s">
        <v>284</v>
      </c>
      <c r="D178" t="s">
        <v>285</v>
      </c>
      <c r="E178" s="4" t="s">
        <v>1392</v>
      </c>
      <c r="F178" s="5" t="s">
        <v>8</v>
      </c>
      <c r="G178" s="5" t="s">
        <v>9</v>
      </c>
    </row>
    <row r="179" spans="1:8" x14ac:dyDescent="0.2">
      <c r="A179">
        <v>5</v>
      </c>
      <c r="B179" t="s">
        <v>32</v>
      </c>
      <c r="C179" t="s">
        <v>286</v>
      </c>
      <c r="D179" t="s">
        <v>287</v>
      </c>
      <c r="E179">
        <v>200013326</v>
      </c>
      <c r="F179" s="5" t="s">
        <v>8</v>
      </c>
      <c r="G179" s="5">
        <v>1</v>
      </c>
      <c r="H179" t="s">
        <v>172</v>
      </c>
    </row>
    <row r="180" spans="1:8" x14ac:dyDescent="0.2">
      <c r="A180">
        <v>5</v>
      </c>
      <c r="B180" t="s">
        <v>32</v>
      </c>
      <c r="C180" t="s">
        <v>288</v>
      </c>
      <c r="D180" t="s">
        <v>289</v>
      </c>
      <c r="E180">
        <v>200013388</v>
      </c>
      <c r="F180" s="5" t="s">
        <v>8</v>
      </c>
      <c r="G180" s="5">
        <v>1</v>
      </c>
      <c r="H180" t="s">
        <v>89</v>
      </c>
    </row>
    <row r="181" spans="1:8" x14ac:dyDescent="0.2">
      <c r="A181">
        <v>5</v>
      </c>
      <c r="B181" t="s">
        <v>32</v>
      </c>
      <c r="C181" t="s">
        <v>179</v>
      </c>
      <c r="D181" t="s">
        <v>180</v>
      </c>
      <c r="E181">
        <v>200013322</v>
      </c>
      <c r="F181" s="5" t="s">
        <v>8</v>
      </c>
      <c r="G181" s="5">
        <v>3</v>
      </c>
      <c r="H181" t="s">
        <v>35</v>
      </c>
    </row>
    <row r="182" spans="1:8" x14ac:dyDescent="0.2">
      <c r="A182">
        <v>5</v>
      </c>
      <c r="B182" t="s">
        <v>32</v>
      </c>
      <c r="C182" t="s">
        <v>182</v>
      </c>
      <c r="D182" t="s">
        <v>34</v>
      </c>
      <c r="E182">
        <v>200013373</v>
      </c>
      <c r="F182" s="5" t="s">
        <v>8</v>
      </c>
      <c r="G182" s="5">
        <v>1</v>
      </c>
      <c r="H182" t="s">
        <v>114</v>
      </c>
    </row>
    <row r="183" spans="1:8" x14ac:dyDescent="0.2">
      <c r="A183">
        <v>5</v>
      </c>
      <c r="B183" t="s">
        <v>32</v>
      </c>
      <c r="C183" t="s">
        <v>290</v>
      </c>
      <c r="D183" t="s">
        <v>176</v>
      </c>
      <c r="E183">
        <v>200013389</v>
      </c>
      <c r="F183" s="5" t="s">
        <v>8</v>
      </c>
      <c r="G183" s="5">
        <v>1</v>
      </c>
      <c r="H183" t="s">
        <v>59</v>
      </c>
    </row>
    <row r="184" spans="1:8" x14ac:dyDescent="0.2">
      <c r="A184">
        <v>5</v>
      </c>
      <c r="B184" t="s">
        <v>18</v>
      </c>
      <c r="C184" t="s">
        <v>185</v>
      </c>
      <c r="D184" t="s">
        <v>186</v>
      </c>
      <c r="E184">
        <v>200013965</v>
      </c>
      <c r="F184" s="5" t="s">
        <v>8</v>
      </c>
      <c r="G184" s="5">
        <v>4</v>
      </c>
      <c r="H184" t="s">
        <v>187</v>
      </c>
    </row>
    <row r="185" spans="1:8" x14ac:dyDescent="0.2">
      <c r="A185">
        <v>5</v>
      </c>
      <c r="B185" t="s">
        <v>32</v>
      </c>
      <c r="C185" t="s">
        <v>291</v>
      </c>
      <c r="D185" t="s">
        <v>176</v>
      </c>
      <c r="E185">
        <v>200013392</v>
      </c>
      <c r="F185" s="5" t="s">
        <v>8</v>
      </c>
      <c r="G185" s="5">
        <v>1</v>
      </c>
      <c r="H185" t="s">
        <v>122</v>
      </c>
    </row>
    <row r="186" spans="1:8" x14ac:dyDescent="0.2">
      <c r="A186">
        <v>5</v>
      </c>
      <c r="B186" t="s">
        <v>32</v>
      </c>
      <c r="C186" t="s">
        <v>258</v>
      </c>
      <c r="D186" t="s">
        <v>34</v>
      </c>
      <c r="E186">
        <v>200013364</v>
      </c>
      <c r="F186" s="5" t="s">
        <v>8</v>
      </c>
      <c r="G186" s="5">
        <v>6</v>
      </c>
      <c r="H186" t="s">
        <v>130</v>
      </c>
    </row>
    <row r="187" spans="1:8" x14ac:dyDescent="0.2">
      <c r="A187">
        <v>5</v>
      </c>
      <c r="B187" t="s">
        <v>32</v>
      </c>
      <c r="C187" t="s">
        <v>259</v>
      </c>
      <c r="D187" t="s">
        <v>260</v>
      </c>
      <c r="E187">
        <v>200013293</v>
      </c>
      <c r="F187" s="5" t="s">
        <v>8</v>
      </c>
      <c r="G187" s="5">
        <v>1</v>
      </c>
      <c r="H187" t="s">
        <v>51</v>
      </c>
    </row>
    <row r="188" spans="1:8" x14ac:dyDescent="0.2">
      <c r="A188">
        <v>5</v>
      </c>
      <c r="B188" t="s">
        <v>32</v>
      </c>
      <c r="C188" t="s">
        <v>292</v>
      </c>
      <c r="D188" t="s">
        <v>180</v>
      </c>
      <c r="E188">
        <v>200013318</v>
      </c>
      <c r="F188" s="5" t="s">
        <v>8</v>
      </c>
      <c r="G188" s="5">
        <v>1</v>
      </c>
      <c r="H188" t="s">
        <v>53</v>
      </c>
    </row>
    <row r="189" spans="1:8" x14ac:dyDescent="0.2">
      <c r="A189">
        <v>5</v>
      </c>
      <c r="B189" t="s">
        <v>32</v>
      </c>
      <c r="C189" t="s">
        <v>293</v>
      </c>
      <c r="D189" t="s">
        <v>176</v>
      </c>
      <c r="E189">
        <v>200013390</v>
      </c>
      <c r="F189" s="5" t="s">
        <v>8</v>
      </c>
      <c r="G189" s="5">
        <v>1</v>
      </c>
      <c r="H189" t="s">
        <v>27</v>
      </c>
    </row>
    <row r="190" spans="1:8" x14ac:dyDescent="0.2">
      <c r="A190">
        <v>5</v>
      </c>
      <c r="B190" t="s">
        <v>32</v>
      </c>
      <c r="C190" t="s">
        <v>218</v>
      </c>
      <c r="D190" t="s">
        <v>219</v>
      </c>
      <c r="E190">
        <v>200013319</v>
      </c>
      <c r="F190" s="5" t="s">
        <v>8</v>
      </c>
      <c r="G190" s="5">
        <v>1</v>
      </c>
      <c r="H190" t="s">
        <v>134</v>
      </c>
    </row>
    <row r="191" spans="1:8" x14ac:dyDescent="0.2">
      <c r="A191">
        <v>5</v>
      </c>
      <c r="B191" t="s">
        <v>32</v>
      </c>
      <c r="C191" t="s">
        <v>261</v>
      </c>
      <c r="D191" t="s">
        <v>262</v>
      </c>
      <c r="E191">
        <v>200013341</v>
      </c>
      <c r="F191" s="5" t="s">
        <v>8</v>
      </c>
      <c r="G191" s="5">
        <v>1</v>
      </c>
      <c r="H191" t="s">
        <v>56</v>
      </c>
    </row>
    <row r="192" spans="1:8" x14ac:dyDescent="0.2">
      <c r="A192">
        <v>5</v>
      </c>
      <c r="B192" t="s">
        <v>32</v>
      </c>
      <c r="C192" t="s">
        <v>250</v>
      </c>
      <c r="D192" t="s">
        <v>34</v>
      </c>
      <c r="E192">
        <v>200013377</v>
      </c>
      <c r="F192" s="5" t="s">
        <v>8</v>
      </c>
      <c r="G192" s="5">
        <v>29</v>
      </c>
      <c r="H192" t="s">
        <v>37</v>
      </c>
    </row>
    <row r="193" spans="1:8" x14ac:dyDescent="0.2">
      <c r="A193">
        <v>5</v>
      </c>
      <c r="B193" t="s">
        <v>32</v>
      </c>
      <c r="C193" t="s">
        <v>294</v>
      </c>
      <c r="D193" t="s">
        <v>34</v>
      </c>
      <c r="E193">
        <v>200013367</v>
      </c>
      <c r="F193" s="5" t="s">
        <v>8</v>
      </c>
      <c r="G193" s="5">
        <v>1</v>
      </c>
      <c r="H193" t="s">
        <v>21</v>
      </c>
    </row>
    <row r="194" spans="1:8" x14ac:dyDescent="0.2">
      <c r="A194">
        <v>5</v>
      </c>
      <c r="B194" t="s">
        <v>32</v>
      </c>
      <c r="C194" t="s">
        <v>295</v>
      </c>
      <c r="D194" t="s">
        <v>176</v>
      </c>
      <c r="E194">
        <v>200013394</v>
      </c>
      <c r="F194" s="5" t="s">
        <v>8</v>
      </c>
      <c r="G194" s="5">
        <v>1</v>
      </c>
      <c r="H194" t="s">
        <v>46</v>
      </c>
    </row>
    <row r="195" spans="1:8" x14ac:dyDescent="0.2">
      <c r="A195">
        <v>5</v>
      </c>
      <c r="B195" t="s">
        <v>32</v>
      </c>
      <c r="C195" t="s">
        <v>201</v>
      </c>
      <c r="D195" t="s">
        <v>193</v>
      </c>
      <c r="E195">
        <v>200013333</v>
      </c>
      <c r="F195" s="5" t="s">
        <v>8</v>
      </c>
      <c r="G195" s="5">
        <v>5</v>
      </c>
      <c r="H195" t="s">
        <v>40</v>
      </c>
    </row>
    <row r="196" spans="1:8" x14ac:dyDescent="0.2">
      <c r="A196">
        <v>5</v>
      </c>
      <c r="B196" t="s">
        <v>32</v>
      </c>
      <c r="C196" t="s">
        <v>296</v>
      </c>
      <c r="D196" t="s">
        <v>297</v>
      </c>
      <c r="E196">
        <v>200013336</v>
      </c>
      <c r="F196" s="5" t="s">
        <v>8</v>
      </c>
      <c r="G196" s="5">
        <v>1</v>
      </c>
      <c r="H196" t="s">
        <v>43</v>
      </c>
    </row>
    <row r="197" spans="1:8" x14ac:dyDescent="0.2">
      <c r="A197">
        <v>4</v>
      </c>
      <c r="B197" t="s">
        <v>16</v>
      </c>
      <c r="C197" t="s">
        <v>298</v>
      </c>
      <c r="D197" t="s">
        <v>299</v>
      </c>
      <c r="E197" s="4" t="s">
        <v>1393</v>
      </c>
      <c r="F197" s="5" t="s">
        <v>8</v>
      </c>
      <c r="G197" s="5" t="s">
        <v>9</v>
      </c>
    </row>
    <row r="198" spans="1:8" x14ac:dyDescent="0.2">
      <c r="A198">
        <v>5</v>
      </c>
      <c r="B198" t="s">
        <v>32</v>
      </c>
      <c r="C198" t="s">
        <v>300</v>
      </c>
      <c r="D198" t="s">
        <v>301</v>
      </c>
      <c r="E198">
        <v>200013299</v>
      </c>
      <c r="F198" s="5" t="s">
        <v>8</v>
      </c>
      <c r="G198" s="5">
        <v>1</v>
      </c>
      <c r="H198" t="s">
        <v>35</v>
      </c>
    </row>
    <row r="199" spans="1:8" x14ac:dyDescent="0.2">
      <c r="A199">
        <v>5</v>
      </c>
      <c r="B199" t="s">
        <v>32</v>
      </c>
      <c r="C199" t="s">
        <v>302</v>
      </c>
      <c r="D199" t="s">
        <v>210</v>
      </c>
      <c r="E199">
        <v>200013382</v>
      </c>
      <c r="F199" s="5" t="s">
        <v>8</v>
      </c>
      <c r="G199" s="5">
        <v>2</v>
      </c>
      <c r="H199" t="s">
        <v>37</v>
      </c>
    </row>
    <row r="200" spans="1:8" x14ac:dyDescent="0.2">
      <c r="A200">
        <v>5</v>
      </c>
      <c r="B200" t="s">
        <v>32</v>
      </c>
      <c r="C200" t="s">
        <v>303</v>
      </c>
      <c r="D200" t="s">
        <v>304</v>
      </c>
      <c r="E200">
        <v>200013342</v>
      </c>
      <c r="F200" s="5" t="s">
        <v>8</v>
      </c>
      <c r="G200" s="5">
        <v>1</v>
      </c>
      <c r="H200" t="s">
        <v>130</v>
      </c>
    </row>
    <row r="201" spans="1:8" x14ac:dyDescent="0.2">
      <c r="A201">
        <v>5</v>
      </c>
      <c r="B201" t="s">
        <v>32</v>
      </c>
      <c r="C201" t="s">
        <v>305</v>
      </c>
      <c r="D201" t="s">
        <v>306</v>
      </c>
      <c r="E201">
        <v>200013275</v>
      </c>
      <c r="F201" s="5" t="s">
        <v>8</v>
      </c>
      <c r="G201" s="5">
        <v>1</v>
      </c>
      <c r="H201" t="s">
        <v>53</v>
      </c>
    </row>
    <row r="202" spans="1:8" x14ac:dyDescent="0.2">
      <c r="A202">
        <v>5</v>
      </c>
      <c r="B202" t="s">
        <v>32</v>
      </c>
      <c r="C202" t="s">
        <v>307</v>
      </c>
      <c r="D202" t="s">
        <v>144</v>
      </c>
      <c r="E202">
        <v>200013311</v>
      </c>
      <c r="F202" s="5" t="s">
        <v>8</v>
      </c>
      <c r="G202" s="5">
        <v>1</v>
      </c>
      <c r="H202" t="s">
        <v>27</v>
      </c>
    </row>
    <row r="203" spans="1:8" x14ac:dyDescent="0.2">
      <c r="A203">
        <v>4</v>
      </c>
      <c r="B203" t="s">
        <v>16</v>
      </c>
      <c r="C203" t="s">
        <v>308</v>
      </c>
      <c r="D203" t="s">
        <v>309</v>
      </c>
      <c r="E203" s="4" t="s">
        <v>1394</v>
      </c>
      <c r="F203" s="5" t="s">
        <v>8</v>
      </c>
      <c r="G203" s="5" t="s">
        <v>9</v>
      </c>
    </row>
    <row r="204" spans="1:8" x14ac:dyDescent="0.2">
      <c r="A204">
        <v>5</v>
      </c>
      <c r="B204" t="s">
        <v>32</v>
      </c>
      <c r="C204" t="s">
        <v>310</v>
      </c>
      <c r="D204" t="s">
        <v>126</v>
      </c>
      <c r="E204">
        <v>200013337</v>
      </c>
      <c r="F204" s="5" t="s">
        <v>8</v>
      </c>
      <c r="G204" s="5">
        <v>4</v>
      </c>
      <c r="H204" t="s">
        <v>37</v>
      </c>
    </row>
    <row r="205" spans="1:8" x14ac:dyDescent="0.2">
      <c r="A205">
        <v>5</v>
      </c>
      <c r="B205" t="s">
        <v>32</v>
      </c>
      <c r="C205" t="s">
        <v>311</v>
      </c>
      <c r="D205" t="s">
        <v>34</v>
      </c>
      <c r="E205">
        <v>200013360</v>
      </c>
      <c r="F205" s="5" t="s">
        <v>8</v>
      </c>
      <c r="G205" s="5">
        <v>5</v>
      </c>
      <c r="H205" t="s">
        <v>46</v>
      </c>
    </row>
    <row r="206" spans="1:8" x14ac:dyDescent="0.2">
      <c r="A206">
        <v>5</v>
      </c>
      <c r="B206" t="s">
        <v>32</v>
      </c>
      <c r="C206" t="s">
        <v>90</v>
      </c>
      <c r="D206" t="s">
        <v>34</v>
      </c>
      <c r="E206">
        <v>200013357</v>
      </c>
      <c r="F206" s="5" t="s">
        <v>8</v>
      </c>
      <c r="G206" s="5">
        <v>7</v>
      </c>
      <c r="H206" t="s">
        <v>130</v>
      </c>
    </row>
    <row r="207" spans="1:8" x14ac:dyDescent="0.2">
      <c r="A207">
        <v>5</v>
      </c>
      <c r="B207" t="s">
        <v>32</v>
      </c>
      <c r="C207" t="s">
        <v>103</v>
      </c>
      <c r="D207" t="s">
        <v>34</v>
      </c>
      <c r="E207">
        <v>200013362</v>
      </c>
      <c r="F207" s="5" t="s">
        <v>8</v>
      </c>
      <c r="G207" s="5">
        <v>23</v>
      </c>
      <c r="H207" t="s">
        <v>35</v>
      </c>
    </row>
    <row r="208" spans="1:8" x14ac:dyDescent="0.2">
      <c r="A208">
        <v>5</v>
      </c>
      <c r="B208" t="s">
        <v>32</v>
      </c>
      <c r="C208" t="s">
        <v>312</v>
      </c>
      <c r="D208" t="s">
        <v>313</v>
      </c>
      <c r="E208">
        <v>200013273</v>
      </c>
      <c r="F208" s="5" t="s">
        <v>8</v>
      </c>
      <c r="G208" s="5">
        <v>2</v>
      </c>
      <c r="H208" t="s">
        <v>56</v>
      </c>
    </row>
    <row r="209" spans="1:8" x14ac:dyDescent="0.2">
      <c r="A209">
        <v>5</v>
      </c>
      <c r="B209" t="s">
        <v>32</v>
      </c>
      <c r="C209" t="s">
        <v>314</v>
      </c>
      <c r="D209" t="s">
        <v>34</v>
      </c>
      <c r="E209">
        <v>200013361</v>
      </c>
      <c r="F209" s="5" t="s">
        <v>8</v>
      </c>
      <c r="G209" s="5">
        <v>1</v>
      </c>
      <c r="H209" t="s">
        <v>61</v>
      </c>
    </row>
    <row r="210" spans="1:8" x14ac:dyDescent="0.2">
      <c r="A210">
        <v>5</v>
      </c>
      <c r="B210" t="s">
        <v>32</v>
      </c>
      <c r="C210" t="s">
        <v>315</v>
      </c>
      <c r="D210" t="s">
        <v>316</v>
      </c>
      <c r="E210">
        <v>200013347</v>
      </c>
      <c r="F210" s="5" t="s">
        <v>8</v>
      </c>
      <c r="G210" s="5">
        <v>2</v>
      </c>
      <c r="H210" t="s">
        <v>317</v>
      </c>
    </row>
    <row r="211" spans="1:8" x14ac:dyDescent="0.2">
      <c r="A211">
        <v>5</v>
      </c>
      <c r="B211" t="s">
        <v>32</v>
      </c>
      <c r="C211" t="s">
        <v>52</v>
      </c>
      <c r="D211" t="s">
        <v>34</v>
      </c>
      <c r="E211">
        <v>200013372</v>
      </c>
      <c r="F211" s="5" t="s">
        <v>8</v>
      </c>
      <c r="G211" s="5">
        <v>9</v>
      </c>
      <c r="H211" t="s">
        <v>40</v>
      </c>
    </row>
    <row r="212" spans="1:8" x14ac:dyDescent="0.2">
      <c r="A212">
        <v>5</v>
      </c>
      <c r="B212" t="s">
        <v>32</v>
      </c>
      <c r="C212" t="s">
        <v>318</v>
      </c>
      <c r="D212" t="s">
        <v>319</v>
      </c>
      <c r="E212">
        <v>200013300</v>
      </c>
      <c r="F212" s="5" t="s">
        <v>8</v>
      </c>
      <c r="G212" s="5">
        <v>2</v>
      </c>
      <c r="H212" t="s">
        <v>317</v>
      </c>
    </row>
    <row r="213" spans="1:8" x14ac:dyDescent="0.2">
      <c r="A213">
        <v>5</v>
      </c>
      <c r="B213" t="s">
        <v>32</v>
      </c>
      <c r="C213" t="s">
        <v>320</v>
      </c>
      <c r="D213" t="s">
        <v>321</v>
      </c>
      <c r="E213">
        <v>200013344</v>
      </c>
      <c r="F213" s="5" t="s">
        <v>8</v>
      </c>
      <c r="G213" s="5">
        <v>2</v>
      </c>
      <c r="H213" t="s">
        <v>51</v>
      </c>
    </row>
    <row r="214" spans="1:8" x14ac:dyDescent="0.2">
      <c r="A214">
        <v>5</v>
      </c>
      <c r="B214" t="s">
        <v>32</v>
      </c>
      <c r="C214" t="s">
        <v>322</v>
      </c>
      <c r="D214" t="s">
        <v>34</v>
      </c>
      <c r="E214">
        <v>200013368</v>
      </c>
      <c r="F214" s="5" t="s">
        <v>8</v>
      </c>
      <c r="G214" s="5">
        <v>8</v>
      </c>
      <c r="H214" t="s">
        <v>53</v>
      </c>
    </row>
    <row r="215" spans="1:8" x14ac:dyDescent="0.2">
      <c r="A215">
        <v>1</v>
      </c>
      <c r="B215" t="s">
        <v>13</v>
      </c>
      <c r="C215" t="s">
        <v>323</v>
      </c>
      <c r="D215" t="s">
        <v>324</v>
      </c>
      <c r="E215" s="4"/>
      <c r="F215" s="5" t="s">
        <v>9</v>
      </c>
      <c r="G215" s="5" t="s">
        <v>9</v>
      </c>
    </row>
    <row r="216" spans="1:8" x14ac:dyDescent="0.2">
      <c r="A216">
        <v>2</v>
      </c>
      <c r="B216" t="s">
        <v>13</v>
      </c>
      <c r="C216" t="s">
        <v>325</v>
      </c>
      <c r="D216" t="s">
        <v>326</v>
      </c>
      <c r="E216" s="4"/>
      <c r="F216" s="5" t="s">
        <v>9</v>
      </c>
      <c r="G216" s="5" t="s">
        <v>9</v>
      </c>
    </row>
    <row r="217" spans="1:8" x14ac:dyDescent="0.2">
      <c r="A217">
        <v>3</v>
      </c>
      <c r="B217" t="s">
        <v>13</v>
      </c>
      <c r="C217" t="s">
        <v>327</v>
      </c>
      <c r="D217" t="s">
        <v>328</v>
      </c>
      <c r="E217" s="4"/>
      <c r="F217" s="5" t="s">
        <v>9</v>
      </c>
      <c r="G217" s="5" t="s">
        <v>9</v>
      </c>
    </row>
    <row r="218" spans="1:8" x14ac:dyDescent="0.2">
      <c r="A218">
        <v>4</v>
      </c>
      <c r="B218" t="s">
        <v>13</v>
      </c>
      <c r="C218" t="s">
        <v>329</v>
      </c>
      <c r="D218" t="s">
        <v>330</v>
      </c>
      <c r="E218" s="4"/>
      <c r="F218" s="5" t="s">
        <v>9</v>
      </c>
      <c r="G218" s="5" t="s">
        <v>9</v>
      </c>
    </row>
    <row r="219" spans="1:8" x14ac:dyDescent="0.2">
      <c r="A219">
        <v>5</v>
      </c>
      <c r="B219" t="s">
        <v>135</v>
      </c>
      <c r="C219" s="5" t="s">
        <v>331</v>
      </c>
      <c r="D219" s="5" t="s">
        <v>332</v>
      </c>
      <c r="E219" s="5">
        <v>200013687</v>
      </c>
      <c r="F219" s="5" t="s">
        <v>8</v>
      </c>
      <c r="G219" s="5">
        <v>1</v>
      </c>
      <c r="H219" s="3" t="s">
        <v>165</v>
      </c>
    </row>
    <row r="220" spans="1:8" x14ac:dyDescent="0.2">
      <c r="A220">
        <v>6</v>
      </c>
      <c r="B220" t="s">
        <v>135</v>
      </c>
      <c r="C220" s="5" t="s">
        <v>333</v>
      </c>
      <c r="D220" s="5" t="s">
        <v>334</v>
      </c>
      <c r="E220" s="5">
        <v>200013835</v>
      </c>
      <c r="F220" s="5" t="s">
        <v>8</v>
      </c>
      <c r="G220" s="5">
        <v>1</v>
      </c>
      <c r="H220" s="3" t="s">
        <v>335</v>
      </c>
    </row>
    <row r="221" spans="1:8" x14ac:dyDescent="0.2">
      <c r="A221">
        <v>7</v>
      </c>
      <c r="B221" t="s">
        <v>135</v>
      </c>
      <c r="C221" s="5" t="s">
        <v>336</v>
      </c>
      <c r="D221" s="5" t="s">
        <v>337</v>
      </c>
      <c r="E221" s="5">
        <v>200013540</v>
      </c>
      <c r="F221" s="5" t="s">
        <v>8</v>
      </c>
      <c r="G221" s="5">
        <v>1</v>
      </c>
      <c r="H221" s="3" t="s">
        <v>338</v>
      </c>
    </row>
    <row r="222" spans="1:8" x14ac:dyDescent="0.2">
      <c r="A222">
        <v>8</v>
      </c>
      <c r="B222" t="s">
        <v>135</v>
      </c>
      <c r="C222" s="5" t="s">
        <v>339</v>
      </c>
      <c r="D222" s="5" t="s">
        <v>340</v>
      </c>
      <c r="E222" s="5">
        <v>200013521</v>
      </c>
      <c r="F222" s="5" t="s">
        <v>8</v>
      </c>
      <c r="G222" s="5">
        <v>69420</v>
      </c>
      <c r="H222" s="3" t="s">
        <v>187</v>
      </c>
    </row>
    <row r="223" spans="1:8" x14ac:dyDescent="0.2">
      <c r="A223">
        <v>7</v>
      </c>
      <c r="B223" t="s">
        <v>135</v>
      </c>
      <c r="C223" s="5" t="s">
        <v>341</v>
      </c>
      <c r="D223" s="5" t="s">
        <v>342</v>
      </c>
      <c r="E223" s="5">
        <v>200013844</v>
      </c>
      <c r="F223" s="5" t="s">
        <v>8</v>
      </c>
      <c r="G223" s="5">
        <v>1</v>
      </c>
      <c r="H223" s="3" t="s">
        <v>168</v>
      </c>
    </row>
    <row r="224" spans="1:8" x14ac:dyDescent="0.2">
      <c r="A224">
        <v>6</v>
      </c>
      <c r="B224" t="s">
        <v>135</v>
      </c>
      <c r="C224" s="5" t="s">
        <v>343</v>
      </c>
      <c r="D224" s="5" t="s">
        <v>334</v>
      </c>
      <c r="E224" s="5">
        <v>200013833</v>
      </c>
      <c r="F224" s="5" t="s">
        <v>8</v>
      </c>
      <c r="G224" s="5">
        <v>1</v>
      </c>
      <c r="H224" s="3" t="s">
        <v>344</v>
      </c>
    </row>
    <row r="225" spans="1:8" x14ac:dyDescent="0.2">
      <c r="A225">
        <v>7</v>
      </c>
      <c r="B225" t="s">
        <v>135</v>
      </c>
      <c r="C225" s="5" t="s">
        <v>345</v>
      </c>
      <c r="D225" s="5" t="s">
        <v>337</v>
      </c>
      <c r="E225" s="5">
        <v>200013541</v>
      </c>
      <c r="F225" s="5" t="s">
        <v>8</v>
      </c>
      <c r="G225" s="5">
        <v>1</v>
      </c>
      <c r="H225" s="3" t="s">
        <v>138</v>
      </c>
    </row>
    <row r="226" spans="1:8" x14ac:dyDescent="0.2">
      <c r="A226">
        <v>8</v>
      </c>
      <c r="B226" t="s">
        <v>135</v>
      </c>
      <c r="C226" s="5" t="s">
        <v>339</v>
      </c>
      <c r="D226" s="5" t="s">
        <v>340</v>
      </c>
      <c r="E226" s="5">
        <v>200013521</v>
      </c>
      <c r="F226" s="5" t="s">
        <v>8</v>
      </c>
      <c r="G226" s="5">
        <v>69420</v>
      </c>
      <c r="H226" s="3" t="s">
        <v>187</v>
      </c>
    </row>
    <row r="227" spans="1:8" x14ac:dyDescent="0.2">
      <c r="A227">
        <v>7</v>
      </c>
      <c r="B227" t="s">
        <v>135</v>
      </c>
      <c r="C227" s="5" t="s">
        <v>346</v>
      </c>
      <c r="D227" s="5" t="s">
        <v>342</v>
      </c>
      <c r="E227" s="5">
        <v>200013845</v>
      </c>
      <c r="F227" s="5" t="s">
        <v>8</v>
      </c>
      <c r="G227" s="5">
        <v>1</v>
      </c>
      <c r="H227" s="3" t="s">
        <v>168</v>
      </c>
    </row>
    <row r="228" spans="1:8" x14ac:dyDescent="0.2">
      <c r="A228">
        <v>7</v>
      </c>
      <c r="B228" t="s">
        <v>135</v>
      </c>
      <c r="C228" s="5" t="s">
        <v>347</v>
      </c>
      <c r="D228" s="5" t="s">
        <v>348</v>
      </c>
      <c r="E228" s="5">
        <v>200013628</v>
      </c>
      <c r="F228" s="5" t="s">
        <v>8</v>
      </c>
      <c r="G228" s="5">
        <v>1</v>
      </c>
      <c r="H228" s="3" t="s">
        <v>151</v>
      </c>
    </row>
    <row r="229" spans="1:8" x14ac:dyDescent="0.2">
      <c r="A229">
        <v>6</v>
      </c>
      <c r="B229" t="s">
        <v>135</v>
      </c>
      <c r="C229" s="5" t="s">
        <v>349</v>
      </c>
      <c r="D229" s="5" t="s">
        <v>350</v>
      </c>
      <c r="E229" s="5">
        <v>200013768</v>
      </c>
      <c r="F229" s="5" t="s">
        <v>8</v>
      </c>
      <c r="G229" s="5">
        <v>7</v>
      </c>
      <c r="H229" s="3" t="s">
        <v>351</v>
      </c>
    </row>
    <row r="230" spans="1:8" x14ac:dyDescent="0.2">
      <c r="A230">
        <v>6</v>
      </c>
      <c r="B230" t="s">
        <v>135</v>
      </c>
      <c r="C230" s="5" t="s">
        <v>352</v>
      </c>
      <c r="D230" s="5" t="s">
        <v>353</v>
      </c>
      <c r="E230" s="5">
        <v>200013408</v>
      </c>
      <c r="F230" s="5" t="s">
        <v>8</v>
      </c>
      <c r="G230" s="5">
        <v>19</v>
      </c>
      <c r="H230" s="3" t="s">
        <v>21</v>
      </c>
    </row>
    <row r="231" spans="1:8" x14ac:dyDescent="0.2">
      <c r="A231">
        <v>6</v>
      </c>
      <c r="B231" t="s">
        <v>18</v>
      </c>
      <c r="C231" s="5" t="s">
        <v>354</v>
      </c>
      <c r="D231" s="5" t="s">
        <v>355</v>
      </c>
      <c r="E231" s="5">
        <v>200013962</v>
      </c>
      <c r="F231" s="5" t="s">
        <v>8</v>
      </c>
      <c r="G231" s="5">
        <v>1</v>
      </c>
      <c r="H231" s="3" t="s">
        <v>356</v>
      </c>
    </row>
    <row r="232" spans="1:8" x14ac:dyDescent="0.2">
      <c r="A232">
        <v>7</v>
      </c>
      <c r="B232" t="s">
        <v>135</v>
      </c>
      <c r="C232" s="5" t="s">
        <v>357</v>
      </c>
      <c r="D232" s="5" t="s">
        <v>337</v>
      </c>
      <c r="E232" s="5">
        <v>200013542</v>
      </c>
      <c r="F232" s="5" t="s">
        <v>8</v>
      </c>
      <c r="G232" s="5">
        <v>1</v>
      </c>
      <c r="H232" s="3" t="s">
        <v>151</v>
      </c>
    </row>
    <row r="233" spans="1:8" x14ac:dyDescent="0.2">
      <c r="A233">
        <v>8</v>
      </c>
      <c r="B233" t="s">
        <v>135</v>
      </c>
      <c r="C233" s="5" t="s">
        <v>339</v>
      </c>
      <c r="D233" s="5" t="s">
        <v>340</v>
      </c>
      <c r="E233" s="5">
        <v>200013521</v>
      </c>
      <c r="F233" s="5" t="s">
        <v>8</v>
      </c>
      <c r="G233" s="5">
        <v>69420</v>
      </c>
      <c r="H233" s="3" t="s">
        <v>187</v>
      </c>
    </row>
    <row r="234" spans="1:8" x14ac:dyDescent="0.2">
      <c r="A234">
        <v>7</v>
      </c>
      <c r="B234" t="s">
        <v>135</v>
      </c>
      <c r="C234" s="5" t="s">
        <v>358</v>
      </c>
      <c r="D234" s="5" t="s">
        <v>359</v>
      </c>
      <c r="E234" s="5">
        <v>200013831</v>
      </c>
      <c r="F234" s="5" t="s">
        <v>8</v>
      </c>
      <c r="G234" s="5">
        <v>1</v>
      </c>
      <c r="H234" s="3" t="s">
        <v>168</v>
      </c>
    </row>
    <row r="235" spans="1:8" x14ac:dyDescent="0.2">
      <c r="A235">
        <v>8</v>
      </c>
      <c r="B235" t="s">
        <v>135</v>
      </c>
      <c r="C235" s="5" t="s">
        <v>360</v>
      </c>
      <c r="D235" s="5" t="s">
        <v>361</v>
      </c>
      <c r="E235" s="5">
        <v>200013457</v>
      </c>
      <c r="F235" s="5" t="s">
        <v>8</v>
      </c>
      <c r="G235" s="5">
        <v>1</v>
      </c>
      <c r="H235" s="3" t="s">
        <v>168</v>
      </c>
    </row>
    <row r="236" spans="1:8" x14ac:dyDescent="0.2">
      <c r="A236">
        <v>9</v>
      </c>
      <c r="B236" t="s">
        <v>135</v>
      </c>
      <c r="C236" s="5" t="s">
        <v>362</v>
      </c>
      <c r="D236" s="5" t="s">
        <v>363</v>
      </c>
      <c r="E236" s="5">
        <v>200013443</v>
      </c>
      <c r="F236" s="5" t="s">
        <v>8</v>
      </c>
      <c r="G236" s="5">
        <v>1</v>
      </c>
      <c r="H236" s="3" t="s">
        <v>187</v>
      </c>
    </row>
    <row r="237" spans="1:8" x14ac:dyDescent="0.2">
      <c r="A237">
        <v>8</v>
      </c>
      <c r="B237" t="s">
        <v>135</v>
      </c>
      <c r="C237" s="5" t="s">
        <v>364</v>
      </c>
      <c r="D237" s="5" t="s">
        <v>365</v>
      </c>
      <c r="E237" s="5">
        <v>200013452</v>
      </c>
      <c r="F237" s="5" t="s">
        <v>8</v>
      </c>
      <c r="G237" s="5">
        <v>1</v>
      </c>
      <c r="H237" s="3" t="s">
        <v>151</v>
      </c>
    </row>
    <row r="238" spans="1:8" x14ac:dyDescent="0.2">
      <c r="A238">
        <v>9</v>
      </c>
      <c r="B238" t="s">
        <v>135</v>
      </c>
      <c r="C238" s="5" t="s">
        <v>362</v>
      </c>
      <c r="D238" s="5" t="s">
        <v>363</v>
      </c>
      <c r="E238" s="5">
        <v>200013443</v>
      </c>
      <c r="F238" s="5" t="s">
        <v>8</v>
      </c>
      <c r="G238" s="5">
        <v>1</v>
      </c>
      <c r="H238" s="3" t="s">
        <v>187</v>
      </c>
    </row>
    <row r="239" spans="1:8" x14ac:dyDescent="0.2">
      <c r="A239">
        <v>6</v>
      </c>
      <c r="B239" t="s">
        <v>135</v>
      </c>
      <c r="C239" s="5" t="s">
        <v>366</v>
      </c>
      <c r="D239" s="5" t="s">
        <v>367</v>
      </c>
      <c r="E239" s="5">
        <v>200013855</v>
      </c>
      <c r="F239" s="5" t="s">
        <v>8</v>
      </c>
      <c r="G239" s="5">
        <v>1</v>
      </c>
      <c r="H239" s="3" t="s">
        <v>368</v>
      </c>
    </row>
    <row r="240" spans="1:8" x14ac:dyDescent="0.2">
      <c r="A240">
        <v>6</v>
      </c>
      <c r="B240" t="s">
        <v>135</v>
      </c>
      <c r="C240" s="5" t="s">
        <v>369</v>
      </c>
      <c r="D240" s="5" t="s">
        <v>370</v>
      </c>
      <c r="E240" s="5">
        <v>200013760</v>
      </c>
      <c r="F240" s="5" t="s">
        <v>8</v>
      </c>
      <c r="G240" s="5">
        <v>80</v>
      </c>
      <c r="H240" s="3" t="s">
        <v>59</v>
      </c>
    </row>
    <row r="241" spans="1:8" x14ac:dyDescent="0.2">
      <c r="A241">
        <v>6</v>
      </c>
      <c r="B241" t="s">
        <v>18</v>
      </c>
      <c r="C241" s="5" t="s">
        <v>371</v>
      </c>
      <c r="D241" s="5" t="s">
        <v>372</v>
      </c>
      <c r="E241" s="5">
        <v>200013964</v>
      </c>
      <c r="F241" s="5" t="s">
        <v>8</v>
      </c>
      <c r="G241" s="5">
        <v>2</v>
      </c>
      <c r="H241" s="3" t="s">
        <v>27</v>
      </c>
    </row>
    <row r="242" spans="1:8" x14ac:dyDescent="0.2">
      <c r="A242">
        <v>6</v>
      </c>
      <c r="B242" t="s">
        <v>18</v>
      </c>
      <c r="C242" s="5" t="s">
        <v>373</v>
      </c>
      <c r="D242" s="5" t="s">
        <v>374</v>
      </c>
      <c r="E242" s="5">
        <v>200013967</v>
      </c>
      <c r="F242" s="5" t="s">
        <v>8</v>
      </c>
      <c r="G242" s="5">
        <v>1</v>
      </c>
      <c r="H242" s="3" t="s">
        <v>375</v>
      </c>
    </row>
    <row r="243" spans="1:8" x14ac:dyDescent="0.2">
      <c r="A243">
        <v>6</v>
      </c>
      <c r="B243" t="s">
        <v>18</v>
      </c>
      <c r="C243" s="5" t="s">
        <v>371</v>
      </c>
      <c r="D243" s="5" t="s">
        <v>372</v>
      </c>
      <c r="E243" s="5">
        <v>200013964</v>
      </c>
      <c r="F243" s="5" t="s">
        <v>8</v>
      </c>
      <c r="G243" s="5">
        <v>80</v>
      </c>
      <c r="H243" s="3" t="s">
        <v>27</v>
      </c>
    </row>
    <row r="244" spans="1:8" x14ac:dyDescent="0.2">
      <c r="A244">
        <v>6</v>
      </c>
      <c r="B244" t="s">
        <v>18</v>
      </c>
      <c r="C244" s="5" t="s">
        <v>376</v>
      </c>
      <c r="D244" s="5" t="s">
        <v>377</v>
      </c>
      <c r="E244" s="5">
        <v>200013963</v>
      </c>
      <c r="F244" s="5" t="s">
        <v>8</v>
      </c>
      <c r="G244" s="5">
        <v>1</v>
      </c>
      <c r="H244" s="3" t="s">
        <v>378</v>
      </c>
    </row>
    <row r="245" spans="1:8" x14ac:dyDescent="0.2">
      <c r="A245">
        <v>7</v>
      </c>
      <c r="B245" t="s">
        <v>135</v>
      </c>
      <c r="C245" s="5" t="s">
        <v>379</v>
      </c>
      <c r="D245" s="5" t="s">
        <v>380</v>
      </c>
      <c r="E245" s="5">
        <v>200013848</v>
      </c>
      <c r="F245" s="5" t="s">
        <v>8</v>
      </c>
      <c r="G245" s="5">
        <v>1</v>
      </c>
      <c r="H245" s="3" t="s">
        <v>168</v>
      </c>
    </row>
    <row r="246" spans="1:8" x14ac:dyDescent="0.2">
      <c r="A246">
        <v>7</v>
      </c>
      <c r="B246" t="s">
        <v>135</v>
      </c>
      <c r="C246" s="5" t="s">
        <v>381</v>
      </c>
      <c r="D246" s="5" t="s">
        <v>337</v>
      </c>
      <c r="E246" s="5">
        <v>200013535</v>
      </c>
      <c r="F246" s="5" t="s">
        <v>8</v>
      </c>
      <c r="G246" s="5">
        <v>1</v>
      </c>
      <c r="H246" s="3" t="s">
        <v>138</v>
      </c>
    </row>
    <row r="247" spans="1:8" x14ac:dyDescent="0.2">
      <c r="A247">
        <v>8</v>
      </c>
      <c r="B247" t="s">
        <v>135</v>
      </c>
      <c r="C247" s="5" t="s">
        <v>339</v>
      </c>
      <c r="D247" s="5" t="s">
        <v>340</v>
      </c>
      <c r="E247" s="5">
        <v>200013521</v>
      </c>
      <c r="F247" s="5" t="s">
        <v>8</v>
      </c>
      <c r="G247" s="5">
        <v>69420</v>
      </c>
      <c r="H247" s="3" t="s">
        <v>187</v>
      </c>
    </row>
    <row r="248" spans="1:8" x14ac:dyDescent="0.2">
      <c r="A248">
        <v>6</v>
      </c>
      <c r="B248" t="s">
        <v>135</v>
      </c>
      <c r="C248" s="5" t="s">
        <v>369</v>
      </c>
      <c r="D248" s="5" t="s">
        <v>370</v>
      </c>
      <c r="E248" s="5">
        <v>200013760</v>
      </c>
      <c r="F248" s="5" t="s">
        <v>8</v>
      </c>
      <c r="G248" s="5">
        <v>2</v>
      </c>
      <c r="H248" s="3" t="s">
        <v>59</v>
      </c>
    </row>
    <row r="249" spans="1:8" x14ac:dyDescent="0.2">
      <c r="A249">
        <v>6</v>
      </c>
      <c r="B249" t="s">
        <v>18</v>
      </c>
      <c r="C249" s="5" t="s">
        <v>382</v>
      </c>
      <c r="D249" s="5" t="s">
        <v>383</v>
      </c>
      <c r="E249" s="5">
        <v>200013911</v>
      </c>
      <c r="F249" s="5" t="s">
        <v>8</v>
      </c>
      <c r="G249" s="5">
        <v>7</v>
      </c>
      <c r="H249" s="3" t="s">
        <v>384</v>
      </c>
    </row>
    <row r="250" spans="1:8" x14ac:dyDescent="0.2">
      <c r="A250">
        <v>6</v>
      </c>
      <c r="B250" t="s">
        <v>135</v>
      </c>
      <c r="C250" s="5" t="s">
        <v>385</v>
      </c>
      <c r="D250" s="5" t="s">
        <v>377</v>
      </c>
      <c r="E250" s="5">
        <v>200013840</v>
      </c>
      <c r="F250" s="5" t="s">
        <v>8</v>
      </c>
      <c r="G250" s="5">
        <v>1</v>
      </c>
      <c r="H250" s="3" t="s">
        <v>168</v>
      </c>
    </row>
    <row r="251" spans="1:8" x14ac:dyDescent="0.2">
      <c r="A251">
        <v>7</v>
      </c>
      <c r="B251" t="s">
        <v>135</v>
      </c>
      <c r="C251" s="5" t="s">
        <v>386</v>
      </c>
      <c r="D251" s="5" t="s">
        <v>387</v>
      </c>
      <c r="E251" s="5">
        <v>200013468</v>
      </c>
      <c r="F251" s="5" t="s">
        <v>8</v>
      </c>
      <c r="G251" s="5">
        <v>3</v>
      </c>
      <c r="H251" s="3" t="s">
        <v>388</v>
      </c>
    </row>
    <row r="252" spans="1:8" x14ac:dyDescent="0.2">
      <c r="A252">
        <v>7</v>
      </c>
      <c r="B252" t="s">
        <v>135</v>
      </c>
      <c r="C252" s="5" t="s">
        <v>345</v>
      </c>
      <c r="D252" s="5" t="s">
        <v>337</v>
      </c>
      <c r="E252" s="5">
        <v>200013541</v>
      </c>
      <c r="F252" s="5" t="s">
        <v>8</v>
      </c>
      <c r="G252" s="5">
        <v>1</v>
      </c>
      <c r="H252" s="3" t="s">
        <v>138</v>
      </c>
    </row>
    <row r="253" spans="1:8" x14ac:dyDescent="0.2">
      <c r="A253">
        <v>8</v>
      </c>
      <c r="B253" t="s">
        <v>135</v>
      </c>
      <c r="C253" s="5" t="s">
        <v>339</v>
      </c>
      <c r="D253" s="5" t="s">
        <v>340</v>
      </c>
      <c r="E253" s="5">
        <v>200013521</v>
      </c>
      <c r="F253" s="5" t="s">
        <v>8</v>
      </c>
      <c r="G253" s="5">
        <v>69420</v>
      </c>
      <c r="H253" s="3" t="s">
        <v>187</v>
      </c>
    </row>
    <row r="254" spans="1:8" x14ac:dyDescent="0.2">
      <c r="A254">
        <v>7</v>
      </c>
      <c r="B254" t="s">
        <v>135</v>
      </c>
      <c r="C254" s="5" t="s">
        <v>389</v>
      </c>
      <c r="D254" s="5" t="s">
        <v>380</v>
      </c>
      <c r="E254" s="5">
        <v>200013851</v>
      </c>
      <c r="F254" s="5" t="s">
        <v>8</v>
      </c>
      <c r="G254" s="5">
        <v>1</v>
      </c>
      <c r="H254" s="3" t="s">
        <v>168</v>
      </c>
    </row>
    <row r="255" spans="1:8" x14ac:dyDescent="0.2">
      <c r="A255">
        <v>7</v>
      </c>
      <c r="B255" t="s">
        <v>135</v>
      </c>
      <c r="C255" s="5" t="s">
        <v>347</v>
      </c>
      <c r="D255" s="5" t="s">
        <v>348</v>
      </c>
      <c r="E255" s="5">
        <v>200013628</v>
      </c>
      <c r="F255" s="5" t="s">
        <v>8</v>
      </c>
      <c r="G255" s="5">
        <v>1</v>
      </c>
      <c r="H255" s="3" t="s">
        <v>151</v>
      </c>
    </row>
    <row r="256" spans="1:8" x14ac:dyDescent="0.2">
      <c r="A256">
        <v>7</v>
      </c>
      <c r="B256" t="s">
        <v>135</v>
      </c>
      <c r="C256" s="5" t="s">
        <v>390</v>
      </c>
      <c r="D256" s="5" t="s">
        <v>391</v>
      </c>
      <c r="E256" s="5">
        <v>200013609</v>
      </c>
      <c r="F256" s="5" t="s">
        <v>8</v>
      </c>
      <c r="G256" s="5">
        <v>1</v>
      </c>
      <c r="H256" s="3" t="s">
        <v>392</v>
      </c>
    </row>
    <row r="257" spans="1:8" x14ac:dyDescent="0.2">
      <c r="A257">
        <v>6</v>
      </c>
      <c r="B257" t="s">
        <v>135</v>
      </c>
      <c r="C257" s="5" t="s">
        <v>393</v>
      </c>
      <c r="D257" s="5" t="s">
        <v>334</v>
      </c>
      <c r="E257" s="5">
        <v>200013836</v>
      </c>
      <c r="F257" s="5" t="s">
        <v>8</v>
      </c>
      <c r="G257" s="5">
        <v>1</v>
      </c>
      <c r="H257" s="3" t="s">
        <v>394</v>
      </c>
    </row>
    <row r="258" spans="1:8" x14ac:dyDescent="0.2">
      <c r="A258">
        <v>7</v>
      </c>
      <c r="B258" t="s">
        <v>135</v>
      </c>
      <c r="C258" s="5" t="s">
        <v>395</v>
      </c>
      <c r="D258" s="5" t="s">
        <v>396</v>
      </c>
      <c r="E258" s="5">
        <v>200013623</v>
      </c>
      <c r="F258" s="5" t="s">
        <v>8</v>
      </c>
      <c r="G258" s="5">
        <v>2</v>
      </c>
      <c r="H258" s="3" t="s">
        <v>187</v>
      </c>
    </row>
    <row r="259" spans="1:8" x14ac:dyDescent="0.2">
      <c r="A259">
        <v>7</v>
      </c>
      <c r="B259" t="s">
        <v>135</v>
      </c>
      <c r="C259" s="5" t="s">
        <v>397</v>
      </c>
      <c r="D259" s="5" t="s">
        <v>398</v>
      </c>
      <c r="E259" s="5">
        <v>200013822</v>
      </c>
      <c r="F259" s="5" t="s">
        <v>8</v>
      </c>
      <c r="G259" s="5">
        <v>1</v>
      </c>
      <c r="H259" s="3" t="s">
        <v>151</v>
      </c>
    </row>
    <row r="260" spans="1:8" x14ac:dyDescent="0.2">
      <c r="A260">
        <v>8</v>
      </c>
      <c r="B260" t="s">
        <v>135</v>
      </c>
      <c r="C260" s="5" t="s">
        <v>399</v>
      </c>
      <c r="D260" s="5" t="s">
        <v>400</v>
      </c>
      <c r="E260" s="5">
        <v>200013533</v>
      </c>
      <c r="F260" s="5" t="s">
        <v>8</v>
      </c>
      <c r="G260" s="5">
        <v>1</v>
      </c>
      <c r="H260" s="3" t="s">
        <v>138</v>
      </c>
    </row>
    <row r="261" spans="1:8" x14ac:dyDescent="0.2">
      <c r="A261">
        <v>9</v>
      </c>
      <c r="B261" t="s">
        <v>135</v>
      </c>
      <c r="C261" s="5" t="s">
        <v>339</v>
      </c>
      <c r="D261" s="5" t="s">
        <v>340</v>
      </c>
      <c r="E261" s="5">
        <v>200013521</v>
      </c>
      <c r="F261" s="5" t="s">
        <v>8</v>
      </c>
      <c r="G261" s="5">
        <v>69420</v>
      </c>
      <c r="H261" s="3" t="s">
        <v>187</v>
      </c>
    </row>
    <row r="262" spans="1:8" x14ac:dyDescent="0.2">
      <c r="A262">
        <v>8</v>
      </c>
      <c r="B262" t="s">
        <v>135</v>
      </c>
      <c r="C262" s="5" t="s">
        <v>401</v>
      </c>
      <c r="D262" s="5" t="s">
        <v>402</v>
      </c>
      <c r="E262" s="5">
        <v>200013490</v>
      </c>
      <c r="F262" s="5" t="s">
        <v>8</v>
      </c>
      <c r="G262" s="5">
        <v>2</v>
      </c>
      <c r="H262" s="3" t="s">
        <v>388</v>
      </c>
    </row>
    <row r="263" spans="1:8" x14ac:dyDescent="0.2">
      <c r="A263">
        <v>8</v>
      </c>
      <c r="B263" t="s">
        <v>135</v>
      </c>
      <c r="C263" s="5" t="s">
        <v>403</v>
      </c>
      <c r="D263" s="5" t="s">
        <v>404</v>
      </c>
      <c r="E263" s="5">
        <v>200013721</v>
      </c>
      <c r="F263" s="5" t="s">
        <v>8</v>
      </c>
      <c r="G263" s="5">
        <v>1</v>
      </c>
      <c r="H263" s="3" t="s">
        <v>151</v>
      </c>
    </row>
    <row r="264" spans="1:8" x14ac:dyDescent="0.2">
      <c r="A264">
        <v>9</v>
      </c>
      <c r="B264" t="s">
        <v>135</v>
      </c>
      <c r="C264" s="5" t="s">
        <v>405</v>
      </c>
      <c r="D264" s="5" t="s">
        <v>406</v>
      </c>
      <c r="E264" s="5">
        <v>200013777</v>
      </c>
      <c r="F264" s="5" t="s">
        <v>8</v>
      </c>
      <c r="G264" s="5">
        <v>69420</v>
      </c>
      <c r="H264" s="3" t="s">
        <v>187</v>
      </c>
    </row>
    <row r="265" spans="1:8" x14ac:dyDescent="0.2">
      <c r="A265">
        <v>8</v>
      </c>
      <c r="B265" t="s">
        <v>135</v>
      </c>
      <c r="C265" s="5" t="s">
        <v>407</v>
      </c>
      <c r="D265" s="5" t="s">
        <v>408</v>
      </c>
      <c r="E265" s="5">
        <v>200013823</v>
      </c>
      <c r="F265" s="5" t="s">
        <v>8</v>
      </c>
      <c r="G265" s="5">
        <v>1</v>
      </c>
      <c r="H265" s="3" t="s">
        <v>168</v>
      </c>
    </row>
    <row r="266" spans="1:8" x14ac:dyDescent="0.2">
      <c r="A266">
        <v>8</v>
      </c>
      <c r="B266" t="s">
        <v>135</v>
      </c>
      <c r="C266" s="5" t="s">
        <v>409</v>
      </c>
      <c r="D266" s="5" t="s">
        <v>410</v>
      </c>
      <c r="E266" s="5">
        <v>200013854</v>
      </c>
      <c r="F266" s="5" t="s">
        <v>8</v>
      </c>
      <c r="G266" s="5">
        <v>1</v>
      </c>
      <c r="H266" s="3" t="s">
        <v>27</v>
      </c>
    </row>
    <row r="267" spans="1:8" x14ac:dyDescent="0.2">
      <c r="A267">
        <v>7</v>
      </c>
      <c r="B267" t="s">
        <v>18</v>
      </c>
      <c r="C267" s="5" t="s">
        <v>411</v>
      </c>
      <c r="D267" s="5" t="s">
        <v>387</v>
      </c>
      <c r="E267" s="5">
        <v>200013894</v>
      </c>
      <c r="F267" s="5" t="s">
        <v>8</v>
      </c>
      <c r="G267" s="5">
        <v>2</v>
      </c>
      <c r="H267" s="3" t="s">
        <v>27</v>
      </c>
    </row>
    <row r="268" spans="1:8" x14ac:dyDescent="0.2">
      <c r="A268">
        <v>7</v>
      </c>
      <c r="B268" t="s">
        <v>18</v>
      </c>
      <c r="C268" s="5" t="s">
        <v>412</v>
      </c>
      <c r="D268" s="5" t="s">
        <v>337</v>
      </c>
      <c r="E268" s="5">
        <v>200013909</v>
      </c>
      <c r="F268" s="5" t="s">
        <v>8</v>
      </c>
      <c r="G268" s="5">
        <v>1</v>
      </c>
      <c r="H268" s="3" t="s">
        <v>138</v>
      </c>
    </row>
    <row r="269" spans="1:8" x14ac:dyDescent="0.2">
      <c r="A269">
        <v>8</v>
      </c>
      <c r="B269" t="s">
        <v>135</v>
      </c>
      <c r="C269" s="5" t="s">
        <v>339</v>
      </c>
      <c r="D269" s="5" t="s">
        <v>340</v>
      </c>
      <c r="E269" s="5">
        <v>200013521</v>
      </c>
      <c r="F269" s="5" t="s">
        <v>8</v>
      </c>
      <c r="G269" s="5">
        <v>69420</v>
      </c>
      <c r="H269" s="3" t="s">
        <v>187</v>
      </c>
    </row>
    <row r="270" spans="1:8" x14ac:dyDescent="0.2">
      <c r="A270">
        <v>7</v>
      </c>
      <c r="B270" t="s">
        <v>135</v>
      </c>
      <c r="C270" s="5" t="s">
        <v>413</v>
      </c>
      <c r="D270" s="5" t="s">
        <v>414</v>
      </c>
      <c r="E270" s="5">
        <v>200013402</v>
      </c>
      <c r="F270" s="5" t="s">
        <v>8</v>
      </c>
      <c r="G270" s="5">
        <v>1</v>
      </c>
      <c r="H270" s="3" t="s">
        <v>168</v>
      </c>
    </row>
    <row r="271" spans="1:8" x14ac:dyDescent="0.2">
      <c r="A271">
        <v>8</v>
      </c>
      <c r="B271" t="s">
        <v>135</v>
      </c>
      <c r="C271" s="5" t="s">
        <v>415</v>
      </c>
      <c r="D271" s="5" t="s">
        <v>416</v>
      </c>
      <c r="E271" s="5">
        <v>200013404</v>
      </c>
      <c r="F271" s="5" t="s">
        <v>8</v>
      </c>
      <c r="G271" s="5">
        <v>1</v>
      </c>
      <c r="H271" s="3" t="s">
        <v>151</v>
      </c>
    </row>
    <row r="272" spans="1:8" x14ac:dyDescent="0.2">
      <c r="A272">
        <v>9</v>
      </c>
      <c r="B272" t="s">
        <v>135</v>
      </c>
      <c r="C272" s="5" t="s">
        <v>362</v>
      </c>
      <c r="D272" s="5" t="s">
        <v>363</v>
      </c>
      <c r="E272" s="5">
        <v>200013443</v>
      </c>
      <c r="F272" s="5" t="s">
        <v>8</v>
      </c>
      <c r="G272" s="5">
        <v>1</v>
      </c>
      <c r="H272" s="3" t="s">
        <v>187</v>
      </c>
    </row>
    <row r="273" spans="1:8" x14ac:dyDescent="0.2">
      <c r="A273">
        <v>8</v>
      </c>
      <c r="B273" t="s">
        <v>135</v>
      </c>
      <c r="C273" s="5" t="s">
        <v>417</v>
      </c>
      <c r="D273" s="5" t="s">
        <v>342</v>
      </c>
      <c r="E273" s="5">
        <v>200013846</v>
      </c>
      <c r="F273" s="5" t="s">
        <v>8</v>
      </c>
      <c r="G273" s="5">
        <v>1</v>
      </c>
      <c r="H273" s="3" t="s">
        <v>168</v>
      </c>
    </row>
    <row r="274" spans="1:8" x14ac:dyDescent="0.2">
      <c r="A274">
        <v>9</v>
      </c>
      <c r="B274" t="s">
        <v>135</v>
      </c>
      <c r="C274" s="5" t="s">
        <v>362</v>
      </c>
      <c r="D274" s="5" t="s">
        <v>363</v>
      </c>
      <c r="E274" s="5">
        <v>200013443</v>
      </c>
      <c r="F274" s="5" t="s">
        <v>8</v>
      </c>
      <c r="G274" s="5">
        <v>1</v>
      </c>
      <c r="H274" s="3" t="s">
        <v>187</v>
      </c>
    </row>
    <row r="275" spans="1:8" x14ac:dyDescent="0.2">
      <c r="A275">
        <v>8</v>
      </c>
      <c r="B275" t="s">
        <v>135</v>
      </c>
      <c r="C275" s="5" t="s">
        <v>418</v>
      </c>
      <c r="D275" s="5" t="s">
        <v>419</v>
      </c>
      <c r="E275" s="5">
        <v>200013612</v>
      </c>
      <c r="F275" s="5" t="s">
        <v>8</v>
      </c>
      <c r="G275" s="5">
        <v>1</v>
      </c>
      <c r="H275" s="3" t="s">
        <v>392</v>
      </c>
    </row>
    <row r="276" spans="1:8" x14ac:dyDescent="0.2">
      <c r="A276">
        <v>6</v>
      </c>
      <c r="B276" t="s">
        <v>135</v>
      </c>
      <c r="C276" s="5" t="s">
        <v>420</v>
      </c>
      <c r="D276" s="5" t="s">
        <v>421</v>
      </c>
      <c r="E276" s="5">
        <v>200013745</v>
      </c>
      <c r="F276" s="5" t="s">
        <v>8</v>
      </c>
      <c r="G276" s="5">
        <v>7</v>
      </c>
      <c r="H276" s="3" t="s">
        <v>187</v>
      </c>
    </row>
    <row r="277" spans="1:8" x14ac:dyDescent="0.2">
      <c r="A277">
        <v>6</v>
      </c>
      <c r="B277" t="s">
        <v>135</v>
      </c>
      <c r="C277" s="5" t="s">
        <v>422</v>
      </c>
      <c r="D277" s="5" t="s">
        <v>423</v>
      </c>
      <c r="E277" s="5">
        <v>200013842</v>
      </c>
      <c r="F277" s="5" t="s">
        <v>8</v>
      </c>
      <c r="G277" s="5">
        <v>1</v>
      </c>
      <c r="H277" s="3" t="s">
        <v>424</v>
      </c>
    </row>
    <row r="278" spans="1:8" x14ac:dyDescent="0.2">
      <c r="A278">
        <v>7</v>
      </c>
      <c r="B278" t="s">
        <v>135</v>
      </c>
      <c r="C278" s="5" t="s">
        <v>425</v>
      </c>
      <c r="D278" s="5" t="s">
        <v>337</v>
      </c>
      <c r="E278" s="5">
        <v>200013539</v>
      </c>
      <c r="F278" s="5" t="s">
        <v>8</v>
      </c>
      <c r="G278" s="5">
        <v>1</v>
      </c>
      <c r="H278" s="3" t="s">
        <v>138</v>
      </c>
    </row>
    <row r="279" spans="1:8" x14ac:dyDescent="0.2">
      <c r="A279">
        <v>8</v>
      </c>
      <c r="B279" t="s">
        <v>135</v>
      </c>
      <c r="C279" s="5" t="s">
        <v>339</v>
      </c>
      <c r="D279" s="5" t="s">
        <v>340</v>
      </c>
      <c r="E279" s="5">
        <v>200013521</v>
      </c>
      <c r="F279" s="5" t="s">
        <v>8</v>
      </c>
      <c r="G279" s="5">
        <v>69420</v>
      </c>
      <c r="H279" s="3" t="s">
        <v>187</v>
      </c>
    </row>
    <row r="280" spans="1:8" x14ac:dyDescent="0.2">
      <c r="A280">
        <v>7</v>
      </c>
      <c r="B280" t="s">
        <v>135</v>
      </c>
      <c r="C280" s="5" t="s">
        <v>426</v>
      </c>
      <c r="D280" s="5" t="s">
        <v>427</v>
      </c>
      <c r="E280" s="5">
        <v>200013852</v>
      </c>
      <c r="F280" s="5" t="s">
        <v>8</v>
      </c>
      <c r="G280" s="5">
        <v>1</v>
      </c>
      <c r="H280" s="3" t="s">
        <v>168</v>
      </c>
    </row>
    <row r="281" spans="1:8" x14ac:dyDescent="0.2">
      <c r="A281">
        <v>6</v>
      </c>
      <c r="B281" t="s">
        <v>135</v>
      </c>
      <c r="C281" s="5" t="s">
        <v>428</v>
      </c>
      <c r="D281" s="5" t="s">
        <v>334</v>
      </c>
      <c r="E281" s="5">
        <v>200013834</v>
      </c>
      <c r="F281" s="5" t="s">
        <v>8</v>
      </c>
      <c r="G281" s="5">
        <v>1</v>
      </c>
      <c r="H281" s="3" t="s">
        <v>429</v>
      </c>
    </row>
    <row r="282" spans="1:8" x14ac:dyDescent="0.2">
      <c r="A282">
        <v>7</v>
      </c>
      <c r="B282" t="s">
        <v>135</v>
      </c>
      <c r="C282" s="5" t="s">
        <v>430</v>
      </c>
      <c r="D282" s="5" t="s">
        <v>337</v>
      </c>
      <c r="E282" s="5">
        <v>200013537</v>
      </c>
      <c r="F282" s="5" t="s">
        <v>8</v>
      </c>
      <c r="G282" s="5">
        <v>1</v>
      </c>
      <c r="H282" s="3" t="s">
        <v>138</v>
      </c>
    </row>
    <row r="283" spans="1:8" x14ac:dyDescent="0.2">
      <c r="A283">
        <v>8</v>
      </c>
      <c r="B283" t="s">
        <v>135</v>
      </c>
      <c r="C283" s="5" t="s">
        <v>339</v>
      </c>
      <c r="D283" s="5" t="s">
        <v>340</v>
      </c>
      <c r="E283" s="5">
        <v>200013521</v>
      </c>
      <c r="F283" s="5" t="s">
        <v>8</v>
      </c>
      <c r="G283" s="5">
        <v>69420</v>
      </c>
      <c r="H283" s="3" t="s">
        <v>187</v>
      </c>
    </row>
    <row r="284" spans="1:8" x14ac:dyDescent="0.2">
      <c r="A284">
        <v>7</v>
      </c>
      <c r="B284" t="s">
        <v>135</v>
      </c>
      <c r="C284" s="5" t="s">
        <v>431</v>
      </c>
      <c r="D284" s="5" t="s">
        <v>342</v>
      </c>
      <c r="E284" s="5">
        <v>200013843</v>
      </c>
      <c r="F284" s="5" t="s">
        <v>8</v>
      </c>
      <c r="G284" s="5">
        <v>1</v>
      </c>
      <c r="H284" s="3" t="s">
        <v>168</v>
      </c>
    </row>
    <row r="285" spans="1:8" x14ac:dyDescent="0.2">
      <c r="A285">
        <v>6</v>
      </c>
      <c r="B285" t="s">
        <v>135</v>
      </c>
      <c r="C285" s="5" t="s">
        <v>432</v>
      </c>
      <c r="D285" s="5" t="s">
        <v>377</v>
      </c>
      <c r="E285" s="5">
        <v>200013839</v>
      </c>
      <c r="F285" s="5" t="s">
        <v>8</v>
      </c>
      <c r="G285" s="5">
        <v>1</v>
      </c>
      <c r="H285" s="3" t="s">
        <v>151</v>
      </c>
    </row>
    <row r="286" spans="1:8" x14ac:dyDescent="0.2">
      <c r="A286">
        <v>7</v>
      </c>
      <c r="B286" t="s">
        <v>135</v>
      </c>
      <c r="C286" s="5" t="s">
        <v>433</v>
      </c>
      <c r="D286" s="5" t="s">
        <v>380</v>
      </c>
      <c r="E286" s="5">
        <v>200013850</v>
      </c>
      <c r="F286" s="5" t="s">
        <v>8</v>
      </c>
      <c r="G286" s="5">
        <v>1</v>
      </c>
      <c r="H286" s="3" t="s">
        <v>168</v>
      </c>
    </row>
    <row r="287" spans="1:8" x14ac:dyDescent="0.2">
      <c r="A287">
        <v>7</v>
      </c>
      <c r="B287" t="s">
        <v>135</v>
      </c>
      <c r="C287" s="5" t="s">
        <v>434</v>
      </c>
      <c r="D287" s="5" t="s">
        <v>337</v>
      </c>
      <c r="E287" s="5">
        <v>200013538</v>
      </c>
      <c r="F287" s="5" t="s">
        <v>8</v>
      </c>
      <c r="G287" s="5">
        <v>1</v>
      </c>
      <c r="H287" s="3" t="s">
        <v>138</v>
      </c>
    </row>
    <row r="288" spans="1:8" x14ac:dyDescent="0.2">
      <c r="A288">
        <v>8</v>
      </c>
      <c r="B288" t="s">
        <v>135</v>
      </c>
      <c r="C288" s="5" t="s">
        <v>339</v>
      </c>
      <c r="D288" s="5" t="s">
        <v>340</v>
      </c>
      <c r="E288" s="5">
        <v>200013521</v>
      </c>
      <c r="F288" s="5" t="s">
        <v>8</v>
      </c>
      <c r="G288" s="5">
        <v>69420</v>
      </c>
      <c r="H288" s="3" t="s">
        <v>187</v>
      </c>
    </row>
    <row r="289" spans="1:8" x14ac:dyDescent="0.2">
      <c r="A289">
        <v>6</v>
      </c>
      <c r="B289" t="s">
        <v>135</v>
      </c>
      <c r="C289" s="5" t="s">
        <v>435</v>
      </c>
      <c r="D289" s="5" t="s">
        <v>377</v>
      </c>
      <c r="E289" s="5">
        <v>200013838</v>
      </c>
      <c r="F289" s="5" t="s">
        <v>8</v>
      </c>
      <c r="G289" s="5">
        <v>1</v>
      </c>
      <c r="H289" s="3" t="s">
        <v>165</v>
      </c>
    </row>
    <row r="290" spans="1:8" x14ac:dyDescent="0.2">
      <c r="A290">
        <v>7</v>
      </c>
      <c r="B290" t="s">
        <v>135</v>
      </c>
      <c r="C290" s="5" t="s">
        <v>430</v>
      </c>
      <c r="D290" s="5" t="s">
        <v>337</v>
      </c>
      <c r="E290" s="5">
        <v>200013537</v>
      </c>
      <c r="F290" s="5" t="s">
        <v>8</v>
      </c>
      <c r="G290" s="5">
        <v>1</v>
      </c>
      <c r="H290" s="3" t="s">
        <v>138</v>
      </c>
    </row>
    <row r="291" spans="1:8" x14ac:dyDescent="0.2">
      <c r="A291">
        <v>8</v>
      </c>
      <c r="B291" t="s">
        <v>135</v>
      </c>
      <c r="C291" s="5" t="s">
        <v>339</v>
      </c>
      <c r="D291" s="5" t="s">
        <v>340</v>
      </c>
      <c r="E291" s="5">
        <v>200013521</v>
      </c>
      <c r="F291" s="5" t="s">
        <v>8</v>
      </c>
      <c r="G291" s="5">
        <v>69420</v>
      </c>
      <c r="H291" s="3" t="s">
        <v>187</v>
      </c>
    </row>
    <row r="292" spans="1:8" x14ac:dyDescent="0.2">
      <c r="A292">
        <v>7</v>
      </c>
      <c r="B292" t="s">
        <v>135</v>
      </c>
      <c r="C292" s="5" t="s">
        <v>436</v>
      </c>
      <c r="D292" s="5" t="s">
        <v>380</v>
      </c>
      <c r="E292" s="5">
        <v>200013849</v>
      </c>
      <c r="F292" s="5" t="s">
        <v>8</v>
      </c>
      <c r="G292" s="5">
        <v>1</v>
      </c>
      <c r="H292" s="3" t="s">
        <v>168</v>
      </c>
    </row>
    <row r="293" spans="1:8" x14ac:dyDescent="0.2">
      <c r="A293">
        <v>6</v>
      </c>
      <c r="B293" t="s">
        <v>135</v>
      </c>
      <c r="C293" s="5" t="s">
        <v>437</v>
      </c>
      <c r="D293" s="5" t="s">
        <v>438</v>
      </c>
      <c r="E293" s="5">
        <v>200013837</v>
      </c>
      <c r="F293" s="5" t="s">
        <v>8</v>
      </c>
      <c r="G293" s="5">
        <v>1</v>
      </c>
      <c r="H293" s="3" t="s">
        <v>439</v>
      </c>
    </row>
    <row r="294" spans="1:8" x14ac:dyDescent="0.2">
      <c r="A294">
        <v>7</v>
      </c>
      <c r="B294" t="s">
        <v>135</v>
      </c>
      <c r="C294" s="5" t="s">
        <v>440</v>
      </c>
      <c r="D294" s="5" t="s">
        <v>441</v>
      </c>
      <c r="E294" s="5">
        <v>200013847</v>
      </c>
      <c r="F294" s="5" t="s">
        <v>8</v>
      </c>
      <c r="G294" s="5">
        <v>1</v>
      </c>
      <c r="H294" s="3" t="s">
        <v>168</v>
      </c>
    </row>
    <row r="295" spans="1:8" x14ac:dyDescent="0.2">
      <c r="A295">
        <v>7</v>
      </c>
      <c r="B295" t="s">
        <v>135</v>
      </c>
      <c r="C295" s="5" t="s">
        <v>442</v>
      </c>
      <c r="D295" s="5" t="s">
        <v>337</v>
      </c>
      <c r="E295" s="5">
        <v>200013536</v>
      </c>
      <c r="F295" s="5" t="s">
        <v>8</v>
      </c>
      <c r="G295" s="5">
        <v>1</v>
      </c>
      <c r="H295" s="3" t="s">
        <v>138</v>
      </c>
    </row>
    <row r="296" spans="1:8" x14ac:dyDescent="0.2">
      <c r="A296">
        <v>8</v>
      </c>
      <c r="B296" t="s">
        <v>135</v>
      </c>
      <c r="C296" s="5" t="s">
        <v>339</v>
      </c>
      <c r="D296" s="5" t="s">
        <v>340</v>
      </c>
      <c r="E296" s="5">
        <v>200013521</v>
      </c>
      <c r="F296" s="5" t="s">
        <v>8</v>
      </c>
      <c r="G296" s="5">
        <v>69420</v>
      </c>
      <c r="H296" s="3" t="s">
        <v>187</v>
      </c>
    </row>
    <row r="297" spans="1:8" x14ac:dyDescent="0.2">
      <c r="A297">
        <v>6</v>
      </c>
      <c r="B297" t="s">
        <v>135</v>
      </c>
      <c r="C297" s="5" t="s">
        <v>443</v>
      </c>
      <c r="D297" s="5" t="s">
        <v>374</v>
      </c>
      <c r="E297" s="5">
        <v>200013863</v>
      </c>
      <c r="F297" s="5" t="s">
        <v>8</v>
      </c>
      <c r="G297" s="5">
        <v>1</v>
      </c>
      <c r="H297" s="3" t="s">
        <v>444</v>
      </c>
    </row>
    <row r="298" spans="1:8" x14ac:dyDescent="0.2">
      <c r="A298">
        <v>6</v>
      </c>
      <c r="B298" t="s">
        <v>135</v>
      </c>
      <c r="C298" s="5" t="s">
        <v>445</v>
      </c>
      <c r="D298" s="5" t="s">
        <v>446</v>
      </c>
      <c r="E298" s="5">
        <v>200013864</v>
      </c>
      <c r="F298" s="5" t="s">
        <v>8</v>
      </c>
      <c r="G298" s="5">
        <v>1</v>
      </c>
      <c r="H298" s="3" t="s">
        <v>447</v>
      </c>
    </row>
    <row r="299" spans="1:8" x14ac:dyDescent="0.2">
      <c r="A299">
        <v>6</v>
      </c>
      <c r="B299" t="s">
        <v>135</v>
      </c>
      <c r="C299" s="5" t="s">
        <v>448</v>
      </c>
      <c r="D299" s="5" t="s">
        <v>377</v>
      </c>
      <c r="E299" s="5">
        <v>200013841</v>
      </c>
      <c r="F299" s="5" t="s">
        <v>8</v>
      </c>
      <c r="G299" s="5">
        <v>1</v>
      </c>
      <c r="H299" s="3" t="s">
        <v>449</v>
      </c>
    </row>
    <row r="300" spans="1:8" x14ac:dyDescent="0.2">
      <c r="A300">
        <v>7</v>
      </c>
      <c r="B300" t="s">
        <v>135</v>
      </c>
      <c r="C300" s="5" t="s">
        <v>450</v>
      </c>
      <c r="D300" s="5" t="s">
        <v>451</v>
      </c>
      <c r="E300" s="5">
        <v>200013832</v>
      </c>
      <c r="F300" s="5" t="s">
        <v>8</v>
      </c>
      <c r="G300" s="5">
        <v>1</v>
      </c>
      <c r="H300" s="3" t="s">
        <v>168</v>
      </c>
    </row>
    <row r="301" spans="1:8" x14ac:dyDescent="0.2">
      <c r="A301">
        <v>8</v>
      </c>
      <c r="B301" t="s">
        <v>135</v>
      </c>
      <c r="C301" s="5" t="s">
        <v>452</v>
      </c>
      <c r="D301" s="5" t="s">
        <v>453</v>
      </c>
      <c r="E301" s="5">
        <v>200013453</v>
      </c>
      <c r="F301" s="5" t="s">
        <v>8</v>
      </c>
      <c r="G301" s="5">
        <v>1</v>
      </c>
      <c r="H301" s="3" t="s">
        <v>151</v>
      </c>
    </row>
    <row r="302" spans="1:8" x14ac:dyDescent="0.2">
      <c r="A302">
        <v>9</v>
      </c>
      <c r="B302" t="s">
        <v>135</v>
      </c>
      <c r="C302" s="5" t="s">
        <v>362</v>
      </c>
      <c r="D302" s="5" t="s">
        <v>363</v>
      </c>
      <c r="E302" s="5">
        <v>200013443</v>
      </c>
      <c r="F302" s="5" t="s">
        <v>8</v>
      </c>
      <c r="G302" s="5">
        <v>1</v>
      </c>
      <c r="H302" s="3" t="s">
        <v>187</v>
      </c>
    </row>
    <row r="303" spans="1:8" x14ac:dyDescent="0.2">
      <c r="A303">
        <v>8</v>
      </c>
      <c r="B303" t="s">
        <v>135</v>
      </c>
      <c r="C303" s="5" t="s">
        <v>454</v>
      </c>
      <c r="D303" s="5" t="s">
        <v>455</v>
      </c>
      <c r="E303" s="5">
        <v>200013458</v>
      </c>
      <c r="F303" s="5" t="s">
        <v>8</v>
      </c>
      <c r="G303" s="5">
        <v>1</v>
      </c>
      <c r="H303" s="3" t="s">
        <v>168</v>
      </c>
    </row>
    <row r="304" spans="1:8" x14ac:dyDescent="0.2">
      <c r="A304">
        <v>9</v>
      </c>
      <c r="B304" t="s">
        <v>135</v>
      </c>
      <c r="C304" s="5" t="s">
        <v>362</v>
      </c>
      <c r="D304" s="5" t="s">
        <v>363</v>
      </c>
      <c r="E304" s="5">
        <v>200013443</v>
      </c>
      <c r="F304" s="5" t="s">
        <v>8</v>
      </c>
      <c r="G304" s="5">
        <v>1</v>
      </c>
      <c r="H304" s="3" t="s">
        <v>187</v>
      </c>
    </row>
    <row r="305" spans="1:8" x14ac:dyDescent="0.2">
      <c r="A305">
        <v>7</v>
      </c>
      <c r="B305" t="s">
        <v>135</v>
      </c>
      <c r="C305" s="5" t="s">
        <v>456</v>
      </c>
      <c r="D305" s="5" t="s">
        <v>457</v>
      </c>
      <c r="E305" s="5">
        <v>200013534</v>
      </c>
      <c r="F305" s="5" t="s">
        <v>8</v>
      </c>
      <c r="G305" s="5">
        <v>1</v>
      </c>
      <c r="H305" s="3" t="s">
        <v>151</v>
      </c>
    </row>
    <row r="306" spans="1:8" x14ac:dyDescent="0.2">
      <c r="A306">
        <v>8</v>
      </c>
      <c r="B306" t="s">
        <v>135</v>
      </c>
      <c r="C306" s="5" t="s">
        <v>339</v>
      </c>
      <c r="D306" s="5" t="s">
        <v>340</v>
      </c>
      <c r="E306" s="5">
        <v>200013521</v>
      </c>
      <c r="F306" s="5" t="s">
        <v>8</v>
      </c>
      <c r="G306" s="5">
        <v>69420</v>
      </c>
      <c r="H306" s="3" t="s">
        <v>187</v>
      </c>
    </row>
    <row r="307" spans="1:8" x14ac:dyDescent="0.2">
      <c r="A307">
        <v>4</v>
      </c>
      <c r="B307" t="s">
        <v>13</v>
      </c>
      <c r="C307" t="s">
        <v>458</v>
      </c>
      <c r="D307" t="s">
        <v>459</v>
      </c>
      <c r="E307" s="4"/>
      <c r="F307" s="5" t="s">
        <v>9</v>
      </c>
      <c r="G307" s="5" t="s">
        <v>9</v>
      </c>
    </row>
    <row r="308" spans="1:8" x14ac:dyDescent="0.2">
      <c r="A308">
        <v>5</v>
      </c>
      <c r="B308" t="s">
        <v>135</v>
      </c>
      <c r="C308" s="5" t="s">
        <v>460</v>
      </c>
      <c r="D308" s="5" t="s">
        <v>461</v>
      </c>
      <c r="E308" s="5">
        <v>200013553</v>
      </c>
      <c r="F308" s="5" t="s">
        <v>8</v>
      </c>
      <c r="G308" s="5">
        <v>1</v>
      </c>
      <c r="H308" s="3" t="s">
        <v>165</v>
      </c>
    </row>
    <row r="309" spans="1:8" x14ac:dyDescent="0.2">
      <c r="A309">
        <v>6</v>
      </c>
      <c r="B309" t="s">
        <v>135</v>
      </c>
      <c r="C309" s="5" t="s">
        <v>462</v>
      </c>
      <c r="D309" s="5" t="s">
        <v>421</v>
      </c>
      <c r="E309" s="5">
        <v>200013739</v>
      </c>
      <c r="F309" s="5" t="s">
        <v>8</v>
      </c>
      <c r="G309" s="5">
        <v>4</v>
      </c>
      <c r="H309" s="3" t="s">
        <v>187</v>
      </c>
    </row>
    <row r="310" spans="1:8" x14ac:dyDescent="0.2">
      <c r="A310">
        <v>6</v>
      </c>
      <c r="B310" t="s">
        <v>135</v>
      </c>
      <c r="C310" s="5" t="s">
        <v>463</v>
      </c>
      <c r="D310" s="5" t="s">
        <v>464</v>
      </c>
      <c r="E310" s="5">
        <v>200013496</v>
      </c>
      <c r="F310" s="5" t="s">
        <v>8</v>
      </c>
      <c r="G310" s="5">
        <v>4</v>
      </c>
      <c r="H310" s="3" t="s">
        <v>151</v>
      </c>
    </row>
    <row r="311" spans="1:8" x14ac:dyDescent="0.2">
      <c r="A311">
        <v>7</v>
      </c>
      <c r="B311" t="s">
        <v>135</v>
      </c>
      <c r="C311" s="5" t="s">
        <v>465</v>
      </c>
      <c r="D311" s="5" t="s">
        <v>466</v>
      </c>
      <c r="E311" s="5">
        <v>200013719</v>
      </c>
      <c r="F311" s="5" t="s">
        <v>8</v>
      </c>
      <c r="G311" s="5">
        <v>0</v>
      </c>
      <c r="H311" s="3" t="s">
        <v>187</v>
      </c>
    </row>
    <row r="312" spans="1:8" x14ac:dyDescent="0.2">
      <c r="A312">
        <v>6</v>
      </c>
      <c r="B312" t="s">
        <v>135</v>
      </c>
      <c r="C312" s="5" t="s">
        <v>467</v>
      </c>
      <c r="D312" s="5" t="s">
        <v>350</v>
      </c>
      <c r="E312" s="5">
        <v>200013769</v>
      </c>
      <c r="F312" s="5" t="s">
        <v>8</v>
      </c>
      <c r="G312" s="5">
        <v>4</v>
      </c>
      <c r="H312" s="3" t="s">
        <v>24</v>
      </c>
    </row>
    <row r="313" spans="1:8" x14ac:dyDescent="0.2">
      <c r="A313">
        <v>6</v>
      </c>
      <c r="B313" t="s">
        <v>135</v>
      </c>
      <c r="C313" s="5" t="s">
        <v>468</v>
      </c>
      <c r="D313" s="5" t="s">
        <v>383</v>
      </c>
      <c r="E313" s="5">
        <v>200013544</v>
      </c>
      <c r="F313" s="5" t="s">
        <v>8</v>
      </c>
      <c r="G313" s="5">
        <v>4</v>
      </c>
      <c r="H313" s="3" t="s">
        <v>469</v>
      </c>
    </row>
    <row r="314" spans="1:8" x14ac:dyDescent="0.2">
      <c r="A314">
        <v>6</v>
      </c>
      <c r="B314" t="s">
        <v>135</v>
      </c>
      <c r="C314" s="5" t="s">
        <v>470</v>
      </c>
      <c r="D314" s="5" t="s">
        <v>471</v>
      </c>
      <c r="E314" s="5">
        <v>200013554</v>
      </c>
      <c r="F314" s="5" t="s">
        <v>8</v>
      </c>
      <c r="G314" s="5">
        <v>1</v>
      </c>
      <c r="H314" s="3" t="s">
        <v>168</v>
      </c>
    </row>
    <row r="315" spans="1:8" x14ac:dyDescent="0.2">
      <c r="A315">
        <v>4</v>
      </c>
      <c r="B315" t="s">
        <v>13</v>
      </c>
      <c r="C315" t="s">
        <v>472</v>
      </c>
      <c r="D315" t="s">
        <v>473</v>
      </c>
      <c r="E315" s="4"/>
      <c r="F315" s="5" t="s">
        <v>9</v>
      </c>
      <c r="G315" s="5" t="s">
        <v>9</v>
      </c>
    </row>
    <row r="316" spans="1:8" x14ac:dyDescent="0.2">
      <c r="A316">
        <v>5</v>
      </c>
      <c r="B316" t="s">
        <v>18</v>
      </c>
      <c r="C316" s="5" t="s">
        <v>474</v>
      </c>
      <c r="D316" s="5" t="s">
        <v>475</v>
      </c>
      <c r="E316" s="5">
        <v>200013944</v>
      </c>
      <c r="F316" s="5" t="s">
        <v>8</v>
      </c>
      <c r="G316" s="5">
        <v>1</v>
      </c>
      <c r="H316" s="3" t="s">
        <v>429</v>
      </c>
    </row>
    <row r="317" spans="1:8" x14ac:dyDescent="0.2">
      <c r="A317">
        <v>6</v>
      </c>
      <c r="B317" t="s">
        <v>135</v>
      </c>
      <c r="C317" s="5" t="s">
        <v>476</v>
      </c>
      <c r="D317" s="5" t="s">
        <v>477</v>
      </c>
      <c r="E317" s="5">
        <v>200013770</v>
      </c>
      <c r="F317" s="5" t="s">
        <v>8</v>
      </c>
      <c r="G317" s="5">
        <v>1</v>
      </c>
      <c r="H317" s="3" t="s">
        <v>168</v>
      </c>
    </row>
    <row r="318" spans="1:8" x14ac:dyDescent="0.2">
      <c r="A318">
        <v>6</v>
      </c>
      <c r="B318" t="s">
        <v>135</v>
      </c>
      <c r="C318" s="5" t="s">
        <v>478</v>
      </c>
      <c r="D318" s="5" t="s">
        <v>479</v>
      </c>
      <c r="E318" s="5">
        <v>200013484</v>
      </c>
      <c r="F318" s="5" t="s">
        <v>8</v>
      </c>
      <c r="G318" s="5">
        <v>1</v>
      </c>
      <c r="H318" s="3" t="s">
        <v>151</v>
      </c>
    </row>
    <row r="319" spans="1:8" x14ac:dyDescent="0.2">
      <c r="A319">
        <v>7</v>
      </c>
      <c r="B319" t="s">
        <v>135</v>
      </c>
      <c r="C319" s="5" t="s">
        <v>480</v>
      </c>
      <c r="D319" s="5" t="s">
        <v>481</v>
      </c>
      <c r="E319" s="5">
        <v>200013485</v>
      </c>
      <c r="F319" s="5" t="s">
        <v>8</v>
      </c>
      <c r="G319" s="5">
        <v>1</v>
      </c>
      <c r="H319" s="3" t="s">
        <v>168</v>
      </c>
    </row>
    <row r="320" spans="1:8" x14ac:dyDescent="0.2">
      <c r="A320">
        <v>7</v>
      </c>
      <c r="B320" t="s">
        <v>18</v>
      </c>
      <c r="C320" s="5" t="s">
        <v>482</v>
      </c>
      <c r="D320" s="5" t="s">
        <v>387</v>
      </c>
      <c r="E320" s="5">
        <v>200013898</v>
      </c>
      <c r="F320" s="5" t="s">
        <v>8</v>
      </c>
      <c r="G320" s="5">
        <v>2</v>
      </c>
      <c r="H320" s="3" t="s">
        <v>388</v>
      </c>
    </row>
    <row r="321" spans="1:8" x14ac:dyDescent="0.2">
      <c r="A321">
        <v>6</v>
      </c>
      <c r="B321" t="s">
        <v>135</v>
      </c>
      <c r="C321" s="5" t="s">
        <v>483</v>
      </c>
      <c r="D321" s="5" t="s">
        <v>484</v>
      </c>
      <c r="E321" s="5">
        <v>200013749</v>
      </c>
      <c r="F321" s="5" t="s">
        <v>8</v>
      </c>
      <c r="G321" s="5">
        <v>2</v>
      </c>
      <c r="H321" s="3" t="s">
        <v>187</v>
      </c>
    </row>
    <row r="322" spans="1:8" x14ac:dyDescent="0.2">
      <c r="A322">
        <v>6</v>
      </c>
      <c r="B322" t="s">
        <v>135</v>
      </c>
      <c r="C322" s="5" t="s">
        <v>485</v>
      </c>
      <c r="D322" s="5" t="s">
        <v>486</v>
      </c>
      <c r="E322" s="5">
        <v>200013601</v>
      </c>
      <c r="F322" s="5" t="s">
        <v>8</v>
      </c>
      <c r="G322" s="5">
        <v>2</v>
      </c>
      <c r="H322" s="3" t="s">
        <v>27</v>
      </c>
    </row>
    <row r="323" spans="1:8" x14ac:dyDescent="0.2">
      <c r="A323">
        <v>6</v>
      </c>
      <c r="B323" t="s">
        <v>18</v>
      </c>
      <c r="C323" s="5" t="s">
        <v>487</v>
      </c>
      <c r="D323" s="5" t="s">
        <v>488</v>
      </c>
      <c r="E323" s="5">
        <v>200013918</v>
      </c>
      <c r="F323" s="5" t="s">
        <v>8</v>
      </c>
      <c r="G323" s="5">
        <v>1</v>
      </c>
      <c r="H323" s="3" t="s">
        <v>165</v>
      </c>
    </row>
    <row r="324" spans="1:8" x14ac:dyDescent="0.2">
      <c r="A324">
        <v>6</v>
      </c>
      <c r="B324" t="s">
        <v>135</v>
      </c>
      <c r="C324" s="5" t="s">
        <v>420</v>
      </c>
      <c r="D324" s="5" t="s">
        <v>421</v>
      </c>
      <c r="E324" s="5">
        <v>200013745</v>
      </c>
      <c r="F324" s="5" t="s">
        <v>8</v>
      </c>
      <c r="G324" s="5">
        <v>2</v>
      </c>
      <c r="H324" s="3" t="s">
        <v>24</v>
      </c>
    </row>
    <row r="325" spans="1:8" x14ac:dyDescent="0.2">
      <c r="A325">
        <v>6</v>
      </c>
      <c r="B325" t="s">
        <v>135</v>
      </c>
      <c r="C325" s="5" t="s">
        <v>489</v>
      </c>
      <c r="D325" s="5" t="s">
        <v>350</v>
      </c>
      <c r="E325" s="5">
        <v>200013766</v>
      </c>
      <c r="F325" s="5" t="s">
        <v>8</v>
      </c>
      <c r="G325" s="5">
        <v>2</v>
      </c>
      <c r="H325" s="3" t="s">
        <v>384</v>
      </c>
    </row>
    <row r="326" spans="1:8" x14ac:dyDescent="0.2">
      <c r="A326">
        <v>6</v>
      </c>
      <c r="B326" t="s">
        <v>18</v>
      </c>
      <c r="C326" s="5" t="s">
        <v>382</v>
      </c>
      <c r="D326" s="5" t="s">
        <v>383</v>
      </c>
      <c r="E326" s="5">
        <v>200013911</v>
      </c>
      <c r="F326" s="5" t="s">
        <v>8</v>
      </c>
      <c r="G326" s="5">
        <v>2</v>
      </c>
      <c r="H326" s="3" t="s">
        <v>490</v>
      </c>
    </row>
    <row r="327" spans="1:8" x14ac:dyDescent="0.2">
      <c r="A327">
        <v>6</v>
      </c>
      <c r="B327" t="s">
        <v>135</v>
      </c>
      <c r="C327" s="5" t="s">
        <v>491</v>
      </c>
      <c r="D327" s="5" t="s">
        <v>492</v>
      </c>
      <c r="E327" s="5">
        <v>200013733</v>
      </c>
      <c r="F327" s="5" t="s">
        <v>8</v>
      </c>
      <c r="G327" s="5">
        <v>2</v>
      </c>
      <c r="H327" s="3" t="s">
        <v>493</v>
      </c>
    </row>
    <row r="328" spans="1:8" x14ac:dyDescent="0.2">
      <c r="A328">
        <v>6</v>
      </c>
      <c r="B328" t="s">
        <v>135</v>
      </c>
      <c r="C328" s="5" t="s">
        <v>420</v>
      </c>
      <c r="D328" s="5" t="s">
        <v>421</v>
      </c>
      <c r="E328" s="5">
        <v>200013745</v>
      </c>
      <c r="F328" s="5" t="s">
        <v>8</v>
      </c>
      <c r="G328" s="5">
        <v>2</v>
      </c>
      <c r="H328" s="3" t="s">
        <v>469</v>
      </c>
    </row>
    <row r="329" spans="1:8" x14ac:dyDescent="0.2">
      <c r="A329">
        <v>6</v>
      </c>
      <c r="B329" t="s">
        <v>135</v>
      </c>
      <c r="C329" s="5" t="s">
        <v>349</v>
      </c>
      <c r="D329" s="5" t="s">
        <v>350</v>
      </c>
      <c r="E329" s="5">
        <v>200013768</v>
      </c>
      <c r="F329" s="5" t="s">
        <v>8</v>
      </c>
      <c r="G329" s="5">
        <v>2</v>
      </c>
      <c r="H329" s="3" t="s">
        <v>494</v>
      </c>
    </row>
    <row r="330" spans="1:8" x14ac:dyDescent="0.2">
      <c r="A330">
        <v>6</v>
      </c>
      <c r="B330" t="s">
        <v>135</v>
      </c>
      <c r="C330" s="5" t="s">
        <v>349</v>
      </c>
      <c r="D330" s="5" t="s">
        <v>350</v>
      </c>
      <c r="E330" s="5">
        <v>200013768</v>
      </c>
      <c r="F330" s="5" t="s">
        <v>8</v>
      </c>
      <c r="G330" s="5">
        <v>2</v>
      </c>
      <c r="H330" s="3" t="s">
        <v>351</v>
      </c>
    </row>
    <row r="331" spans="1:8" x14ac:dyDescent="0.2">
      <c r="A331">
        <v>5</v>
      </c>
      <c r="B331" t="s">
        <v>135</v>
      </c>
      <c r="C331" s="5" t="s">
        <v>495</v>
      </c>
      <c r="D331" s="5" t="s">
        <v>496</v>
      </c>
      <c r="E331" s="5">
        <v>200013667</v>
      </c>
      <c r="F331" s="5" t="s">
        <v>8</v>
      </c>
      <c r="G331" s="5">
        <v>1</v>
      </c>
      <c r="H331" s="3">
        <v>5</v>
      </c>
    </row>
    <row r="332" spans="1:8" x14ac:dyDescent="0.2">
      <c r="A332">
        <v>6</v>
      </c>
      <c r="B332" t="s">
        <v>135</v>
      </c>
      <c r="C332" s="5" t="s">
        <v>420</v>
      </c>
      <c r="D332" s="5" t="s">
        <v>421</v>
      </c>
      <c r="E332" s="5">
        <v>200013745</v>
      </c>
      <c r="F332" s="5" t="s">
        <v>8</v>
      </c>
      <c r="G332" s="5">
        <v>6</v>
      </c>
      <c r="H332" s="3" t="s">
        <v>24</v>
      </c>
    </row>
    <row r="333" spans="1:8" x14ac:dyDescent="0.2">
      <c r="A333">
        <v>6</v>
      </c>
      <c r="B333" t="s">
        <v>135</v>
      </c>
      <c r="C333" s="5" t="s">
        <v>497</v>
      </c>
      <c r="D333" s="5" t="s">
        <v>498</v>
      </c>
      <c r="E333" s="5">
        <v>200013433</v>
      </c>
      <c r="F333" s="5" t="s">
        <v>8</v>
      </c>
      <c r="G333" s="5">
        <v>4</v>
      </c>
      <c r="H333" s="3" t="s">
        <v>449</v>
      </c>
    </row>
    <row r="334" spans="1:8" x14ac:dyDescent="0.2">
      <c r="A334">
        <v>7</v>
      </c>
      <c r="B334" t="s">
        <v>135</v>
      </c>
      <c r="C334" s="5" t="s">
        <v>499</v>
      </c>
      <c r="D334" s="5" t="s">
        <v>363</v>
      </c>
      <c r="E334" s="5">
        <v>200013437</v>
      </c>
      <c r="F334" s="5" t="s">
        <v>8</v>
      </c>
      <c r="G334" s="5">
        <v>1</v>
      </c>
      <c r="H334" s="3" t="s">
        <v>187</v>
      </c>
    </row>
    <row r="335" spans="1:8" x14ac:dyDescent="0.2">
      <c r="A335">
        <v>6</v>
      </c>
      <c r="B335" t="s">
        <v>135</v>
      </c>
      <c r="C335" s="5" t="s">
        <v>500</v>
      </c>
      <c r="D335" s="5" t="s">
        <v>484</v>
      </c>
      <c r="E335" s="5">
        <v>200013752</v>
      </c>
      <c r="F335" s="5" t="s">
        <v>8</v>
      </c>
      <c r="G335" s="5">
        <v>12</v>
      </c>
      <c r="H335" s="3" t="s">
        <v>501</v>
      </c>
    </row>
    <row r="336" spans="1:8" x14ac:dyDescent="0.2">
      <c r="A336">
        <v>6</v>
      </c>
      <c r="B336" t="s">
        <v>135</v>
      </c>
      <c r="C336" s="5" t="s">
        <v>502</v>
      </c>
      <c r="D336" s="5" t="s">
        <v>503</v>
      </c>
      <c r="E336" s="5">
        <v>200013410</v>
      </c>
      <c r="F336" s="5" t="s">
        <v>8</v>
      </c>
      <c r="G336" s="5">
        <v>2</v>
      </c>
      <c r="H336" s="3" t="s">
        <v>504</v>
      </c>
    </row>
    <row r="337" spans="1:8" x14ac:dyDescent="0.2">
      <c r="A337">
        <v>7</v>
      </c>
      <c r="B337" t="s">
        <v>135</v>
      </c>
      <c r="C337" s="5" t="s">
        <v>362</v>
      </c>
      <c r="D337" s="5" t="s">
        <v>363</v>
      </c>
      <c r="E337" s="5">
        <v>200013443</v>
      </c>
      <c r="F337" s="5" t="s">
        <v>8</v>
      </c>
      <c r="G337" s="5">
        <v>1</v>
      </c>
      <c r="H337" s="3" t="s">
        <v>187</v>
      </c>
    </row>
    <row r="338" spans="1:8" x14ac:dyDescent="0.2">
      <c r="A338">
        <v>6</v>
      </c>
      <c r="B338" t="s">
        <v>135</v>
      </c>
      <c r="C338" s="5" t="s">
        <v>505</v>
      </c>
      <c r="D338" s="5" t="s">
        <v>506</v>
      </c>
      <c r="E338" s="5">
        <v>200013748</v>
      </c>
      <c r="F338" s="5" t="s">
        <v>8</v>
      </c>
      <c r="G338" s="5">
        <v>36</v>
      </c>
      <c r="H338" s="3" t="s">
        <v>187</v>
      </c>
    </row>
    <row r="339" spans="1:8" x14ac:dyDescent="0.2">
      <c r="A339">
        <v>6</v>
      </c>
      <c r="B339" t="s">
        <v>135</v>
      </c>
      <c r="C339" s="5" t="s">
        <v>507</v>
      </c>
      <c r="D339" s="5" t="s">
        <v>498</v>
      </c>
      <c r="E339" s="5">
        <v>200013432</v>
      </c>
      <c r="F339" s="5" t="s">
        <v>8</v>
      </c>
      <c r="G339" s="5">
        <v>2</v>
      </c>
      <c r="H339" s="3" t="s">
        <v>356</v>
      </c>
    </row>
    <row r="340" spans="1:8" x14ac:dyDescent="0.2">
      <c r="A340">
        <v>7</v>
      </c>
      <c r="B340" t="s">
        <v>135</v>
      </c>
      <c r="C340" s="5" t="s">
        <v>499</v>
      </c>
      <c r="D340" s="5" t="s">
        <v>363</v>
      </c>
      <c r="E340" s="5">
        <v>200013437</v>
      </c>
      <c r="F340" s="5" t="s">
        <v>8</v>
      </c>
      <c r="G340" s="5">
        <v>1</v>
      </c>
      <c r="H340" s="3" t="s">
        <v>187</v>
      </c>
    </row>
    <row r="341" spans="1:8" x14ac:dyDescent="0.2">
      <c r="A341">
        <v>6</v>
      </c>
      <c r="B341" t="s">
        <v>135</v>
      </c>
      <c r="C341" s="5" t="s">
        <v>508</v>
      </c>
      <c r="D341" s="5" t="s">
        <v>498</v>
      </c>
      <c r="E341" s="5">
        <v>200013431</v>
      </c>
      <c r="F341" s="5" t="s">
        <v>8</v>
      </c>
      <c r="G341" s="5">
        <v>4</v>
      </c>
      <c r="H341" s="3" t="s">
        <v>439</v>
      </c>
    </row>
    <row r="342" spans="1:8" x14ac:dyDescent="0.2">
      <c r="A342">
        <v>7</v>
      </c>
      <c r="B342" t="s">
        <v>135</v>
      </c>
      <c r="C342" s="5" t="s">
        <v>499</v>
      </c>
      <c r="D342" s="5" t="s">
        <v>363</v>
      </c>
      <c r="E342" s="5">
        <v>200013437</v>
      </c>
      <c r="F342" s="5" t="s">
        <v>8</v>
      </c>
      <c r="G342" s="5">
        <v>1</v>
      </c>
      <c r="H342" s="3" t="s">
        <v>187</v>
      </c>
    </row>
    <row r="343" spans="1:8" x14ac:dyDescent="0.2">
      <c r="A343">
        <v>6</v>
      </c>
      <c r="B343" t="s">
        <v>135</v>
      </c>
      <c r="C343" s="5" t="s">
        <v>509</v>
      </c>
      <c r="D343" s="5" t="s">
        <v>510</v>
      </c>
      <c r="E343" s="5">
        <v>200013421</v>
      </c>
      <c r="F343" s="5" t="s">
        <v>8</v>
      </c>
      <c r="G343" s="5">
        <v>2</v>
      </c>
      <c r="H343" s="3" t="s">
        <v>444</v>
      </c>
    </row>
    <row r="344" spans="1:8" x14ac:dyDescent="0.2">
      <c r="A344">
        <v>7</v>
      </c>
      <c r="B344" t="s">
        <v>135</v>
      </c>
      <c r="C344" s="5" t="s">
        <v>511</v>
      </c>
      <c r="D344" s="5" t="s">
        <v>512</v>
      </c>
      <c r="E344" s="5">
        <v>200013429</v>
      </c>
      <c r="F344" s="5" t="s">
        <v>8</v>
      </c>
      <c r="G344" s="5">
        <v>1</v>
      </c>
      <c r="H344" s="3" t="s">
        <v>168</v>
      </c>
    </row>
    <row r="345" spans="1:8" x14ac:dyDescent="0.2">
      <c r="A345">
        <v>8</v>
      </c>
      <c r="B345" t="s">
        <v>135</v>
      </c>
      <c r="C345" s="5" t="s">
        <v>362</v>
      </c>
      <c r="D345" s="5" t="s">
        <v>363</v>
      </c>
      <c r="E345" s="5">
        <v>200013443</v>
      </c>
      <c r="F345" s="5" t="s">
        <v>8</v>
      </c>
      <c r="G345" s="5">
        <v>1</v>
      </c>
      <c r="H345" s="3" t="s">
        <v>187</v>
      </c>
    </row>
    <row r="346" spans="1:8" x14ac:dyDescent="0.2">
      <c r="A346">
        <v>7</v>
      </c>
      <c r="B346" t="s">
        <v>135</v>
      </c>
      <c r="C346" s="5" t="s">
        <v>513</v>
      </c>
      <c r="D346" s="5" t="s">
        <v>514</v>
      </c>
      <c r="E346" s="5">
        <v>200013706</v>
      </c>
      <c r="F346" s="5" t="s">
        <v>8</v>
      </c>
      <c r="G346" s="5">
        <v>1</v>
      </c>
      <c r="H346" s="3" t="s">
        <v>151</v>
      </c>
    </row>
    <row r="347" spans="1:8" x14ac:dyDescent="0.2">
      <c r="A347">
        <v>8</v>
      </c>
      <c r="B347" t="s">
        <v>135</v>
      </c>
      <c r="C347" s="5" t="s">
        <v>362</v>
      </c>
      <c r="D347" s="5" t="s">
        <v>363</v>
      </c>
      <c r="E347" s="5">
        <v>200013443</v>
      </c>
      <c r="F347" s="5" t="s">
        <v>8</v>
      </c>
      <c r="G347" s="5">
        <v>1</v>
      </c>
      <c r="H347" s="3" t="s">
        <v>187</v>
      </c>
    </row>
    <row r="348" spans="1:8" x14ac:dyDescent="0.2">
      <c r="A348">
        <v>7</v>
      </c>
      <c r="B348" t="s">
        <v>135</v>
      </c>
      <c r="C348" s="5" t="s">
        <v>515</v>
      </c>
      <c r="D348" s="5" t="s">
        <v>516</v>
      </c>
      <c r="E348" s="5">
        <v>200013524</v>
      </c>
      <c r="F348" s="5" t="s">
        <v>8</v>
      </c>
      <c r="G348" s="5">
        <v>1</v>
      </c>
      <c r="H348" s="3" t="s">
        <v>165</v>
      </c>
    </row>
    <row r="349" spans="1:8" x14ac:dyDescent="0.2">
      <c r="A349">
        <v>8</v>
      </c>
      <c r="B349" t="s">
        <v>135</v>
      </c>
      <c r="C349" s="5" t="s">
        <v>517</v>
      </c>
      <c r="D349" s="5" t="s">
        <v>340</v>
      </c>
      <c r="E349" s="5">
        <v>200013520</v>
      </c>
      <c r="F349" s="5" t="s">
        <v>8</v>
      </c>
      <c r="G349" s="5">
        <v>69420</v>
      </c>
      <c r="H349" s="3" t="s">
        <v>187</v>
      </c>
    </row>
    <row r="350" spans="1:8" x14ac:dyDescent="0.2">
      <c r="A350">
        <v>6</v>
      </c>
      <c r="B350" t="s">
        <v>18</v>
      </c>
      <c r="C350" s="5" t="s">
        <v>382</v>
      </c>
      <c r="D350" s="5" t="s">
        <v>383</v>
      </c>
      <c r="E350" s="5">
        <v>200013911</v>
      </c>
      <c r="F350" s="5" t="s">
        <v>8</v>
      </c>
      <c r="G350" s="5">
        <v>24</v>
      </c>
      <c r="H350" s="3" t="s">
        <v>518</v>
      </c>
    </row>
    <row r="351" spans="1:8" x14ac:dyDescent="0.2">
      <c r="A351">
        <v>6</v>
      </c>
      <c r="B351" t="s">
        <v>135</v>
      </c>
      <c r="C351" s="5" t="s">
        <v>519</v>
      </c>
      <c r="D351" s="5" t="s">
        <v>520</v>
      </c>
      <c r="E351" s="5">
        <v>200013611</v>
      </c>
      <c r="F351" s="5" t="s">
        <v>8</v>
      </c>
      <c r="G351" s="5">
        <v>1</v>
      </c>
      <c r="H351" s="3" t="s">
        <v>392</v>
      </c>
    </row>
    <row r="352" spans="1:8" x14ac:dyDescent="0.2">
      <c r="A352">
        <v>6</v>
      </c>
      <c r="B352" t="s">
        <v>135</v>
      </c>
      <c r="C352" s="5" t="s">
        <v>521</v>
      </c>
      <c r="D352" s="5" t="s">
        <v>484</v>
      </c>
      <c r="E352" s="5">
        <v>200013750</v>
      </c>
      <c r="F352" s="5" t="s">
        <v>8</v>
      </c>
      <c r="G352" s="5">
        <v>4</v>
      </c>
      <c r="H352" s="3" t="s">
        <v>494</v>
      </c>
    </row>
    <row r="353" spans="1:8" x14ac:dyDescent="0.2">
      <c r="A353">
        <v>6</v>
      </c>
      <c r="B353" t="s">
        <v>135</v>
      </c>
      <c r="C353" s="5" t="s">
        <v>522</v>
      </c>
      <c r="D353" s="5" t="s">
        <v>523</v>
      </c>
      <c r="E353" s="5">
        <v>200013673</v>
      </c>
      <c r="F353" s="5" t="s">
        <v>8</v>
      </c>
      <c r="G353" s="5">
        <v>1</v>
      </c>
      <c r="H353" s="3" t="s">
        <v>165</v>
      </c>
    </row>
    <row r="354" spans="1:8" x14ac:dyDescent="0.2">
      <c r="A354">
        <v>7</v>
      </c>
      <c r="B354" t="s">
        <v>135</v>
      </c>
      <c r="C354" s="5" t="s">
        <v>524</v>
      </c>
      <c r="D354" s="5" t="s">
        <v>525</v>
      </c>
      <c r="E354" s="5">
        <v>200013677</v>
      </c>
      <c r="F354" s="5" t="s">
        <v>8</v>
      </c>
      <c r="G354" s="5">
        <v>1</v>
      </c>
      <c r="H354" s="3" t="s">
        <v>168</v>
      </c>
    </row>
    <row r="355" spans="1:8" x14ac:dyDescent="0.2">
      <c r="A355">
        <v>7</v>
      </c>
      <c r="B355" t="s">
        <v>135</v>
      </c>
      <c r="C355" s="5" t="s">
        <v>526</v>
      </c>
      <c r="D355" s="5" t="s">
        <v>527</v>
      </c>
      <c r="E355" s="5">
        <v>200013565</v>
      </c>
      <c r="F355" s="5" t="s">
        <v>8</v>
      </c>
      <c r="G355" s="5">
        <v>8</v>
      </c>
      <c r="H355" s="3" t="s">
        <v>27</v>
      </c>
    </row>
    <row r="356" spans="1:8" x14ac:dyDescent="0.2">
      <c r="A356">
        <v>7</v>
      </c>
      <c r="B356" t="s">
        <v>18</v>
      </c>
      <c r="C356" s="5" t="s">
        <v>528</v>
      </c>
      <c r="D356" s="5" t="s">
        <v>529</v>
      </c>
      <c r="E356" s="5">
        <v>200013907</v>
      </c>
      <c r="F356" s="5" t="s">
        <v>8</v>
      </c>
      <c r="G356" s="5">
        <v>1</v>
      </c>
      <c r="H356" s="3" t="s">
        <v>138</v>
      </c>
    </row>
    <row r="357" spans="1:8" x14ac:dyDescent="0.2">
      <c r="A357">
        <v>8</v>
      </c>
      <c r="B357" t="s">
        <v>135</v>
      </c>
      <c r="C357" s="5" t="s">
        <v>339</v>
      </c>
      <c r="D357" s="5" t="s">
        <v>340</v>
      </c>
      <c r="E357" s="5">
        <v>200013521</v>
      </c>
      <c r="F357" s="5" t="s">
        <v>8</v>
      </c>
      <c r="G357" s="5">
        <v>69420</v>
      </c>
      <c r="H357" s="3" t="s">
        <v>187</v>
      </c>
    </row>
    <row r="358" spans="1:8" x14ac:dyDescent="0.2">
      <c r="A358">
        <v>6</v>
      </c>
      <c r="B358" t="s">
        <v>135</v>
      </c>
      <c r="C358" s="5" t="s">
        <v>530</v>
      </c>
      <c r="D358" s="5" t="s">
        <v>531</v>
      </c>
      <c r="E358" s="5">
        <v>200013466</v>
      </c>
      <c r="F358" s="5" t="s">
        <v>8</v>
      </c>
      <c r="G358" s="5">
        <v>12</v>
      </c>
      <c r="H358" s="3" t="s">
        <v>532</v>
      </c>
    </row>
    <row r="359" spans="1:8" x14ac:dyDescent="0.2">
      <c r="A359">
        <v>6</v>
      </c>
      <c r="B359" t="s">
        <v>135</v>
      </c>
      <c r="C359" s="5" t="s">
        <v>533</v>
      </c>
      <c r="D359" s="5" t="s">
        <v>510</v>
      </c>
      <c r="E359" s="5">
        <v>200013422</v>
      </c>
      <c r="F359" s="5" t="s">
        <v>8</v>
      </c>
      <c r="G359" s="5">
        <v>4</v>
      </c>
      <c r="H359" s="3" t="s">
        <v>394</v>
      </c>
    </row>
    <row r="360" spans="1:8" x14ac:dyDescent="0.2">
      <c r="A360">
        <v>7</v>
      </c>
      <c r="B360" t="s">
        <v>135</v>
      </c>
      <c r="C360" s="5" t="s">
        <v>534</v>
      </c>
      <c r="D360" s="5" t="s">
        <v>516</v>
      </c>
      <c r="E360" s="5">
        <v>200013525</v>
      </c>
      <c r="F360" s="5" t="s">
        <v>8</v>
      </c>
      <c r="G360" s="5">
        <v>1</v>
      </c>
      <c r="H360" s="3" t="s">
        <v>168</v>
      </c>
    </row>
    <row r="361" spans="1:8" x14ac:dyDescent="0.2">
      <c r="A361">
        <v>8</v>
      </c>
      <c r="B361" t="s">
        <v>135</v>
      </c>
      <c r="C361" s="5" t="s">
        <v>517</v>
      </c>
      <c r="D361" s="5" t="s">
        <v>340</v>
      </c>
      <c r="E361" s="5">
        <v>200013520</v>
      </c>
      <c r="F361" s="5" t="s">
        <v>8</v>
      </c>
      <c r="G361" s="5">
        <v>69420</v>
      </c>
      <c r="H361" s="3" t="s">
        <v>187</v>
      </c>
    </row>
    <row r="362" spans="1:8" x14ac:dyDescent="0.2">
      <c r="A362">
        <v>9</v>
      </c>
      <c r="B362" t="s">
        <v>135</v>
      </c>
      <c r="C362" s="5" t="s">
        <v>535</v>
      </c>
      <c r="D362" s="5" t="s">
        <v>536</v>
      </c>
      <c r="E362" s="5">
        <v>200013478</v>
      </c>
      <c r="F362" s="5" t="s">
        <v>8</v>
      </c>
      <c r="G362" s="5">
        <v>1</v>
      </c>
      <c r="H362" s="3" t="s">
        <v>317</v>
      </c>
    </row>
    <row r="363" spans="1:8" x14ac:dyDescent="0.2">
      <c r="A363">
        <v>9</v>
      </c>
      <c r="B363" t="s">
        <v>135</v>
      </c>
      <c r="C363" s="5" t="s">
        <v>537</v>
      </c>
      <c r="D363" s="5" t="s">
        <v>538</v>
      </c>
      <c r="E363" s="5">
        <v>200013477</v>
      </c>
      <c r="F363" s="5" t="s">
        <v>8</v>
      </c>
      <c r="G363" s="5">
        <v>1</v>
      </c>
      <c r="H363" s="3" t="s">
        <v>317</v>
      </c>
    </row>
    <row r="364" spans="1:8" x14ac:dyDescent="0.2">
      <c r="A364">
        <v>7</v>
      </c>
      <c r="B364" t="s">
        <v>135</v>
      </c>
      <c r="C364" s="5" t="s">
        <v>539</v>
      </c>
      <c r="D364" s="5" t="s">
        <v>512</v>
      </c>
      <c r="E364" s="5">
        <v>200013430</v>
      </c>
      <c r="F364" s="5" t="s">
        <v>8</v>
      </c>
      <c r="G364" s="5">
        <v>1</v>
      </c>
      <c r="H364" s="3" t="s">
        <v>151</v>
      </c>
    </row>
    <row r="365" spans="1:8" x14ac:dyDescent="0.2">
      <c r="A365">
        <v>8</v>
      </c>
      <c r="B365" t="s">
        <v>135</v>
      </c>
      <c r="C365" s="5" t="s">
        <v>362</v>
      </c>
      <c r="D365" s="5" t="s">
        <v>363</v>
      </c>
      <c r="E365" s="5">
        <v>200013443</v>
      </c>
      <c r="F365" s="5" t="s">
        <v>8</v>
      </c>
      <c r="G365" s="5">
        <v>1</v>
      </c>
      <c r="H365" s="3" t="s">
        <v>187</v>
      </c>
    </row>
    <row r="366" spans="1:8" x14ac:dyDescent="0.2">
      <c r="A366">
        <v>6</v>
      </c>
      <c r="B366" t="s">
        <v>135</v>
      </c>
      <c r="C366" s="5" t="s">
        <v>540</v>
      </c>
      <c r="D366" s="5" t="s">
        <v>541</v>
      </c>
      <c r="E366" s="5">
        <v>200013498</v>
      </c>
      <c r="F366" s="5" t="s">
        <v>8</v>
      </c>
      <c r="G366" s="5">
        <v>2</v>
      </c>
      <c r="H366" s="3" t="s">
        <v>542</v>
      </c>
    </row>
    <row r="367" spans="1:8" x14ac:dyDescent="0.2">
      <c r="A367">
        <v>6</v>
      </c>
      <c r="B367" t="s">
        <v>135</v>
      </c>
      <c r="C367" s="5" t="s">
        <v>543</v>
      </c>
      <c r="D367" s="5" t="s">
        <v>544</v>
      </c>
      <c r="E367" s="5">
        <v>200013614</v>
      </c>
      <c r="F367" s="5" t="s">
        <v>8</v>
      </c>
      <c r="G367" s="5">
        <v>2</v>
      </c>
      <c r="H367" s="3" t="s">
        <v>368</v>
      </c>
    </row>
    <row r="368" spans="1:8" x14ac:dyDescent="0.2">
      <c r="A368">
        <v>7</v>
      </c>
      <c r="B368" t="s">
        <v>135</v>
      </c>
      <c r="C368" s="5" t="s">
        <v>499</v>
      </c>
      <c r="D368" s="5" t="s">
        <v>363</v>
      </c>
      <c r="E368" s="5">
        <v>200013437</v>
      </c>
      <c r="F368" s="5" t="s">
        <v>8</v>
      </c>
      <c r="G368" s="5">
        <v>1</v>
      </c>
      <c r="H368" s="3" t="s">
        <v>187</v>
      </c>
    </row>
    <row r="369" spans="1:8" x14ac:dyDescent="0.2">
      <c r="A369">
        <v>6</v>
      </c>
      <c r="B369" t="s">
        <v>135</v>
      </c>
      <c r="C369" s="5" t="s">
        <v>545</v>
      </c>
      <c r="D369" s="5" t="s">
        <v>546</v>
      </c>
      <c r="E369" s="5">
        <v>200013669</v>
      </c>
      <c r="F369" s="5" t="s">
        <v>8</v>
      </c>
      <c r="G369" s="5">
        <v>1</v>
      </c>
      <c r="H369" s="3" t="s">
        <v>151</v>
      </c>
    </row>
    <row r="370" spans="1:8" x14ac:dyDescent="0.2">
      <c r="A370">
        <v>7</v>
      </c>
      <c r="B370" t="s">
        <v>135</v>
      </c>
      <c r="C370" s="5" t="s">
        <v>547</v>
      </c>
      <c r="D370" s="5" t="s">
        <v>548</v>
      </c>
      <c r="E370" s="5">
        <v>200013672</v>
      </c>
      <c r="F370" s="5" t="s">
        <v>8</v>
      </c>
      <c r="G370" s="5">
        <v>1</v>
      </c>
      <c r="H370" s="3" t="s">
        <v>168</v>
      </c>
    </row>
    <row r="371" spans="1:8" x14ac:dyDescent="0.2">
      <c r="A371">
        <v>7</v>
      </c>
      <c r="B371" t="s">
        <v>135</v>
      </c>
      <c r="C371" s="5" t="s">
        <v>526</v>
      </c>
      <c r="D371" s="5" t="s">
        <v>527</v>
      </c>
      <c r="E371" s="5">
        <v>200013565</v>
      </c>
      <c r="F371" s="5" t="s">
        <v>8</v>
      </c>
      <c r="G371" s="5">
        <v>8</v>
      </c>
      <c r="H371" s="3" t="s">
        <v>27</v>
      </c>
    </row>
    <row r="372" spans="1:8" x14ac:dyDescent="0.2">
      <c r="A372">
        <v>7</v>
      </c>
      <c r="B372" t="s">
        <v>18</v>
      </c>
      <c r="C372" s="5" t="s">
        <v>549</v>
      </c>
      <c r="D372" s="5" t="s">
        <v>529</v>
      </c>
      <c r="E372" s="5">
        <v>200013908</v>
      </c>
      <c r="F372" s="5" t="s">
        <v>8</v>
      </c>
      <c r="G372" s="5">
        <v>1</v>
      </c>
      <c r="H372" s="3" t="s">
        <v>138</v>
      </c>
    </row>
    <row r="373" spans="1:8" x14ac:dyDescent="0.2">
      <c r="A373">
        <v>8</v>
      </c>
      <c r="B373" t="s">
        <v>135</v>
      </c>
      <c r="C373" s="5" t="s">
        <v>339</v>
      </c>
      <c r="D373" s="5" t="s">
        <v>340</v>
      </c>
      <c r="E373" s="5">
        <v>200013521</v>
      </c>
      <c r="F373" s="5" t="s">
        <v>8</v>
      </c>
      <c r="G373" s="5">
        <v>69420</v>
      </c>
      <c r="H373" s="3" t="s">
        <v>187</v>
      </c>
    </row>
    <row r="374" spans="1:8" x14ac:dyDescent="0.2">
      <c r="A374">
        <v>6</v>
      </c>
      <c r="B374" t="s">
        <v>135</v>
      </c>
      <c r="C374" s="5" t="s">
        <v>550</v>
      </c>
      <c r="D374" s="5" t="s">
        <v>551</v>
      </c>
      <c r="E374" s="5">
        <v>200013715</v>
      </c>
      <c r="F374" s="5" t="s">
        <v>8</v>
      </c>
      <c r="G374" s="5">
        <v>2</v>
      </c>
      <c r="H374" s="3" t="s">
        <v>552</v>
      </c>
    </row>
    <row r="375" spans="1:8" x14ac:dyDescent="0.2">
      <c r="A375">
        <v>6</v>
      </c>
      <c r="B375" t="s">
        <v>18</v>
      </c>
      <c r="C375" s="5" t="s">
        <v>553</v>
      </c>
      <c r="D375" s="5" t="s">
        <v>348</v>
      </c>
      <c r="E375" s="5">
        <v>200013920</v>
      </c>
      <c r="F375" s="5" t="s">
        <v>8</v>
      </c>
      <c r="G375" s="5">
        <v>2</v>
      </c>
      <c r="H375" s="3" t="s">
        <v>375</v>
      </c>
    </row>
    <row r="376" spans="1:8" x14ac:dyDescent="0.2">
      <c r="A376">
        <v>6</v>
      </c>
      <c r="B376" t="s">
        <v>135</v>
      </c>
      <c r="C376" s="5" t="s">
        <v>349</v>
      </c>
      <c r="D376" s="5" t="s">
        <v>350</v>
      </c>
      <c r="E376" s="5">
        <v>200013768</v>
      </c>
      <c r="F376" s="5" t="s">
        <v>8</v>
      </c>
      <c r="G376" s="5">
        <v>48</v>
      </c>
      <c r="H376" s="3" t="s">
        <v>554</v>
      </c>
    </row>
    <row r="377" spans="1:8" x14ac:dyDescent="0.2">
      <c r="A377">
        <v>6</v>
      </c>
      <c r="B377" t="s">
        <v>135</v>
      </c>
      <c r="C377" s="5" t="s">
        <v>555</v>
      </c>
      <c r="D377" s="5" t="s">
        <v>556</v>
      </c>
      <c r="E377" s="5">
        <v>200013572</v>
      </c>
      <c r="F377" s="5" t="s">
        <v>8</v>
      </c>
      <c r="G377" s="5">
        <v>12</v>
      </c>
      <c r="H377" s="3" t="s">
        <v>557</v>
      </c>
    </row>
    <row r="378" spans="1:8" x14ac:dyDescent="0.2">
      <c r="A378">
        <v>6</v>
      </c>
      <c r="B378" t="s">
        <v>135</v>
      </c>
      <c r="C378" s="5" t="s">
        <v>558</v>
      </c>
      <c r="D378" s="5" t="s">
        <v>421</v>
      </c>
      <c r="E378" s="5">
        <v>200013740</v>
      </c>
      <c r="F378" s="5" t="s">
        <v>8</v>
      </c>
      <c r="G378" s="5">
        <v>6</v>
      </c>
      <c r="H378" s="3" t="s">
        <v>469</v>
      </c>
    </row>
    <row r="379" spans="1:8" x14ac:dyDescent="0.2">
      <c r="A379">
        <v>6</v>
      </c>
      <c r="B379" t="s">
        <v>135</v>
      </c>
      <c r="C379" s="5" t="s">
        <v>559</v>
      </c>
      <c r="D379" s="5" t="s">
        <v>560</v>
      </c>
      <c r="E379" s="5">
        <v>200013678</v>
      </c>
      <c r="F379" s="5" t="s">
        <v>8</v>
      </c>
      <c r="G379" s="5">
        <v>1</v>
      </c>
      <c r="H379" s="3" t="s">
        <v>168</v>
      </c>
    </row>
    <row r="380" spans="1:8" x14ac:dyDescent="0.2">
      <c r="A380">
        <v>7</v>
      </c>
      <c r="B380" t="s">
        <v>135</v>
      </c>
      <c r="C380" s="5" t="s">
        <v>526</v>
      </c>
      <c r="D380" s="5" t="s">
        <v>527</v>
      </c>
      <c r="E380" s="5">
        <v>200013565</v>
      </c>
      <c r="F380" s="5" t="s">
        <v>8</v>
      </c>
      <c r="G380" s="5">
        <v>8</v>
      </c>
      <c r="H380" s="3" t="s">
        <v>27</v>
      </c>
    </row>
    <row r="381" spans="1:8" x14ac:dyDescent="0.2">
      <c r="A381">
        <v>7</v>
      </c>
      <c r="B381" t="s">
        <v>18</v>
      </c>
      <c r="C381" s="5" t="s">
        <v>561</v>
      </c>
      <c r="D381" s="5" t="s">
        <v>562</v>
      </c>
      <c r="E381" s="5">
        <v>200013926</v>
      </c>
      <c r="F381" s="5" t="s">
        <v>8</v>
      </c>
      <c r="G381" s="5">
        <v>1</v>
      </c>
      <c r="H381" s="3" t="s">
        <v>168</v>
      </c>
    </row>
    <row r="382" spans="1:8" x14ac:dyDescent="0.2">
      <c r="A382">
        <v>6</v>
      </c>
      <c r="B382" t="s">
        <v>135</v>
      </c>
      <c r="C382" s="5" t="s">
        <v>563</v>
      </c>
      <c r="D382" s="5" t="s">
        <v>564</v>
      </c>
      <c r="E382" s="5">
        <v>200013671</v>
      </c>
      <c r="F382" s="5" t="s">
        <v>8</v>
      </c>
      <c r="G382" s="5">
        <v>1</v>
      </c>
      <c r="H382" s="3" t="s">
        <v>429</v>
      </c>
    </row>
    <row r="383" spans="1:8" x14ac:dyDescent="0.2">
      <c r="A383">
        <v>6</v>
      </c>
      <c r="B383" t="s">
        <v>135</v>
      </c>
      <c r="C383" s="5" t="s">
        <v>565</v>
      </c>
      <c r="D383" s="5" t="s">
        <v>566</v>
      </c>
      <c r="E383" s="5">
        <v>200013676</v>
      </c>
      <c r="F383" s="5" t="s">
        <v>8</v>
      </c>
      <c r="G383" s="5">
        <v>1</v>
      </c>
      <c r="H383" s="3" t="s">
        <v>378</v>
      </c>
    </row>
    <row r="384" spans="1:8" x14ac:dyDescent="0.2">
      <c r="A384">
        <v>6</v>
      </c>
      <c r="B384" t="s">
        <v>135</v>
      </c>
      <c r="C384" s="5" t="s">
        <v>567</v>
      </c>
      <c r="D384" s="5" t="s">
        <v>486</v>
      </c>
      <c r="E384" s="5">
        <v>200013602</v>
      </c>
      <c r="F384" s="5" t="s">
        <v>8</v>
      </c>
      <c r="G384" s="5">
        <v>12</v>
      </c>
      <c r="H384" s="3" t="s">
        <v>568</v>
      </c>
    </row>
    <row r="385" spans="1:8" x14ac:dyDescent="0.2">
      <c r="A385">
        <v>6</v>
      </c>
      <c r="B385" t="s">
        <v>18</v>
      </c>
      <c r="C385" s="5" t="s">
        <v>569</v>
      </c>
      <c r="D385" s="5" t="s">
        <v>387</v>
      </c>
      <c r="E385" s="5">
        <v>200013895</v>
      </c>
      <c r="F385" s="5" t="s">
        <v>8</v>
      </c>
      <c r="G385" s="5">
        <v>6</v>
      </c>
      <c r="H385" s="3" t="s">
        <v>570</v>
      </c>
    </row>
    <row r="386" spans="1:8" x14ac:dyDescent="0.2">
      <c r="A386">
        <v>6</v>
      </c>
      <c r="B386" t="s">
        <v>18</v>
      </c>
      <c r="C386" s="5" t="s">
        <v>571</v>
      </c>
      <c r="D386" s="5" t="s">
        <v>484</v>
      </c>
      <c r="E386" s="5">
        <v>200013942</v>
      </c>
      <c r="F386" s="5" t="s">
        <v>8</v>
      </c>
      <c r="G386" s="5">
        <v>2</v>
      </c>
      <c r="H386" s="3" t="s">
        <v>572</v>
      </c>
    </row>
    <row r="387" spans="1:8" x14ac:dyDescent="0.2">
      <c r="A387">
        <v>4</v>
      </c>
      <c r="B387" t="s">
        <v>13</v>
      </c>
      <c r="C387" t="s">
        <v>573</v>
      </c>
      <c r="D387" t="s">
        <v>574</v>
      </c>
      <c r="E387" s="4"/>
      <c r="F387" s="5" t="s">
        <v>9</v>
      </c>
      <c r="G387" s="5" t="s">
        <v>9</v>
      </c>
    </row>
    <row r="388" spans="1:8" x14ac:dyDescent="0.2">
      <c r="A388">
        <v>5</v>
      </c>
      <c r="B388" t="s">
        <v>13</v>
      </c>
      <c r="C388" t="s">
        <v>575</v>
      </c>
      <c r="D388" t="s">
        <v>576</v>
      </c>
      <c r="E388" s="4"/>
      <c r="F388" s="5" t="s">
        <v>9</v>
      </c>
      <c r="G388" s="5" t="s">
        <v>9</v>
      </c>
    </row>
    <row r="389" spans="1:8" x14ac:dyDescent="0.2">
      <c r="A389">
        <v>6</v>
      </c>
      <c r="B389" t="s">
        <v>135</v>
      </c>
      <c r="C389" s="5" t="s">
        <v>577</v>
      </c>
      <c r="D389" s="5" t="s">
        <v>578</v>
      </c>
      <c r="E389" s="5">
        <v>200013551</v>
      </c>
      <c r="F389" s="5" t="s">
        <v>8</v>
      </c>
      <c r="G389" s="5">
        <v>1</v>
      </c>
      <c r="H389" s="3" t="s">
        <v>579</v>
      </c>
    </row>
    <row r="390" spans="1:8" x14ac:dyDescent="0.2">
      <c r="A390">
        <v>7</v>
      </c>
      <c r="B390" t="s">
        <v>135</v>
      </c>
      <c r="C390" s="5" t="s">
        <v>580</v>
      </c>
      <c r="D390" s="5" t="s">
        <v>581</v>
      </c>
      <c r="E390" s="5">
        <v>200013552</v>
      </c>
      <c r="F390" s="5" t="s">
        <v>8</v>
      </c>
      <c r="G390" s="5">
        <v>1</v>
      </c>
      <c r="H390" s="3" t="s">
        <v>356</v>
      </c>
    </row>
    <row r="391" spans="1:8" x14ac:dyDescent="0.2">
      <c r="A391">
        <v>8</v>
      </c>
      <c r="B391" t="s">
        <v>135</v>
      </c>
      <c r="C391" s="5" t="s">
        <v>582</v>
      </c>
      <c r="D391" s="5" t="s">
        <v>583</v>
      </c>
      <c r="E391" s="5">
        <v>200013653</v>
      </c>
      <c r="F391" s="5" t="s">
        <v>8</v>
      </c>
      <c r="G391" s="5">
        <v>4</v>
      </c>
      <c r="H391" s="3" t="s">
        <v>378</v>
      </c>
    </row>
    <row r="392" spans="1:8" x14ac:dyDescent="0.2">
      <c r="A392">
        <v>9</v>
      </c>
      <c r="B392" t="s">
        <v>135</v>
      </c>
      <c r="C392" s="5" t="s">
        <v>584</v>
      </c>
      <c r="D392" s="5" t="s">
        <v>585</v>
      </c>
      <c r="E392" s="5">
        <v>200013448</v>
      </c>
      <c r="F392" s="5" t="s">
        <v>8</v>
      </c>
      <c r="G392" s="5">
        <v>1</v>
      </c>
      <c r="H392" s="3" t="s">
        <v>187</v>
      </c>
    </row>
    <row r="393" spans="1:8" x14ac:dyDescent="0.2">
      <c r="A393">
        <v>8</v>
      </c>
      <c r="B393" t="s">
        <v>135</v>
      </c>
      <c r="C393" s="5" t="s">
        <v>586</v>
      </c>
      <c r="D393" s="5" t="s">
        <v>587</v>
      </c>
      <c r="E393" s="5">
        <v>200013654</v>
      </c>
      <c r="F393" s="5" t="s">
        <v>8</v>
      </c>
      <c r="G393" s="5">
        <v>2</v>
      </c>
      <c r="H393" s="3" t="s">
        <v>165</v>
      </c>
    </row>
    <row r="394" spans="1:8" x14ac:dyDescent="0.2">
      <c r="A394">
        <v>9</v>
      </c>
      <c r="B394" t="s">
        <v>135</v>
      </c>
      <c r="C394" s="5" t="s">
        <v>584</v>
      </c>
      <c r="D394" s="5" t="s">
        <v>585</v>
      </c>
      <c r="E394" s="5">
        <v>200013448</v>
      </c>
      <c r="F394" s="5" t="s">
        <v>8</v>
      </c>
      <c r="G394" s="5">
        <v>1</v>
      </c>
      <c r="H394" s="3" t="s">
        <v>187</v>
      </c>
    </row>
    <row r="395" spans="1:8" x14ac:dyDescent="0.2">
      <c r="A395">
        <v>8</v>
      </c>
      <c r="B395" t="s">
        <v>135</v>
      </c>
      <c r="C395" s="5" t="s">
        <v>588</v>
      </c>
      <c r="D395" s="5" t="s">
        <v>484</v>
      </c>
      <c r="E395" s="5">
        <v>200013755</v>
      </c>
      <c r="F395" s="5" t="s">
        <v>8</v>
      </c>
      <c r="G395" s="5">
        <v>56</v>
      </c>
      <c r="H395" s="3" t="s">
        <v>24</v>
      </c>
    </row>
    <row r="396" spans="1:8" x14ac:dyDescent="0.2">
      <c r="A396">
        <v>8</v>
      </c>
      <c r="B396" t="s">
        <v>135</v>
      </c>
      <c r="C396" s="5" t="s">
        <v>589</v>
      </c>
      <c r="D396" s="5" t="s">
        <v>590</v>
      </c>
      <c r="E396" s="5">
        <v>200013656</v>
      </c>
      <c r="F396" s="5" t="s">
        <v>8</v>
      </c>
      <c r="G396" s="5">
        <v>1</v>
      </c>
      <c r="H396" s="3" t="s">
        <v>168</v>
      </c>
    </row>
    <row r="397" spans="1:8" x14ac:dyDescent="0.2">
      <c r="A397">
        <v>9</v>
      </c>
      <c r="B397" t="s">
        <v>135</v>
      </c>
      <c r="C397" s="5" t="s">
        <v>591</v>
      </c>
      <c r="D397" s="5" t="s">
        <v>592</v>
      </c>
      <c r="E397" s="5">
        <v>200013589</v>
      </c>
      <c r="F397" s="5" t="s">
        <v>8</v>
      </c>
      <c r="G397" s="5">
        <v>1</v>
      </c>
      <c r="H397" s="3" t="s">
        <v>392</v>
      </c>
    </row>
    <row r="398" spans="1:8" x14ac:dyDescent="0.2">
      <c r="A398">
        <v>9</v>
      </c>
      <c r="B398" t="s">
        <v>135</v>
      </c>
      <c r="C398" s="5" t="s">
        <v>593</v>
      </c>
      <c r="D398" s="5" t="s">
        <v>594</v>
      </c>
      <c r="E398" s="5">
        <v>200013775</v>
      </c>
      <c r="F398" s="5" t="s">
        <v>8</v>
      </c>
      <c r="G398" s="5">
        <v>69420</v>
      </c>
      <c r="H398" s="3" t="s">
        <v>187</v>
      </c>
    </row>
    <row r="399" spans="1:8" x14ac:dyDescent="0.2">
      <c r="A399">
        <v>8</v>
      </c>
      <c r="B399" t="s">
        <v>135</v>
      </c>
      <c r="C399" s="5" t="s">
        <v>595</v>
      </c>
      <c r="D399" s="5" t="s">
        <v>596</v>
      </c>
      <c r="E399" s="5">
        <v>200013757</v>
      </c>
      <c r="F399" s="5" t="s">
        <v>8</v>
      </c>
      <c r="G399" s="5">
        <v>23</v>
      </c>
      <c r="H399" s="3" t="s">
        <v>187</v>
      </c>
    </row>
    <row r="400" spans="1:8" x14ac:dyDescent="0.2">
      <c r="A400">
        <v>8</v>
      </c>
      <c r="B400" t="s">
        <v>135</v>
      </c>
      <c r="C400" s="5" t="s">
        <v>597</v>
      </c>
      <c r="D400" s="5" t="s">
        <v>598</v>
      </c>
      <c r="E400" s="5">
        <v>200013606</v>
      </c>
      <c r="F400" s="5" t="s">
        <v>8</v>
      </c>
      <c r="G400" s="5">
        <v>1</v>
      </c>
      <c r="H400" s="3" t="s">
        <v>344</v>
      </c>
    </row>
    <row r="401" spans="1:8" x14ac:dyDescent="0.2">
      <c r="A401">
        <v>8</v>
      </c>
      <c r="B401" t="s">
        <v>135</v>
      </c>
      <c r="C401" s="5" t="s">
        <v>599</v>
      </c>
      <c r="D401" s="5" t="s">
        <v>600</v>
      </c>
      <c r="E401" s="5">
        <v>200013655</v>
      </c>
      <c r="F401" s="5" t="s">
        <v>8</v>
      </c>
      <c r="G401" s="5">
        <v>8</v>
      </c>
      <c r="H401" s="3" t="s">
        <v>429</v>
      </c>
    </row>
    <row r="402" spans="1:8" x14ac:dyDescent="0.2">
      <c r="A402">
        <v>9</v>
      </c>
      <c r="B402" t="s">
        <v>135</v>
      </c>
      <c r="C402" s="5" t="s">
        <v>584</v>
      </c>
      <c r="D402" s="5" t="s">
        <v>585</v>
      </c>
      <c r="E402" s="5">
        <v>200013448</v>
      </c>
      <c r="F402" s="5" t="s">
        <v>8</v>
      </c>
      <c r="G402" s="5">
        <v>1</v>
      </c>
      <c r="H402" s="3" t="s">
        <v>187</v>
      </c>
    </row>
    <row r="403" spans="1:8" x14ac:dyDescent="0.2">
      <c r="A403">
        <v>8</v>
      </c>
      <c r="B403" t="s">
        <v>135</v>
      </c>
      <c r="C403" s="5" t="s">
        <v>601</v>
      </c>
      <c r="D403" s="5" t="s">
        <v>602</v>
      </c>
      <c r="E403" s="5">
        <v>200013778</v>
      </c>
      <c r="F403" s="5" t="s">
        <v>8</v>
      </c>
      <c r="G403" s="5">
        <v>1</v>
      </c>
      <c r="H403" s="3" t="s">
        <v>151</v>
      </c>
    </row>
    <row r="404" spans="1:8" x14ac:dyDescent="0.2">
      <c r="A404">
        <v>9</v>
      </c>
      <c r="B404" t="s">
        <v>135</v>
      </c>
      <c r="C404" s="5" t="s">
        <v>591</v>
      </c>
      <c r="D404" s="5" t="s">
        <v>592</v>
      </c>
      <c r="E404" s="5">
        <v>200013589</v>
      </c>
      <c r="F404" s="5" t="s">
        <v>8</v>
      </c>
      <c r="G404" s="5">
        <v>1</v>
      </c>
      <c r="H404" s="3" t="s">
        <v>392</v>
      </c>
    </row>
    <row r="405" spans="1:8" x14ac:dyDescent="0.2">
      <c r="A405">
        <v>9</v>
      </c>
      <c r="B405" t="s">
        <v>135</v>
      </c>
      <c r="C405" s="5" t="s">
        <v>593</v>
      </c>
      <c r="D405" s="5" t="s">
        <v>594</v>
      </c>
      <c r="E405" s="5">
        <v>200013775</v>
      </c>
      <c r="F405" s="5" t="s">
        <v>8</v>
      </c>
      <c r="G405" s="5">
        <v>69420</v>
      </c>
      <c r="H405" s="3" t="s">
        <v>187</v>
      </c>
    </row>
    <row r="406" spans="1:8" x14ac:dyDescent="0.2">
      <c r="A406">
        <v>7</v>
      </c>
      <c r="B406" t="s">
        <v>135</v>
      </c>
      <c r="C406" s="5" t="s">
        <v>603</v>
      </c>
      <c r="D406" s="5" t="s">
        <v>604</v>
      </c>
      <c r="E406" s="5">
        <v>200013548</v>
      </c>
      <c r="F406" s="5" t="s">
        <v>8</v>
      </c>
      <c r="G406" s="5">
        <v>4</v>
      </c>
      <c r="H406" s="3" t="s">
        <v>572</v>
      </c>
    </row>
    <row r="407" spans="1:8" x14ac:dyDescent="0.2">
      <c r="A407">
        <v>7</v>
      </c>
      <c r="B407" t="s">
        <v>135</v>
      </c>
      <c r="C407" s="5" t="s">
        <v>605</v>
      </c>
      <c r="D407" s="5" t="s">
        <v>606</v>
      </c>
      <c r="E407" s="5">
        <v>200013488</v>
      </c>
      <c r="F407" s="5" t="s">
        <v>8</v>
      </c>
      <c r="G407" s="5">
        <v>4</v>
      </c>
      <c r="H407" s="3" t="s">
        <v>344</v>
      </c>
    </row>
    <row r="408" spans="1:8" x14ac:dyDescent="0.2">
      <c r="A408">
        <v>8</v>
      </c>
      <c r="B408" t="s">
        <v>135</v>
      </c>
      <c r="C408" s="5" t="s">
        <v>607</v>
      </c>
      <c r="D408" s="5" t="s">
        <v>608</v>
      </c>
      <c r="E408" s="5">
        <v>200013717</v>
      </c>
      <c r="F408" s="5" t="s">
        <v>8</v>
      </c>
      <c r="G408" s="5">
        <v>69420</v>
      </c>
      <c r="H408" s="3" t="s">
        <v>187</v>
      </c>
    </row>
    <row r="409" spans="1:8" x14ac:dyDescent="0.2">
      <c r="A409">
        <v>7</v>
      </c>
      <c r="B409" t="s">
        <v>135</v>
      </c>
      <c r="C409" s="5" t="s">
        <v>609</v>
      </c>
      <c r="D409" s="5" t="s">
        <v>610</v>
      </c>
      <c r="E409" s="5">
        <v>200013562</v>
      </c>
      <c r="F409" s="5" t="s">
        <v>8</v>
      </c>
      <c r="G409" s="5">
        <v>1</v>
      </c>
      <c r="H409" s="3" t="s">
        <v>168</v>
      </c>
    </row>
    <row r="410" spans="1:8" x14ac:dyDescent="0.2">
      <c r="A410">
        <v>8</v>
      </c>
      <c r="B410" t="s">
        <v>135</v>
      </c>
      <c r="C410" s="5" t="s">
        <v>611</v>
      </c>
      <c r="D410" s="5" t="s">
        <v>612</v>
      </c>
      <c r="E410" s="5">
        <v>200013701</v>
      </c>
      <c r="F410" s="5" t="s">
        <v>8</v>
      </c>
      <c r="G410" s="5">
        <v>6</v>
      </c>
      <c r="H410" s="3" t="s">
        <v>394</v>
      </c>
    </row>
    <row r="411" spans="1:8" x14ac:dyDescent="0.2">
      <c r="A411">
        <v>9</v>
      </c>
      <c r="B411" t="s">
        <v>135</v>
      </c>
      <c r="C411" s="5" t="s">
        <v>362</v>
      </c>
      <c r="D411" s="5" t="s">
        <v>363</v>
      </c>
      <c r="E411" s="5">
        <v>200013443</v>
      </c>
      <c r="F411" s="5" t="s">
        <v>8</v>
      </c>
      <c r="G411" s="5">
        <v>1</v>
      </c>
      <c r="H411" s="3" t="s">
        <v>187</v>
      </c>
    </row>
    <row r="412" spans="1:8" x14ac:dyDescent="0.2">
      <c r="A412">
        <v>8</v>
      </c>
      <c r="B412" t="s">
        <v>135</v>
      </c>
      <c r="C412" s="5" t="s">
        <v>613</v>
      </c>
      <c r="D412" s="5" t="s">
        <v>614</v>
      </c>
      <c r="E412" s="5">
        <v>200013698</v>
      </c>
      <c r="F412" s="5" t="s">
        <v>8</v>
      </c>
      <c r="G412" s="5">
        <v>1</v>
      </c>
      <c r="H412" s="3" t="s">
        <v>165</v>
      </c>
    </row>
    <row r="413" spans="1:8" x14ac:dyDescent="0.2">
      <c r="A413">
        <v>9</v>
      </c>
      <c r="B413" t="s">
        <v>135</v>
      </c>
      <c r="C413" s="5" t="s">
        <v>615</v>
      </c>
      <c r="D413" s="5" t="s">
        <v>616</v>
      </c>
      <c r="E413" s="5">
        <v>200013692</v>
      </c>
      <c r="F413" s="5" t="s">
        <v>8</v>
      </c>
      <c r="G413" s="5">
        <v>69420</v>
      </c>
      <c r="H413" s="3" t="s">
        <v>187</v>
      </c>
    </row>
    <row r="414" spans="1:8" x14ac:dyDescent="0.2">
      <c r="A414">
        <v>8</v>
      </c>
      <c r="B414" t="s">
        <v>135</v>
      </c>
      <c r="C414" s="5" t="s">
        <v>617</v>
      </c>
      <c r="D414" s="5" t="s">
        <v>618</v>
      </c>
      <c r="E414" s="5">
        <v>200013783</v>
      </c>
      <c r="F414" s="5" t="s">
        <v>8</v>
      </c>
      <c r="G414" s="5">
        <v>1</v>
      </c>
      <c r="H414" s="3" t="s">
        <v>335</v>
      </c>
    </row>
    <row r="415" spans="1:8" x14ac:dyDescent="0.2">
      <c r="A415">
        <v>9</v>
      </c>
      <c r="B415" t="s">
        <v>135</v>
      </c>
      <c r="C415" s="5" t="s">
        <v>362</v>
      </c>
      <c r="D415" s="5" t="s">
        <v>363</v>
      </c>
      <c r="E415" s="5">
        <v>200013443</v>
      </c>
      <c r="F415" s="5" t="s">
        <v>8</v>
      </c>
      <c r="G415" s="5">
        <v>1</v>
      </c>
      <c r="H415" s="3" t="s">
        <v>187</v>
      </c>
    </row>
    <row r="416" spans="1:8" x14ac:dyDescent="0.2">
      <c r="A416">
        <v>8</v>
      </c>
      <c r="B416" t="s">
        <v>135</v>
      </c>
      <c r="C416" s="5" t="s">
        <v>619</v>
      </c>
      <c r="D416" s="5" t="s">
        <v>620</v>
      </c>
      <c r="E416" s="5">
        <v>200013696</v>
      </c>
      <c r="F416" s="5" t="s">
        <v>8</v>
      </c>
      <c r="G416" s="5">
        <v>1</v>
      </c>
      <c r="H416" s="3" t="s">
        <v>378</v>
      </c>
    </row>
    <row r="417" spans="1:8" x14ac:dyDescent="0.2">
      <c r="A417">
        <v>9</v>
      </c>
      <c r="B417" t="s">
        <v>135</v>
      </c>
      <c r="C417" s="5" t="s">
        <v>615</v>
      </c>
      <c r="D417" s="5" t="s">
        <v>616</v>
      </c>
      <c r="E417" s="5">
        <v>200013692</v>
      </c>
      <c r="F417" s="5" t="s">
        <v>8</v>
      </c>
      <c r="G417" s="5"/>
      <c r="H417" s="3" t="s">
        <v>187</v>
      </c>
    </row>
    <row r="418" spans="1:8" x14ac:dyDescent="0.2">
      <c r="A418">
        <v>8</v>
      </c>
      <c r="B418" t="s">
        <v>135</v>
      </c>
      <c r="C418" s="5" t="s">
        <v>621</v>
      </c>
      <c r="D418" s="5" t="s">
        <v>622</v>
      </c>
      <c r="E418" s="5">
        <v>200013473</v>
      </c>
      <c r="F418" s="5" t="s">
        <v>8</v>
      </c>
      <c r="G418" s="5">
        <v>1</v>
      </c>
      <c r="H418" s="3" t="s">
        <v>151</v>
      </c>
    </row>
    <row r="419" spans="1:8" x14ac:dyDescent="0.2">
      <c r="A419">
        <v>9</v>
      </c>
      <c r="B419" t="s">
        <v>135</v>
      </c>
      <c r="C419" s="5" t="s">
        <v>362</v>
      </c>
      <c r="D419" s="5" t="s">
        <v>363</v>
      </c>
      <c r="E419" s="5">
        <v>200013443</v>
      </c>
      <c r="F419" s="5" t="s">
        <v>8</v>
      </c>
      <c r="G419" s="5">
        <v>1</v>
      </c>
      <c r="H419" s="3" t="s">
        <v>187</v>
      </c>
    </row>
    <row r="420" spans="1:8" x14ac:dyDescent="0.2">
      <c r="A420">
        <v>8</v>
      </c>
      <c r="B420" t="s">
        <v>135</v>
      </c>
      <c r="C420" s="5" t="s">
        <v>623</v>
      </c>
      <c r="D420" s="5" t="s">
        <v>624</v>
      </c>
      <c r="E420" s="5">
        <v>200013694</v>
      </c>
      <c r="F420" s="5" t="s">
        <v>8</v>
      </c>
      <c r="G420" s="5">
        <v>1</v>
      </c>
      <c r="H420" s="3" t="s">
        <v>429</v>
      </c>
    </row>
    <row r="421" spans="1:8" x14ac:dyDescent="0.2">
      <c r="A421">
        <v>9</v>
      </c>
      <c r="B421" t="s">
        <v>135</v>
      </c>
      <c r="C421" s="5" t="s">
        <v>615</v>
      </c>
      <c r="D421" s="5" t="s">
        <v>616</v>
      </c>
      <c r="E421" s="5">
        <v>200013692</v>
      </c>
      <c r="F421" s="5" t="s">
        <v>8</v>
      </c>
      <c r="G421" s="5"/>
      <c r="H421" s="3" t="s">
        <v>187</v>
      </c>
    </row>
    <row r="422" spans="1:8" x14ac:dyDescent="0.2">
      <c r="A422">
        <v>8</v>
      </c>
      <c r="B422" t="s">
        <v>135</v>
      </c>
      <c r="C422" s="5" t="s">
        <v>625</v>
      </c>
      <c r="D422" s="5" t="s">
        <v>626</v>
      </c>
      <c r="E422" s="5">
        <v>200013475</v>
      </c>
      <c r="F422" s="5" t="s">
        <v>8</v>
      </c>
      <c r="G422" s="5">
        <v>1</v>
      </c>
      <c r="H422" s="3" t="s">
        <v>168</v>
      </c>
    </row>
    <row r="423" spans="1:8" x14ac:dyDescent="0.2">
      <c r="A423">
        <v>9</v>
      </c>
      <c r="B423" t="s">
        <v>135</v>
      </c>
      <c r="C423" s="5" t="s">
        <v>362</v>
      </c>
      <c r="D423" s="5" t="s">
        <v>363</v>
      </c>
      <c r="E423" s="5">
        <v>200013443</v>
      </c>
      <c r="F423" s="5" t="s">
        <v>8</v>
      </c>
      <c r="G423" s="5">
        <v>1</v>
      </c>
      <c r="H423" s="3" t="s">
        <v>187</v>
      </c>
    </row>
    <row r="424" spans="1:8" x14ac:dyDescent="0.2">
      <c r="A424">
        <v>8</v>
      </c>
      <c r="B424" t="s">
        <v>135</v>
      </c>
      <c r="C424" s="5" t="s">
        <v>627</v>
      </c>
      <c r="D424" s="5" t="s">
        <v>628</v>
      </c>
      <c r="E424" s="5">
        <v>200013877</v>
      </c>
      <c r="F424" s="5" t="s">
        <v>8</v>
      </c>
      <c r="G424" s="5">
        <v>2</v>
      </c>
      <c r="H424" s="3" t="s">
        <v>424</v>
      </c>
    </row>
    <row r="425" spans="1:8" x14ac:dyDescent="0.2">
      <c r="A425">
        <v>9</v>
      </c>
      <c r="B425" t="s">
        <v>135</v>
      </c>
      <c r="C425" s="5" t="s">
        <v>362</v>
      </c>
      <c r="D425" s="5" t="s">
        <v>363</v>
      </c>
      <c r="E425" s="5">
        <v>200013443</v>
      </c>
      <c r="F425" s="5" t="s">
        <v>8</v>
      </c>
      <c r="G425" s="5">
        <v>1</v>
      </c>
      <c r="H425" s="3" t="s">
        <v>187</v>
      </c>
    </row>
    <row r="426" spans="1:8" x14ac:dyDescent="0.2">
      <c r="A426">
        <v>8</v>
      </c>
      <c r="B426" t="s">
        <v>135</v>
      </c>
      <c r="C426" s="5" t="s">
        <v>629</v>
      </c>
      <c r="D426" s="5" t="s">
        <v>630</v>
      </c>
      <c r="E426" s="5">
        <v>200013462</v>
      </c>
      <c r="F426" s="5" t="s">
        <v>8</v>
      </c>
      <c r="G426" s="5">
        <v>1</v>
      </c>
      <c r="H426" s="3" t="s">
        <v>439</v>
      </c>
    </row>
    <row r="427" spans="1:8" x14ac:dyDescent="0.2">
      <c r="A427">
        <v>9</v>
      </c>
      <c r="B427" t="s">
        <v>135</v>
      </c>
      <c r="C427" s="5" t="s">
        <v>362</v>
      </c>
      <c r="D427" s="5" t="s">
        <v>363</v>
      </c>
      <c r="E427" s="5">
        <v>200013443</v>
      </c>
      <c r="F427" s="5" t="s">
        <v>8</v>
      </c>
      <c r="G427" s="5">
        <v>1</v>
      </c>
      <c r="H427" s="3" t="s">
        <v>187</v>
      </c>
    </row>
    <row r="428" spans="1:8" x14ac:dyDescent="0.2">
      <c r="A428">
        <v>8</v>
      </c>
      <c r="B428" t="s">
        <v>135</v>
      </c>
      <c r="C428" s="5" t="s">
        <v>631</v>
      </c>
      <c r="D428" s="5" t="s">
        <v>628</v>
      </c>
      <c r="E428" s="5">
        <v>200013876</v>
      </c>
      <c r="F428" s="5" t="s">
        <v>8</v>
      </c>
      <c r="G428" s="5">
        <v>1</v>
      </c>
      <c r="H428" s="3" t="s">
        <v>356</v>
      </c>
    </row>
    <row r="429" spans="1:8" x14ac:dyDescent="0.2">
      <c r="A429">
        <v>9</v>
      </c>
      <c r="B429" t="s">
        <v>135</v>
      </c>
      <c r="C429" s="5" t="s">
        <v>362</v>
      </c>
      <c r="D429" s="5" t="s">
        <v>363</v>
      </c>
      <c r="E429" s="5">
        <v>200013443</v>
      </c>
      <c r="F429" s="5" t="s">
        <v>8</v>
      </c>
      <c r="G429" s="5">
        <v>1</v>
      </c>
      <c r="H429" s="3" t="s">
        <v>187</v>
      </c>
    </row>
    <row r="430" spans="1:8" x14ac:dyDescent="0.2">
      <c r="A430">
        <v>8</v>
      </c>
      <c r="B430" t="s">
        <v>135</v>
      </c>
      <c r="C430" s="5" t="s">
        <v>632</v>
      </c>
      <c r="D430" s="5" t="s">
        <v>633</v>
      </c>
      <c r="E430" s="5">
        <v>200013780</v>
      </c>
      <c r="F430" s="5" t="s">
        <v>8</v>
      </c>
      <c r="G430" s="5">
        <v>1</v>
      </c>
      <c r="H430" s="3" t="s">
        <v>449</v>
      </c>
    </row>
    <row r="431" spans="1:8" x14ac:dyDescent="0.2">
      <c r="A431">
        <v>9</v>
      </c>
      <c r="B431" t="s">
        <v>135</v>
      </c>
      <c r="C431" s="5" t="s">
        <v>362</v>
      </c>
      <c r="D431" s="5" t="s">
        <v>363</v>
      </c>
      <c r="E431" s="5">
        <v>200013443</v>
      </c>
      <c r="F431" s="5" t="s">
        <v>8</v>
      </c>
      <c r="G431" s="5">
        <v>1</v>
      </c>
      <c r="H431" s="3" t="s">
        <v>187</v>
      </c>
    </row>
    <row r="432" spans="1:8" x14ac:dyDescent="0.2">
      <c r="A432">
        <v>8</v>
      </c>
      <c r="B432" t="s">
        <v>135</v>
      </c>
      <c r="C432" s="5" t="s">
        <v>634</v>
      </c>
      <c r="D432" s="5" t="s">
        <v>635</v>
      </c>
      <c r="E432" s="5">
        <v>200013781</v>
      </c>
      <c r="F432" s="5" t="s">
        <v>8</v>
      </c>
      <c r="G432" s="5">
        <v>1</v>
      </c>
      <c r="H432" s="3" t="s">
        <v>344</v>
      </c>
    </row>
    <row r="433" spans="1:8" x14ac:dyDescent="0.2">
      <c r="A433">
        <v>9</v>
      </c>
      <c r="B433" t="s">
        <v>135</v>
      </c>
      <c r="C433" s="5" t="s">
        <v>362</v>
      </c>
      <c r="D433" s="5" t="s">
        <v>363</v>
      </c>
      <c r="E433" s="5">
        <v>200013443</v>
      </c>
      <c r="F433" s="5" t="s">
        <v>8</v>
      </c>
      <c r="G433" s="5">
        <v>1</v>
      </c>
      <c r="H433" s="3" t="s">
        <v>187</v>
      </c>
    </row>
    <row r="434" spans="1:8" x14ac:dyDescent="0.2">
      <c r="A434">
        <v>7</v>
      </c>
      <c r="B434" t="s">
        <v>135</v>
      </c>
      <c r="C434" s="5" t="s">
        <v>636</v>
      </c>
      <c r="D434" s="5" t="s">
        <v>637</v>
      </c>
      <c r="E434" s="5">
        <v>200013494</v>
      </c>
      <c r="F434" s="5" t="s">
        <v>8</v>
      </c>
      <c r="G434" s="5">
        <v>4</v>
      </c>
      <c r="H434" s="3" t="s">
        <v>424</v>
      </c>
    </row>
    <row r="435" spans="1:8" x14ac:dyDescent="0.2">
      <c r="A435">
        <v>8</v>
      </c>
      <c r="B435" t="s">
        <v>135</v>
      </c>
      <c r="C435" s="5" t="s">
        <v>638</v>
      </c>
      <c r="D435" s="5" t="s">
        <v>466</v>
      </c>
      <c r="E435" s="5">
        <v>200013718</v>
      </c>
      <c r="F435" s="5" t="s">
        <v>8</v>
      </c>
      <c r="G435" s="5">
        <v>69420</v>
      </c>
      <c r="H435" s="3" t="s">
        <v>187</v>
      </c>
    </row>
    <row r="436" spans="1:8" x14ac:dyDescent="0.2">
      <c r="A436">
        <v>7</v>
      </c>
      <c r="B436" t="s">
        <v>135</v>
      </c>
      <c r="C436" s="5" t="s">
        <v>639</v>
      </c>
      <c r="D436" s="5" t="s">
        <v>640</v>
      </c>
      <c r="E436" s="5">
        <v>200013688</v>
      </c>
      <c r="F436" s="5" t="s">
        <v>8</v>
      </c>
      <c r="G436" s="5">
        <v>1</v>
      </c>
      <c r="H436" s="3" t="s">
        <v>165</v>
      </c>
    </row>
    <row r="437" spans="1:8" x14ac:dyDescent="0.2">
      <c r="A437">
        <v>7</v>
      </c>
      <c r="B437" t="s">
        <v>135</v>
      </c>
      <c r="C437" s="5" t="s">
        <v>641</v>
      </c>
      <c r="D437" s="5" t="s">
        <v>642</v>
      </c>
      <c r="E437" s="5">
        <v>200013464</v>
      </c>
      <c r="F437" s="5" t="s">
        <v>8</v>
      </c>
      <c r="G437" s="5">
        <v>7</v>
      </c>
      <c r="H437" s="3" t="s">
        <v>59</v>
      </c>
    </row>
    <row r="438" spans="1:8" x14ac:dyDescent="0.2">
      <c r="A438">
        <v>7</v>
      </c>
      <c r="B438" t="s">
        <v>18</v>
      </c>
      <c r="C438" s="5" t="s">
        <v>482</v>
      </c>
      <c r="D438" s="5" t="s">
        <v>387</v>
      </c>
      <c r="E438" s="5">
        <v>200013898</v>
      </c>
      <c r="F438" s="5" t="s">
        <v>8</v>
      </c>
      <c r="G438" s="5">
        <v>31</v>
      </c>
      <c r="H438" s="3" t="s">
        <v>518</v>
      </c>
    </row>
    <row r="439" spans="1:8" x14ac:dyDescent="0.2">
      <c r="A439">
        <v>7</v>
      </c>
      <c r="B439" t="s">
        <v>135</v>
      </c>
      <c r="C439" s="5" t="s">
        <v>643</v>
      </c>
      <c r="D439" s="5" t="s">
        <v>644</v>
      </c>
      <c r="E439" s="5">
        <v>200013599</v>
      </c>
      <c r="F439" s="5" t="s">
        <v>8</v>
      </c>
      <c r="G439" s="5">
        <v>1</v>
      </c>
      <c r="H439" s="3" t="s">
        <v>378</v>
      </c>
    </row>
    <row r="440" spans="1:8" x14ac:dyDescent="0.2">
      <c r="A440">
        <v>8</v>
      </c>
      <c r="B440" t="s">
        <v>135</v>
      </c>
      <c r="C440" s="5" t="s">
        <v>645</v>
      </c>
      <c r="D440" s="5" t="s">
        <v>363</v>
      </c>
      <c r="E440" s="5">
        <v>200013442</v>
      </c>
      <c r="F440" s="5" t="s">
        <v>8</v>
      </c>
      <c r="G440" s="5">
        <v>1</v>
      </c>
      <c r="H440" s="3" t="s">
        <v>187</v>
      </c>
    </row>
    <row r="441" spans="1:8" x14ac:dyDescent="0.2">
      <c r="A441">
        <v>7</v>
      </c>
      <c r="B441" t="s">
        <v>18</v>
      </c>
      <c r="C441" s="5" t="s">
        <v>382</v>
      </c>
      <c r="D441" s="5" t="s">
        <v>383</v>
      </c>
      <c r="E441" s="5">
        <v>200013911</v>
      </c>
      <c r="F441" s="5" t="s">
        <v>8</v>
      </c>
      <c r="G441" s="5">
        <v>12</v>
      </c>
      <c r="H441" s="3" t="s">
        <v>501</v>
      </c>
    </row>
    <row r="442" spans="1:8" x14ac:dyDescent="0.2">
      <c r="A442">
        <v>7</v>
      </c>
      <c r="B442" t="s">
        <v>135</v>
      </c>
      <c r="C442" s="5" t="s">
        <v>646</v>
      </c>
      <c r="D442" s="5" t="s">
        <v>647</v>
      </c>
      <c r="E442" s="5">
        <v>200013495</v>
      </c>
      <c r="F442" s="5" t="s">
        <v>8</v>
      </c>
      <c r="G442" s="5">
        <v>4</v>
      </c>
      <c r="H442" s="3" t="s">
        <v>335</v>
      </c>
    </row>
    <row r="443" spans="1:8" x14ac:dyDescent="0.2">
      <c r="A443">
        <v>8</v>
      </c>
      <c r="B443" t="s">
        <v>135</v>
      </c>
      <c r="C443" s="5" t="s">
        <v>465</v>
      </c>
      <c r="D443" s="5" t="s">
        <v>466</v>
      </c>
      <c r="E443" s="5">
        <v>200013719</v>
      </c>
      <c r="F443" s="5" t="s">
        <v>8</v>
      </c>
      <c r="G443" s="5"/>
      <c r="H443" s="3" t="s">
        <v>187</v>
      </c>
    </row>
    <row r="444" spans="1:8" x14ac:dyDescent="0.2">
      <c r="A444">
        <v>7</v>
      </c>
      <c r="B444" t="s">
        <v>135</v>
      </c>
      <c r="C444" s="5" t="s">
        <v>648</v>
      </c>
      <c r="D444" s="5" t="s">
        <v>649</v>
      </c>
      <c r="E444" s="5">
        <v>200013418</v>
      </c>
      <c r="F444" s="5" t="s">
        <v>8</v>
      </c>
      <c r="G444" s="5">
        <v>7</v>
      </c>
      <c r="H444" s="3" t="s">
        <v>27</v>
      </c>
    </row>
    <row r="445" spans="1:8" x14ac:dyDescent="0.2">
      <c r="A445">
        <v>7</v>
      </c>
      <c r="B445" t="s">
        <v>18</v>
      </c>
      <c r="C445" s="5" t="s">
        <v>650</v>
      </c>
      <c r="D445" s="5" t="s">
        <v>651</v>
      </c>
      <c r="E445" s="5">
        <v>200013905</v>
      </c>
      <c r="F445" s="5" t="s">
        <v>8</v>
      </c>
      <c r="G445" s="5">
        <v>2</v>
      </c>
      <c r="H445" s="3" t="s">
        <v>21</v>
      </c>
    </row>
    <row r="446" spans="1:8" x14ac:dyDescent="0.2">
      <c r="A446">
        <v>7</v>
      </c>
      <c r="B446" t="s">
        <v>18</v>
      </c>
      <c r="C446" s="5" t="s">
        <v>652</v>
      </c>
      <c r="D446" s="5" t="s">
        <v>421</v>
      </c>
      <c r="E446" s="5">
        <v>200013940</v>
      </c>
      <c r="F446" s="5" t="s">
        <v>8</v>
      </c>
      <c r="G446" s="5">
        <v>4</v>
      </c>
      <c r="H446" s="3" t="s">
        <v>187</v>
      </c>
    </row>
    <row r="447" spans="1:8" x14ac:dyDescent="0.2">
      <c r="A447">
        <v>7</v>
      </c>
      <c r="B447" t="s">
        <v>135</v>
      </c>
      <c r="C447" s="5" t="s">
        <v>352</v>
      </c>
      <c r="D447" s="5" t="s">
        <v>353</v>
      </c>
      <c r="E447" s="5">
        <v>200013408</v>
      </c>
      <c r="F447" s="5" t="s">
        <v>8</v>
      </c>
      <c r="G447" s="5">
        <v>61</v>
      </c>
      <c r="H447" s="3" t="s">
        <v>122</v>
      </c>
    </row>
    <row r="448" spans="1:8" x14ac:dyDescent="0.2">
      <c r="A448">
        <v>7</v>
      </c>
      <c r="B448" t="s">
        <v>135</v>
      </c>
      <c r="C448" s="5" t="s">
        <v>349</v>
      </c>
      <c r="D448" s="5" t="s">
        <v>350</v>
      </c>
      <c r="E448" s="5">
        <v>200013768</v>
      </c>
      <c r="F448" s="5" t="s">
        <v>8</v>
      </c>
      <c r="G448" s="5">
        <v>12</v>
      </c>
      <c r="H448" s="3" t="s">
        <v>24</v>
      </c>
    </row>
    <row r="449" spans="1:8" x14ac:dyDescent="0.2">
      <c r="A449">
        <v>7</v>
      </c>
      <c r="B449" t="s">
        <v>135</v>
      </c>
      <c r="C449" s="5" t="s">
        <v>420</v>
      </c>
      <c r="D449" s="5" t="s">
        <v>421</v>
      </c>
      <c r="E449" s="5">
        <v>200013745</v>
      </c>
      <c r="F449" s="5" t="s">
        <v>8</v>
      </c>
      <c r="G449" s="5">
        <v>12</v>
      </c>
      <c r="H449" s="3" t="s">
        <v>554</v>
      </c>
    </row>
    <row r="450" spans="1:8" x14ac:dyDescent="0.2">
      <c r="A450">
        <v>7</v>
      </c>
      <c r="B450" t="s">
        <v>135</v>
      </c>
      <c r="C450" s="5" t="s">
        <v>653</v>
      </c>
      <c r="D450" s="5" t="s">
        <v>654</v>
      </c>
      <c r="E450" s="5">
        <v>200013561</v>
      </c>
      <c r="F450" s="5" t="s">
        <v>8</v>
      </c>
      <c r="G450" s="5">
        <v>1</v>
      </c>
      <c r="H450" s="3" t="s">
        <v>151</v>
      </c>
    </row>
    <row r="451" spans="1:8" x14ac:dyDescent="0.2">
      <c r="A451">
        <v>8</v>
      </c>
      <c r="B451" t="s">
        <v>135</v>
      </c>
      <c r="C451" s="5" t="s">
        <v>655</v>
      </c>
      <c r="D451" s="5" t="s">
        <v>628</v>
      </c>
      <c r="E451" s="5">
        <v>200013878</v>
      </c>
      <c r="F451" s="5" t="s">
        <v>8</v>
      </c>
      <c r="G451" s="5">
        <v>1</v>
      </c>
      <c r="H451" s="3" t="s">
        <v>449</v>
      </c>
    </row>
    <row r="452" spans="1:8" x14ac:dyDescent="0.2">
      <c r="A452">
        <v>9</v>
      </c>
      <c r="B452" t="s">
        <v>135</v>
      </c>
      <c r="C452" s="5" t="s">
        <v>362</v>
      </c>
      <c r="D452" s="5" t="s">
        <v>363</v>
      </c>
      <c r="E452" s="5">
        <v>200013443</v>
      </c>
      <c r="F452" s="5" t="s">
        <v>8</v>
      </c>
      <c r="G452" s="5">
        <v>1</v>
      </c>
      <c r="H452" s="3" t="s">
        <v>187</v>
      </c>
    </row>
    <row r="453" spans="1:8" x14ac:dyDescent="0.2">
      <c r="A453">
        <v>8</v>
      </c>
      <c r="B453" t="s">
        <v>135</v>
      </c>
      <c r="C453" s="5" t="s">
        <v>656</v>
      </c>
      <c r="D453" s="5" t="s">
        <v>620</v>
      </c>
      <c r="E453" s="5">
        <v>200013697</v>
      </c>
      <c r="F453" s="5" t="s">
        <v>8</v>
      </c>
      <c r="G453" s="5">
        <v>1</v>
      </c>
      <c r="H453" s="3" t="s">
        <v>378</v>
      </c>
    </row>
    <row r="454" spans="1:8" x14ac:dyDescent="0.2">
      <c r="A454">
        <v>9</v>
      </c>
      <c r="B454" t="s">
        <v>135</v>
      </c>
      <c r="C454" s="5" t="s">
        <v>615</v>
      </c>
      <c r="D454" s="5" t="s">
        <v>616</v>
      </c>
      <c r="E454" s="5">
        <v>200013692</v>
      </c>
      <c r="F454" s="5" t="s">
        <v>8</v>
      </c>
      <c r="G454" s="5">
        <v>69420</v>
      </c>
      <c r="H454" s="3" t="s">
        <v>187</v>
      </c>
    </row>
    <row r="455" spans="1:8" x14ac:dyDescent="0.2">
      <c r="A455">
        <v>8</v>
      </c>
      <c r="B455" t="s">
        <v>135</v>
      </c>
      <c r="C455" s="5" t="s">
        <v>657</v>
      </c>
      <c r="D455" s="5" t="s">
        <v>635</v>
      </c>
      <c r="E455" s="5">
        <v>200013782</v>
      </c>
      <c r="F455" s="5" t="s">
        <v>8</v>
      </c>
      <c r="G455" s="5">
        <v>1</v>
      </c>
      <c r="H455" s="3" t="s">
        <v>335</v>
      </c>
    </row>
    <row r="456" spans="1:8" x14ac:dyDescent="0.2">
      <c r="A456">
        <v>9</v>
      </c>
      <c r="B456" t="s">
        <v>135</v>
      </c>
      <c r="C456" s="5" t="s">
        <v>362</v>
      </c>
      <c r="D456" s="5" t="s">
        <v>363</v>
      </c>
      <c r="E456" s="5">
        <v>200013443</v>
      </c>
      <c r="F456" s="5" t="s">
        <v>8</v>
      </c>
      <c r="G456" s="5">
        <v>1</v>
      </c>
      <c r="H456" s="3" t="s">
        <v>187</v>
      </c>
    </row>
    <row r="457" spans="1:8" x14ac:dyDescent="0.2">
      <c r="A457">
        <v>8</v>
      </c>
      <c r="B457" t="s">
        <v>135</v>
      </c>
      <c r="C457" s="5" t="s">
        <v>658</v>
      </c>
      <c r="D457" s="5" t="s">
        <v>622</v>
      </c>
      <c r="E457" s="5">
        <v>200013474</v>
      </c>
      <c r="F457" s="5" t="s">
        <v>8</v>
      </c>
      <c r="G457" s="5">
        <v>1</v>
      </c>
      <c r="H457" s="3" t="s">
        <v>151</v>
      </c>
    </row>
    <row r="458" spans="1:8" x14ac:dyDescent="0.2">
      <c r="A458">
        <v>9</v>
      </c>
      <c r="B458" t="s">
        <v>135</v>
      </c>
      <c r="C458" s="5" t="s">
        <v>362</v>
      </c>
      <c r="D458" s="5" t="s">
        <v>363</v>
      </c>
      <c r="E458" s="5">
        <v>200013443</v>
      </c>
      <c r="F458" s="5" t="s">
        <v>8</v>
      </c>
      <c r="G458" s="5">
        <v>1</v>
      </c>
      <c r="H458" s="3" t="s">
        <v>187</v>
      </c>
    </row>
    <row r="459" spans="1:8" x14ac:dyDescent="0.2">
      <c r="A459">
        <v>8</v>
      </c>
      <c r="B459" t="s">
        <v>135</v>
      </c>
      <c r="C459" s="5" t="s">
        <v>659</v>
      </c>
      <c r="D459" s="5" t="s">
        <v>660</v>
      </c>
      <c r="E459" s="5">
        <v>200013454</v>
      </c>
      <c r="F459" s="5" t="s">
        <v>8</v>
      </c>
      <c r="G459" s="5">
        <v>1</v>
      </c>
      <c r="H459" s="3" t="s">
        <v>424</v>
      </c>
    </row>
    <row r="460" spans="1:8" x14ac:dyDescent="0.2">
      <c r="A460">
        <v>9</v>
      </c>
      <c r="B460" t="s">
        <v>135</v>
      </c>
      <c r="C460" s="5" t="s">
        <v>362</v>
      </c>
      <c r="D460" s="5" t="s">
        <v>363</v>
      </c>
      <c r="E460" s="5">
        <v>200013443</v>
      </c>
      <c r="F460" s="5" t="s">
        <v>8</v>
      </c>
      <c r="G460" s="5">
        <v>1</v>
      </c>
      <c r="H460" s="3" t="s">
        <v>187</v>
      </c>
    </row>
    <row r="461" spans="1:8" x14ac:dyDescent="0.2">
      <c r="A461">
        <v>8</v>
      </c>
      <c r="B461" t="s">
        <v>135</v>
      </c>
      <c r="C461" s="5" t="s">
        <v>611</v>
      </c>
      <c r="D461" s="5" t="s">
        <v>612</v>
      </c>
      <c r="E461" s="5">
        <v>200013701</v>
      </c>
      <c r="F461" s="5" t="s">
        <v>8</v>
      </c>
      <c r="G461" s="5">
        <v>6</v>
      </c>
      <c r="H461" s="3" t="s">
        <v>356</v>
      </c>
    </row>
    <row r="462" spans="1:8" x14ac:dyDescent="0.2">
      <c r="A462">
        <v>9</v>
      </c>
      <c r="B462" t="s">
        <v>135</v>
      </c>
      <c r="C462" s="5" t="s">
        <v>362</v>
      </c>
      <c r="D462" s="5" t="s">
        <v>363</v>
      </c>
      <c r="E462" s="5">
        <v>200013443</v>
      </c>
      <c r="F462" s="5" t="s">
        <v>8</v>
      </c>
      <c r="G462" s="5">
        <v>1</v>
      </c>
      <c r="H462" s="3" t="s">
        <v>187</v>
      </c>
    </row>
    <row r="463" spans="1:8" x14ac:dyDescent="0.2">
      <c r="A463">
        <v>8</v>
      </c>
      <c r="B463" t="s">
        <v>135</v>
      </c>
      <c r="C463" s="5" t="s">
        <v>661</v>
      </c>
      <c r="D463" s="5" t="s">
        <v>662</v>
      </c>
      <c r="E463" s="5">
        <v>200013779</v>
      </c>
      <c r="F463" s="5" t="s">
        <v>8</v>
      </c>
      <c r="G463" s="5">
        <v>1</v>
      </c>
      <c r="H463" s="3" t="s">
        <v>439</v>
      </c>
    </row>
    <row r="464" spans="1:8" x14ac:dyDescent="0.2">
      <c r="A464">
        <v>9</v>
      </c>
      <c r="B464" t="s">
        <v>135</v>
      </c>
      <c r="C464" s="5" t="s">
        <v>362</v>
      </c>
      <c r="D464" s="5" t="s">
        <v>363</v>
      </c>
      <c r="E464" s="5">
        <v>200013443</v>
      </c>
      <c r="F464" s="5" t="s">
        <v>8</v>
      </c>
      <c r="G464" s="5">
        <v>1</v>
      </c>
      <c r="H464" s="3" t="s">
        <v>187</v>
      </c>
    </row>
    <row r="465" spans="1:8" x14ac:dyDescent="0.2">
      <c r="A465">
        <v>8</v>
      </c>
      <c r="B465" t="s">
        <v>135</v>
      </c>
      <c r="C465" s="5" t="s">
        <v>663</v>
      </c>
      <c r="D465" s="5" t="s">
        <v>624</v>
      </c>
      <c r="E465" s="5">
        <v>200013695</v>
      </c>
      <c r="F465" s="5" t="s">
        <v>8</v>
      </c>
      <c r="G465" s="5">
        <v>1</v>
      </c>
      <c r="H465" s="3" t="s">
        <v>429</v>
      </c>
    </row>
    <row r="466" spans="1:8" x14ac:dyDescent="0.2">
      <c r="A466">
        <v>9</v>
      </c>
      <c r="B466" t="s">
        <v>135</v>
      </c>
      <c r="C466" s="5" t="s">
        <v>615</v>
      </c>
      <c r="D466" s="5" t="s">
        <v>616</v>
      </c>
      <c r="E466" s="5">
        <v>200013692</v>
      </c>
      <c r="F466" s="5" t="s">
        <v>8</v>
      </c>
      <c r="G466" s="5">
        <v>69420</v>
      </c>
      <c r="H466" s="3" t="s">
        <v>187</v>
      </c>
    </row>
    <row r="467" spans="1:8" x14ac:dyDescent="0.2">
      <c r="A467">
        <v>8</v>
      </c>
      <c r="B467" t="s">
        <v>135</v>
      </c>
      <c r="C467" s="5" t="s">
        <v>664</v>
      </c>
      <c r="D467" s="5" t="s">
        <v>626</v>
      </c>
      <c r="E467" s="5">
        <v>200013476</v>
      </c>
      <c r="F467" s="5" t="s">
        <v>8</v>
      </c>
      <c r="G467" s="5">
        <v>1</v>
      </c>
      <c r="H467" s="3" t="s">
        <v>168</v>
      </c>
    </row>
    <row r="468" spans="1:8" x14ac:dyDescent="0.2">
      <c r="A468">
        <v>9</v>
      </c>
      <c r="B468" t="s">
        <v>135</v>
      </c>
      <c r="C468" s="5" t="s">
        <v>362</v>
      </c>
      <c r="D468" s="5" t="s">
        <v>363</v>
      </c>
      <c r="E468" s="5">
        <v>200013443</v>
      </c>
      <c r="F468" s="5" t="s">
        <v>8</v>
      </c>
      <c r="G468" s="5">
        <v>1</v>
      </c>
      <c r="H468" s="3" t="s">
        <v>187</v>
      </c>
    </row>
    <row r="469" spans="1:8" x14ac:dyDescent="0.2">
      <c r="A469">
        <v>8</v>
      </c>
      <c r="B469" t="s">
        <v>135</v>
      </c>
      <c r="C469" s="5" t="s">
        <v>665</v>
      </c>
      <c r="D469" s="5" t="s">
        <v>618</v>
      </c>
      <c r="E469" s="5">
        <v>200013784</v>
      </c>
      <c r="F469" s="5" t="s">
        <v>8</v>
      </c>
      <c r="G469" s="5">
        <v>1</v>
      </c>
      <c r="H469" s="3" t="s">
        <v>344</v>
      </c>
    </row>
    <row r="470" spans="1:8" x14ac:dyDescent="0.2">
      <c r="A470">
        <v>9</v>
      </c>
      <c r="B470" t="s">
        <v>135</v>
      </c>
      <c r="C470" s="5" t="s">
        <v>362</v>
      </c>
      <c r="D470" s="5" t="s">
        <v>363</v>
      </c>
      <c r="E470" s="5">
        <v>200013443</v>
      </c>
      <c r="F470" s="5" t="s">
        <v>8</v>
      </c>
      <c r="G470" s="5">
        <v>1</v>
      </c>
      <c r="H470" s="3" t="s">
        <v>187</v>
      </c>
    </row>
    <row r="471" spans="1:8" x14ac:dyDescent="0.2">
      <c r="A471">
        <v>8</v>
      </c>
      <c r="B471" t="s">
        <v>135</v>
      </c>
      <c r="C471" s="5" t="s">
        <v>666</v>
      </c>
      <c r="D471" s="5" t="s">
        <v>614</v>
      </c>
      <c r="E471" s="5">
        <v>200013699</v>
      </c>
      <c r="F471" s="5" t="s">
        <v>8</v>
      </c>
      <c r="G471" s="5">
        <v>1</v>
      </c>
      <c r="H471" s="3" t="s">
        <v>165</v>
      </c>
    </row>
    <row r="472" spans="1:8" x14ac:dyDescent="0.2">
      <c r="A472">
        <v>9</v>
      </c>
      <c r="B472" t="s">
        <v>135</v>
      </c>
      <c r="C472" s="5" t="s">
        <v>615</v>
      </c>
      <c r="D472" s="5" t="s">
        <v>616</v>
      </c>
      <c r="E472" s="5">
        <v>200013692</v>
      </c>
      <c r="F472" s="5" t="s">
        <v>8</v>
      </c>
      <c r="G472" s="5">
        <v>69420</v>
      </c>
      <c r="H472" s="3" t="s">
        <v>187</v>
      </c>
    </row>
    <row r="473" spans="1:8" x14ac:dyDescent="0.2">
      <c r="A473">
        <v>7</v>
      </c>
      <c r="B473" t="s">
        <v>135</v>
      </c>
      <c r="C473" s="5" t="s">
        <v>667</v>
      </c>
      <c r="D473" s="5" t="s">
        <v>421</v>
      </c>
      <c r="E473" s="5">
        <v>200013746</v>
      </c>
      <c r="F473" s="5" t="s">
        <v>8</v>
      </c>
      <c r="G473" s="5">
        <v>4</v>
      </c>
      <c r="H473" s="3" t="s">
        <v>494</v>
      </c>
    </row>
    <row r="474" spans="1:8" x14ac:dyDescent="0.2">
      <c r="A474">
        <v>7</v>
      </c>
      <c r="B474" t="s">
        <v>135</v>
      </c>
      <c r="C474" s="5" t="s">
        <v>668</v>
      </c>
      <c r="D474" s="5" t="s">
        <v>669</v>
      </c>
      <c r="E474" s="5">
        <v>200013720</v>
      </c>
      <c r="F474" s="5" t="s">
        <v>8</v>
      </c>
      <c r="G474" s="5">
        <v>1</v>
      </c>
      <c r="H474" s="3" t="s">
        <v>449</v>
      </c>
    </row>
    <row r="475" spans="1:8" x14ac:dyDescent="0.2">
      <c r="A475">
        <v>8</v>
      </c>
      <c r="B475" t="s">
        <v>135</v>
      </c>
      <c r="C475" s="5" t="s">
        <v>670</v>
      </c>
      <c r="D475" s="5" t="s">
        <v>671</v>
      </c>
      <c r="E475" s="5">
        <v>200013450</v>
      </c>
      <c r="F475" s="5" t="s">
        <v>8</v>
      </c>
      <c r="G475" s="5">
        <v>1</v>
      </c>
      <c r="H475" s="3" t="s">
        <v>187</v>
      </c>
    </row>
    <row r="476" spans="1:8" x14ac:dyDescent="0.2">
      <c r="A476">
        <v>7</v>
      </c>
      <c r="B476" t="s">
        <v>135</v>
      </c>
      <c r="C476" s="5" t="s">
        <v>672</v>
      </c>
      <c r="D476" s="5" t="s">
        <v>673</v>
      </c>
      <c r="E476" s="5">
        <v>200013592</v>
      </c>
      <c r="F476" s="5" t="s">
        <v>8</v>
      </c>
      <c r="G476" s="5">
        <v>2</v>
      </c>
      <c r="H476" s="3" t="s">
        <v>53</v>
      </c>
    </row>
    <row r="477" spans="1:8" x14ac:dyDescent="0.2">
      <c r="A477">
        <v>7</v>
      </c>
      <c r="B477" t="s">
        <v>135</v>
      </c>
      <c r="C477" s="5" t="s">
        <v>674</v>
      </c>
      <c r="D477" s="5" t="s">
        <v>675</v>
      </c>
      <c r="E477" s="5">
        <v>200013573</v>
      </c>
      <c r="F477" s="5" t="s">
        <v>8</v>
      </c>
      <c r="G477" s="5">
        <v>4</v>
      </c>
      <c r="H477" s="3" t="s">
        <v>532</v>
      </c>
    </row>
    <row r="478" spans="1:8" x14ac:dyDescent="0.2">
      <c r="A478">
        <v>7</v>
      </c>
      <c r="B478" t="s">
        <v>135</v>
      </c>
      <c r="C478" s="5" t="s">
        <v>676</v>
      </c>
      <c r="D478" s="5" t="s">
        <v>677</v>
      </c>
      <c r="E478" s="5">
        <v>200013574</v>
      </c>
      <c r="F478" s="5" t="s">
        <v>8</v>
      </c>
      <c r="G478" s="5">
        <v>1</v>
      </c>
      <c r="H478" s="3" t="s">
        <v>394</v>
      </c>
    </row>
    <row r="479" spans="1:8" x14ac:dyDescent="0.2">
      <c r="A479">
        <v>8</v>
      </c>
      <c r="B479" t="s">
        <v>135</v>
      </c>
      <c r="C479" s="5" t="s">
        <v>362</v>
      </c>
      <c r="D479" s="5" t="s">
        <v>363</v>
      </c>
      <c r="E479" s="5">
        <v>200013443</v>
      </c>
      <c r="F479" s="5" t="s">
        <v>8</v>
      </c>
      <c r="G479" s="5">
        <v>1</v>
      </c>
      <c r="H479" s="3" t="s">
        <v>187</v>
      </c>
    </row>
    <row r="480" spans="1:8" x14ac:dyDescent="0.2">
      <c r="A480">
        <v>7</v>
      </c>
      <c r="B480" t="s">
        <v>135</v>
      </c>
      <c r="C480" s="5" t="s">
        <v>678</v>
      </c>
      <c r="D480" s="5" t="s">
        <v>350</v>
      </c>
      <c r="E480" s="5">
        <v>200013765</v>
      </c>
      <c r="F480" s="5" t="s">
        <v>8</v>
      </c>
      <c r="G480" s="5">
        <v>4</v>
      </c>
      <c r="H480" s="3" t="s">
        <v>679</v>
      </c>
    </row>
    <row r="481" spans="1:8" x14ac:dyDescent="0.2">
      <c r="A481">
        <v>7</v>
      </c>
      <c r="B481" t="s">
        <v>135</v>
      </c>
      <c r="C481" s="5" t="s">
        <v>680</v>
      </c>
      <c r="D481" s="5" t="s">
        <v>681</v>
      </c>
      <c r="E481" s="5">
        <v>200013786</v>
      </c>
      <c r="F481" s="5" t="s">
        <v>8</v>
      </c>
      <c r="G481" s="5">
        <v>1</v>
      </c>
      <c r="H481" s="3" t="s">
        <v>429</v>
      </c>
    </row>
    <row r="482" spans="1:8" x14ac:dyDescent="0.2">
      <c r="A482">
        <v>8</v>
      </c>
      <c r="B482" t="s">
        <v>135</v>
      </c>
      <c r="C482" s="5" t="s">
        <v>682</v>
      </c>
      <c r="D482" s="5" t="s">
        <v>683</v>
      </c>
      <c r="E482" s="5">
        <v>200013787</v>
      </c>
      <c r="F482" s="5" t="s">
        <v>8</v>
      </c>
      <c r="G482" s="5">
        <v>1</v>
      </c>
      <c r="H482" s="3" t="s">
        <v>165</v>
      </c>
    </row>
    <row r="483" spans="1:8" x14ac:dyDescent="0.2">
      <c r="A483">
        <v>9</v>
      </c>
      <c r="B483" t="s">
        <v>135</v>
      </c>
      <c r="C483" s="5" t="s">
        <v>362</v>
      </c>
      <c r="D483" s="5" t="s">
        <v>363</v>
      </c>
      <c r="E483" s="5">
        <v>200013443</v>
      </c>
      <c r="F483" s="5" t="s">
        <v>8</v>
      </c>
      <c r="G483" s="5">
        <v>1</v>
      </c>
      <c r="H483" s="3" t="s">
        <v>187</v>
      </c>
    </row>
    <row r="484" spans="1:8" x14ac:dyDescent="0.2">
      <c r="A484">
        <v>8</v>
      </c>
      <c r="B484" t="s">
        <v>135</v>
      </c>
      <c r="C484" s="5" t="s">
        <v>684</v>
      </c>
      <c r="D484" s="5" t="s">
        <v>685</v>
      </c>
      <c r="E484" s="5">
        <v>200013870</v>
      </c>
      <c r="F484" s="5" t="s">
        <v>8</v>
      </c>
      <c r="G484" s="5">
        <v>1</v>
      </c>
      <c r="H484" s="3" t="s">
        <v>168</v>
      </c>
    </row>
    <row r="485" spans="1:8" x14ac:dyDescent="0.2">
      <c r="A485">
        <v>9</v>
      </c>
      <c r="B485" t="s">
        <v>135</v>
      </c>
      <c r="C485" s="5" t="s">
        <v>362</v>
      </c>
      <c r="D485" s="5" t="s">
        <v>363</v>
      </c>
      <c r="E485" s="5">
        <v>200013443</v>
      </c>
      <c r="F485" s="5" t="s">
        <v>8</v>
      </c>
      <c r="G485" s="5">
        <v>1</v>
      </c>
      <c r="H485" s="3" t="s">
        <v>187</v>
      </c>
    </row>
    <row r="486" spans="1:8" x14ac:dyDescent="0.2">
      <c r="A486">
        <v>8</v>
      </c>
      <c r="B486" t="s">
        <v>135</v>
      </c>
      <c r="C486" s="5" t="s">
        <v>686</v>
      </c>
      <c r="D486" s="5" t="s">
        <v>687</v>
      </c>
      <c r="E486" s="5">
        <v>200013788</v>
      </c>
      <c r="F486" s="5" t="s">
        <v>8</v>
      </c>
      <c r="G486" s="5">
        <v>1</v>
      </c>
      <c r="H486" s="3" t="s">
        <v>151</v>
      </c>
    </row>
    <row r="487" spans="1:8" x14ac:dyDescent="0.2">
      <c r="A487">
        <v>9</v>
      </c>
      <c r="B487" t="s">
        <v>135</v>
      </c>
      <c r="C487" s="5" t="s">
        <v>362</v>
      </c>
      <c r="D487" s="5" t="s">
        <v>363</v>
      </c>
      <c r="E487" s="5">
        <v>200013443</v>
      </c>
      <c r="F487" s="5" t="s">
        <v>8</v>
      </c>
      <c r="G487" s="5">
        <v>1</v>
      </c>
      <c r="H487" s="3" t="s">
        <v>187</v>
      </c>
    </row>
    <row r="488" spans="1:8" x14ac:dyDescent="0.2">
      <c r="A488">
        <v>5</v>
      </c>
      <c r="B488" t="s">
        <v>13</v>
      </c>
      <c r="C488" t="s">
        <v>688</v>
      </c>
      <c r="D488" t="s">
        <v>328</v>
      </c>
      <c r="E488" s="4"/>
      <c r="F488" s="5" t="s">
        <v>9</v>
      </c>
      <c r="G488" s="5" t="s">
        <v>9</v>
      </c>
    </row>
    <row r="489" spans="1:8" x14ac:dyDescent="0.2">
      <c r="A489">
        <v>6</v>
      </c>
      <c r="B489" t="s">
        <v>135</v>
      </c>
      <c r="C489" s="5" t="s">
        <v>689</v>
      </c>
      <c r="D489" s="5" t="s">
        <v>690</v>
      </c>
      <c r="E489" s="5">
        <v>200013668</v>
      </c>
      <c r="F489" s="5" t="s">
        <v>8</v>
      </c>
      <c r="G489" s="5">
        <v>1</v>
      </c>
      <c r="H489" s="3">
        <v>17</v>
      </c>
    </row>
    <row r="490" spans="1:8" x14ac:dyDescent="0.2">
      <c r="A490">
        <v>7</v>
      </c>
      <c r="B490" t="s">
        <v>135</v>
      </c>
      <c r="C490" s="5" t="s">
        <v>420</v>
      </c>
      <c r="D490" s="5" t="s">
        <v>421</v>
      </c>
      <c r="E490" s="5">
        <v>200013745</v>
      </c>
      <c r="F490" s="5" t="s">
        <v>8</v>
      </c>
      <c r="G490" s="5">
        <v>14</v>
      </c>
      <c r="H490" s="3" t="s">
        <v>24</v>
      </c>
    </row>
    <row r="491" spans="1:8" x14ac:dyDescent="0.2">
      <c r="A491">
        <v>7</v>
      </c>
      <c r="B491" t="s">
        <v>135</v>
      </c>
      <c r="C491" s="5" t="s">
        <v>420</v>
      </c>
      <c r="D491" s="5" t="s">
        <v>421</v>
      </c>
      <c r="E491" s="5">
        <v>200013745</v>
      </c>
      <c r="F491" s="5" t="s">
        <v>8</v>
      </c>
      <c r="G491" s="5">
        <v>4</v>
      </c>
      <c r="H491" s="3" t="s">
        <v>24</v>
      </c>
    </row>
    <row r="492" spans="1:8" x14ac:dyDescent="0.2">
      <c r="A492">
        <v>7</v>
      </c>
      <c r="B492" t="s">
        <v>135</v>
      </c>
      <c r="C492" s="5" t="s">
        <v>691</v>
      </c>
      <c r="D492" s="5" t="s">
        <v>692</v>
      </c>
      <c r="E492" s="5">
        <v>200013679</v>
      </c>
      <c r="F492" s="5" t="s">
        <v>8</v>
      </c>
      <c r="G492" s="5">
        <v>1</v>
      </c>
      <c r="H492" s="3" t="s">
        <v>168</v>
      </c>
    </row>
    <row r="493" spans="1:8" x14ac:dyDescent="0.2">
      <c r="A493">
        <v>8</v>
      </c>
      <c r="B493" t="s">
        <v>135</v>
      </c>
      <c r="C493" s="5" t="s">
        <v>693</v>
      </c>
      <c r="D493" s="5" t="s">
        <v>516</v>
      </c>
      <c r="E493" s="5">
        <v>200013527</v>
      </c>
      <c r="F493" s="5" t="s">
        <v>8</v>
      </c>
      <c r="G493" s="5">
        <v>1</v>
      </c>
      <c r="H493" s="3" t="s">
        <v>138</v>
      </c>
    </row>
    <row r="494" spans="1:8" x14ac:dyDescent="0.2">
      <c r="A494">
        <v>9</v>
      </c>
      <c r="B494" t="s">
        <v>135</v>
      </c>
      <c r="C494" s="5" t="s">
        <v>339</v>
      </c>
      <c r="D494" s="5" t="s">
        <v>340</v>
      </c>
      <c r="E494" s="5">
        <v>200013521</v>
      </c>
      <c r="F494" s="5" t="s">
        <v>8</v>
      </c>
      <c r="G494" s="5">
        <v>69420</v>
      </c>
      <c r="H494" s="3" t="s">
        <v>187</v>
      </c>
    </row>
    <row r="495" spans="1:8" x14ac:dyDescent="0.2">
      <c r="A495">
        <v>8</v>
      </c>
      <c r="B495" t="s">
        <v>135</v>
      </c>
      <c r="C495" s="5" t="s">
        <v>694</v>
      </c>
      <c r="D495" s="5" t="s">
        <v>695</v>
      </c>
      <c r="E495" s="5">
        <v>200013680</v>
      </c>
      <c r="F495" s="5" t="s">
        <v>8</v>
      </c>
      <c r="G495" s="5">
        <v>1</v>
      </c>
      <c r="H495" s="3" t="s">
        <v>168</v>
      </c>
    </row>
    <row r="496" spans="1:8" x14ac:dyDescent="0.2">
      <c r="A496">
        <v>8</v>
      </c>
      <c r="B496" t="s">
        <v>135</v>
      </c>
      <c r="C496" s="5" t="s">
        <v>526</v>
      </c>
      <c r="D496" s="5" t="s">
        <v>527</v>
      </c>
      <c r="E496" s="5">
        <v>200013565</v>
      </c>
      <c r="F496" s="5" t="s">
        <v>8</v>
      </c>
      <c r="G496" s="5">
        <v>8</v>
      </c>
      <c r="H496" s="3" t="s">
        <v>27</v>
      </c>
    </row>
    <row r="497" spans="1:8" x14ac:dyDescent="0.2">
      <c r="A497">
        <v>7</v>
      </c>
      <c r="B497" t="s">
        <v>135</v>
      </c>
      <c r="C497" s="5" t="s">
        <v>349</v>
      </c>
      <c r="D497" s="5" t="s">
        <v>350</v>
      </c>
      <c r="E497" s="5">
        <v>200013768</v>
      </c>
      <c r="F497" s="5" t="s">
        <v>8</v>
      </c>
      <c r="G497" s="5">
        <v>4</v>
      </c>
      <c r="H497" s="3" t="s">
        <v>384</v>
      </c>
    </row>
    <row r="498" spans="1:8" x14ac:dyDescent="0.2">
      <c r="A498">
        <v>7</v>
      </c>
      <c r="B498" t="s">
        <v>135</v>
      </c>
      <c r="C498" s="5" t="s">
        <v>349</v>
      </c>
      <c r="D498" s="5" t="s">
        <v>350</v>
      </c>
      <c r="E498" s="5">
        <v>200013768</v>
      </c>
      <c r="F498" s="5" t="s">
        <v>8</v>
      </c>
      <c r="G498" s="5">
        <v>16</v>
      </c>
      <c r="H498" s="3" t="s">
        <v>384</v>
      </c>
    </row>
    <row r="499" spans="1:8" x14ac:dyDescent="0.2">
      <c r="A499">
        <v>7</v>
      </c>
      <c r="B499" t="s">
        <v>135</v>
      </c>
      <c r="C499" s="5" t="s">
        <v>696</v>
      </c>
      <c r="D499" s="5" t="s">
        <v>697</v>
      </c>
      <c r="E499" s="5">
        <v>200013412</v>
      </c>
      <c r="F499" s="5" t="s">
        <v>8</v>
      </c>
      <c r="G499" s="5">
        <v>2</v>
      </c>
      <c r="H499" s="3" t="s">
        <v>424</v>
      </c>
    </row>
    <row r="500" spans="1:8" x14ac:dyDescent="0.2">
      <c r="A500">
        <v>8</v>
      </c>
      <c r="B500" t="s">
        <v>135</v>
      </c>
      <c r="C500" s="5" t="s">
        <v>698</v>
      </c>
      <c r="D500" s="5" t="s">
        <v>699</v>
      </c>
      <c r="E500" s="5">
        <v>200013416</v>
      </c>
      <c r="F500" s="5" t="s">
        <v>8</v>
      </c>
      <c r="G500" s="5">
        <v>1</v>
      </c>
      <c r="H500" s="3" t="s">
        <v>168</v>
      </c>
    </row>
    <row r="501" spans="1:8" x14ac:dyDescent="0.2">
      <c r="A501">
        <v>9</v>
      </c>
      <c r="B501" t="s">
        <v>135</v>
      </c>
      <c r="C501" s="5" t="s">
        <v>362</v>
      </c>
      <c r="D501" s="5" t="s">
        <v>363</v>
      </c>
      <c r="E501" s="5">
        <v>200013443</v>
      </c>
      <c r="F501" s="5" t="s">
        <v>8</v>
      </c>
      <c r="G501" s="5">
        <v>1</v>
      </c>
      <c r="H501" s="3" t="s">
        <v>187</v>
      </c>
    </row>
    <row r="502" spans="1:8" x14ac:dyDescent="0.2">
      <c r="A502">
        <v>8</v>
      </c>
      <c r="B502" t="s">
        <v>135</v>
      </c>
      <c r="C502" s="5" t="s">
        <v>700</v>
      </c>
      <c r="D502" s="5" t="s">
        <v>701</v>
      </c>
      <c r="E502" s="5">
        <v>200013471</v>
      </c>
      <c r="F502" s="5" t="s">
        <v>8</v>
      </c>
      <c r="G502" s="5">
        <v>2</v>
      </c>
      <c r="H502" s="3" t="s">
        <v>187</v>
      </c>
    </row>
    <row r="503" spans="1:8" x14ac:dyDescent="0.2">
      <c r="A503">
        <v>7</v>
      </c>
      <c r="B503" t="s">
        <v>135</v>
      </c>
      <c r="C503" s="5" t="s">
        <v>702</v>
      </c>
      <c r="D503" s="5" t="s">
        <v>703</v>
      </c>
      <c r="E503" s="5">
        <v>200013577</v>
      </c>
      <c r="F503" s="5" t="s">
        <v>8</v>
      </c>
      <c r="G503" s="5">
        <v>2</v>
      </c>
      <c r="H503" s="3" t="s">
        <v>335</v>
      </c>
    </row>
    <row r="504" spans="1:8" x14ac:dyDescent="0.2">
      <c r="A504">
        <v>8</v>
      </c>
      <c r="B504" t="s">
        <v>135</v>
      </c>
      <c r="C504" s="5" t="s">
        <v>362</v>
      </c>
      <c r="D504" s="5" t="s">
        <v>363</v>
      </c>
      <c r="E504" s="5">
        <v>200013443</v>
      </c>
      <c r="F504" s="5" t="s">
        <v>8</v>
      </c>
      <c r="G504" s="5">
        <v>1</v>
      </c>
      <c r="H504" s="3" t="s">
        <v>187</v>
      </c>
    </row>
    <row r="505" spans="1:8" x14ac:dyDescent="0.2">
      <c r="A505">
        <v>7</v>
      </c>
      <c r="B505" t="s">
        <v>135</v>
      </c>
      <c r="C505" s="5" t="s">
        <v>704</v>
      </c>
      <c r="D505" s="5" t="s">
        <v>705</v>
      </c>
      <c r="E505" s="5">
        <v>200013420</v>
      </c>
      <c r="F505" s="5" t="s">
        <v>8</v>
      </c>
      <c r="G505" s="5">
        <v>1</v>
      </c>
      <c r="H505" s="3" t="s">
        <v>444</v>
      </c>
    </row>
    <row r="506" spans="1:8" x14ac:dyDescent="0.2">
      <c r="A506">
        <v>8</v>
      </c>
      <c r="B506" t="s">
        <v>135</v>
      </c>
      <c r="C506" s="5" t="s">
        <v>706</v>
      </c>
      <c r="D506" s="5" t="s">
        <v>514</v>
      </c>
      <c r="E506" s="5">
        <v>200013707</v>
      </c>
      <c r="F506" s="5" t="s">
        <v>8</v>
      </c>
      <c r="G506" s="5">
        <v>1</v>
      </c>
      <c r="H506" s="3" t="s">
        <v>165</v>
      </c>
    </row>
    <row r="507" spans="1:8" x14ac:dyDescent="0.2">
      <c r="A507">
        <v>9</v>
      </c>
      <c r="B507" t="s">
        <v>135</v>
      </c>
      <c r="C507" s="5" t="s">
        <v>362</v>
      </c>
      <c r="D507" s="5" t="s">
        <v>363</v>
      </c>
      <c r="E507" s="5">
        <v>200013443</v>
      </c>
      <c r="F507" s="5" t="s">
        <v>8</v>
      </c>
      <c r="G507" s="5">
        <v>1</v>
      </c>
      <c r="H507" s="3" t="s">
        <v>187</v>
      </c>
    </row>
    <row r="508" spans="1:8" x14ac:dyDescent="0.2">
      <c r="A508">
        <v>8</v>
      </c>
      <c r="B508" t="s">
        <v>135</v>
      </c>
      <c r="C508" s="5" t="s">
        <v>707</v>
      </c>
      <c r="D508" s="5" t="s">
        <v>708</v>
      </c>
      <c r="E508" s="5">
        <v>200013426</v>
      </c>
      <c r="F508" s="5" t="s">
        <v>8</v>
      </c>
      <c r="G508" s="5">
        <v>1</v>
      </c>
      <c r="H508" s="3" t="s">
        <v>151</v>
      </c>
    </row>
    <row r="509" spans="1:8" x14ac:dyDescent="0.2">
      <c r="A509">
        <v>9</v>
      </c>
      <c r="B509" t="s">
        <v>135</v>
      </c>
      <c r="C509" s="5" t="s">
        <v>362</v>
      </c>
      <c r="D509" s="5" t="s">
        <v>363</v>
      </c>
      <c r="E509" s="5">
        <v>200013443</v>
      </c>
      <c r="F509" s="5" t="s">
        <v>8</v>
      </c>
      <c r="G509" s="5">
        <v>1</v>
      </c>
      <c r="H509" s="3" t="s">
        <v>187</v>
      </c>
    </row>
    <row r="510" spans="1:8" x14ac:dyDescent="0.2">
      <c r="A510">
        <v>7</v>
      </c>
      <c r="B510" t="s">
        <v>135</v>
      </c>
      <c r="C510" s="5" t="s">
        <v>709</v>
      </c>
      <c r="D510" s="5" t="s">
        <v>510</v>
      </c>
      <c r="E510" s="5">
        <v>200013579</v>
      </c>
      <c r="F510" s="5" t="s">
        <v>8</v>
      </c>
      <c r="G510" s="5">
        <v>1</v>
      </c>
      <c r="H510" s="3" t="s">
        <v>429</v>
      </c>
    </row>
    <row r="511" spans="1:8" x14ac:dyDescent="0.2">
      <c r="A511">
        <v>8</v>
      </c>
      <c r="B511" t="s">
        <v>135</v>
      </c>
      <c r="C511" s="5" t="s">
        <v>710</v>
      </c>
      <c r="D511" s="5" t="s">
        <v>711</v>
      </c>
      <c r="E511" s="5">
        <v>200013436</v>
      </c>
      <c r="F511" s="5" t="s">
        <v>8</v>
      </c>
      <c r="G511" s="5">
        <v>2</v>
      </c>
      <c r="H511" s="3" t="s">
        <v>27</v>
      </c>
    </row>
    <row r="512" spans="1:8" x14ac:dyDescent="0.2">
      <c r="A512">
        <v>8</v>
      </c>
      <c r="B512" t="s">
        <v>18</v>
      </c>
      <c r="C512" s="5" t="s">
        <v>712</v>
      </c>
      <c r="D512" s="5" t="s">
        <v>713</v>
      </c>
      <c r="E512" s="5">
        <v>200013893</v>
      </c>
      <c r="F512" s="5" t="s">
        <v>8</v>
      </c>
      <c r="G512" s="5">
        <v>6</v>
      </c>
      <c r="H512" s="3" t="s">
        <v>21</v>
      </c>
    </row>
    <row r="513" spans="1:8" x14ac:dyDescent="0.2">
      <c r="A513">
        <v>8</v>
      </c>
      <c r="B513" t="s">
        <v>135</v>
      </c>
      <c r="C513" s="5" t="s">
        <v>714</v>
      </c>
      <c r="D513" s="5" t="s">
        <v>512</v>
      </c>
      <c r="E513" s="5">
        <v>200013582</v>
      </c>
      <c r="F513" s="5" t="s">
        <v>8</v>
      </c>
      <c r="G513" s="5">
        <v>1</v>
      </c>
      <c r="H513" s="3" t="s">
        <v>168</v>
      </c>
    </row>
    <row r="514" spans="1:8" x14ac:dyDescent="0.2">
      <c r="A514">
        <v>9</v>
      </c>
      <c r="B514" t="s">
        <v>135</v>
      </c>
      <c r="C514" s="5" t="s">
        <v>362</v>
      </c>
      <c r="D514" s="5" t="s">
        <v>363</v>
      </c>
      <c r="E514" s="5">
        <v>200013443</v>
      </c>
      <c r="F514" s="5" t="s">
        <v>8</v>
      </c>
      <c r="G514" s="5">
        <v>1</v>
      </c>
      <c r="H514" s="3" t="s">
        <v>187</v>
      </c>
    </row>
    <row r="515" spans="1:8" x14ac:dyDescent="0.2">
      <c r="A515">
        <v>7</v>
      </c>
      <c r="B515" t="s">
        <v>135</v>
      </c>
      <c r="C515" s="5" t="s">
        <v>715</v>
      </c>
      <c r="D515" s="5" t="s">
        <v>716</v>
      </c>
      <c r="E515" s="5">
        <v>200013578</v>
      </c>
      <c r="F515" s="5" t="s">
        <v>8</v>
      </c>
      <c r="G515" s="5">
        <v>2</v>
      </c>
      <c r="H515" s="3" t="s">
        <v>344</v>
      </c>
    </row>
    <row r="516" spans="1:8" x14ac:dyDescent="0.2">
      <c r="A516">
        <v>8</v>
      </c>
      <c r="B516" t="s">
        <v>135</v>
      </c>
      <c r="C516" s="5" t="s">
        <v>362</v>
      </c>
      <c r="D516" s="5" t="s">
        <v>363</v>
      </c>
      <c r="E516" s="5">
        <v>200013443</v>
      </c>
      <c r="F516" s="5" t="s">
        <v>8</v>
      </c>
      <c r="G516" s="5">
        <v>1</v>
      </c>
      <c r="H516" s="3" t="s">
        <v>187</v>
      </c>
    </row>
    <row r="517" spans="1:8" x14ac:dyDescent="0.2">
      <c r="A517">
        <v>7</v>
      </c>
      <c r="B517" t="s">
        <v>135</v>
      </c>
      <c r="C517" s="5" t="s">
        <v>717</v>
      </c>
      <c r="D517" s="5" t="s">
        <v>718</v>
      </c>
      <c r="E517" s="5">
        <v>200013414</v>
      </c>
      <c r="F517" s="5" t="s">
        <v>8</v>
      </c>
      <c r="G517" s="5">
        <v>1</v>
      </c>
      <c r="H517" s="3" t="s">
        <v>449</v>
      </c>
    </row>
    <row r="518" spans="1:8" x14ac:dyDescent="0.2">
      <c r="A518">
        <v>8</v>
      </c>
      <c r="B518" t="s">
        <v>135</v>
      </c>
      <c r="C518" s="5" t="s">
        <v>567</v>
      </c>
      <c r="D518" s="5" t="s">
        <v>486</v>
      </c>
      <c r="E518" s="5">
        <v>200013602</v>
      </c>
      <c r="F518" s="5" t="s">
        <v>8</v>
      </c>
      <c r="G518" s="5">
        <v>1</v>
      </c>
      <c r="H518" s="3" t="s">
        <v>27</v>
      </c>
    </row>
    <row r="519" spans="1:8" x14ac:dyDescent="0.2">
      <c r="A519">
        <v>8</v>
      </c>
      <c r="B519" t="s">
        <v>18</v>
      </c>
      <c r="C519" s="5" t="s">
        <v>482</v>
      </c>
      <c r="D519" s="5" t="s">
        <v>387</v>
      </c>
      <c r="E519" s="5">
        <v>200013898</v>
      </c>
      <c r="F519" s="5" t="s">
        <v>8</v>
      </c>
      <c r="G519" s="5">
        <v>1</v>
      </c>
      <c r="H519" s="3" t="s">
        <v>187</v>
      </c>
    </row>
    <row r="520" spans="1:8" x14ac:dyDescent="0.2">
      <c r="A520">
        <v>8</v>
      </c>
      <c r="B520" t="s">
        <v>135</v>
      </c>
      <c r="C520" s="5" t="s">
        <v>719</v>
      </c>
      <c r="D520" s="5" t="s">
        <v>720</v>
      </c>
      <c r="E520" s="5">
        <v>200013417</v>
      </c>
      <c r="F520" s="5" t="s">
        <v>8</v>
      </c>
      <c r="G520" s="5">
        <v>1</v>
      </c>
      <c r="H520" s="3" t="s">
        <v>168</v>
      </c>
    </row>
    <row r="521" spans="1:8" x14ac:dyDescent="0.2">
      <c r="A521">
        <v>9</v>
      </c>
      <c r="B521" t="s">
        <v>135</v>
      </c>
      <c r="C521" s="5" t="s">
        <v>362</v>
      </c>
      <c r="D521" s="5" t="s">
        <v>363</v>
      </c>
      <c r="E521" s="5">
        <v>200013443</v>
      </c>
      <c r="F521" s="5" t="s">
        <v>8</v>
      </c>
      <c r="G521" s="5">
        <v>1</v>
      </c>
      <c r="H521" s="3" t="s">
        <v>187</v>
      </c>
    </row>
    <row r="522" spans="1:8" x14ac:dyDescent="0.2">
      <c r="A522">
        <v>7</v>
      </c>
      <c r="B522" t="s">
        <v>135</v>
      </c>
      <c r="C522" s="5" t="s">
        <v>721</v>
      </c>
      <c r="D522" s="5" t="s">
        <v>512</v>
      </c>
      <c r="E522" s="5">
        <v>200013480</v>
      </c>
      <c r="F522" s="5" t="s">
        <v>8</v>
      </c>
      <c r="G522" s="5">
        <v>2</v>
      </c>
      <c r="H522" s="3" t="s">
        <v>722</v>
      </c>
    </row>
    <row r="523" spans="1:8" x14ac:dyDescent="0.2">
      <c r="A523">
        <v>8</v>
      </c>
      <c r="B523" t="s">
        <v>135</v>
      </c>
      <c r="C523" s="5" t="s">
        <v>723</v>
      </c>
      <c r="D523" s="5" t="s">
        <v>363</v>
      </c>
      <c r="E523" s="5">
        <v>200013444</v>
      </c>
      <c r="F523" s="5" t="s">
        <v>8</v>
      </c>
      <c r="G523" s="5">
        <v>1</v>
      </c>
      <c r="H523" s="3" t="s">
        <v>187</v>
      </c>
    </row>
    <row r="524" spans="1:8" x14ac:dyDescent="0.2">
      <c r="A524">
        <v>7</v>
      </c>
      <c r="B524" t="s">
        <v>18</v>
      </c>
      <c r="C524" s="5" t="s">
        <v>382</v>
      </c>
      <c r="D524" s="5" t="s">
        <v>383</v>
      </c>
      <c r="E524" s="5">
        <v>200013911</v>
      </c>
      <c r="F524" s="5" t="s">
        <v>8</v>
      </c>
      <c r="G524" s="5">
        <v>4</v>
      </c>
      <c r="H524" s="3" t="s">
        <v>351</v>
      </c>
    </row>
    <row r="525" spans="1:8" x14ac:dyDescent="0.2">
      <c r="A525">
        <v>7</v>
      </c>
      <c r="B525" t="s">
        <v>18</v>
      </c>
      <c r="C525" s="5" t="s">
        <v>382</v>
      </c>
      <c r="D525" s="5" t="s">
        <v>383</v>
      </c>
      <c r="E525" s="5">
        <v>200013911</v>
      </c>
      <c r="F525" s="5" t="s">
        <v>8</v>
      </c>
      <c r="G525" s="5">
        <v>12</v>
      </c>
      <c r="H525" s="3" t="s">
        <v>351</v>
      </c>
    </row>
    <row r="526" spans="1:8" x14ac:dyDescent="0.2">
      <c r="A526">
        <v>7</v>
      </c>
      <c r="B526" t="s">
        <v>135</v>
      </c>
      <c r="C526" s="5" t="s">
        <v>724</v>
      </c>
      <c r="D526" s="5" t="s">
        <v>725</v>
      </c>
      <c r="E526" s="5">
        <v>200013423</v>
      </c>
      <c r="F526" s="5" t="s">
        <v>8</v>
      </c>
      <c r="G526" s="5">
        <v>1</v>
      </c>
      <c r="H526" s="3" t="s">
        <v>368</v>
      </c>
    </row>
    <row r="527" spans="1:8" x14ac:dyDescent="0.2">
      <c r="A527">
        <v>8</v>
      </c>
      <c r="B527" t="s">
        <v>135</v>
      </c>
      <c r="C527" s="5" t="s">
        <v>362</v>
      </c>
      <c r="D527" s="5" t="s">
        <v>363</v>
      </c>
      <c r="E527" s="5">
        <v>200013443</v>
      </c>
      <c r="F527" s="5" t="s">
        <v>8</v>
      </c>
      <c r="G527" s="5">
        <v>1</v>
      </c>
      <c r="H527" s="3" t="s">
        <v>187</v>
      </c>
    </row>
    <row r="528" spans="1:8" x14ac:dyDescent="0.2">
      <c r="A528">
        <v>7</v>
      </c>
      <c r="B528" t="s">
        <v>135</v>
      </c>
      <c r="C528" s="5" t="s">
        <v>519</v>
      </c>
      <c r="D528" s="5" t="s">
        <v>520</v>
      </c>
      <c r="E528" s="5">
        <v>200013611</v>
      </c>
      <c r="F528" s="5" t="s">
        <v>8</v>
      </c>
      <c r="G528" s="5" t="s">
        <v>9</v>
      </c>
      <c r="H528" s="3" t="s">
        <v>392</v>
      </c>
    </row>
    <row r="529" spans="1:8" x14ac:dyDescent="0.2">
      <c r="A529">
        <v>7</v>
      </c>
      <c r="B529" t="s">
        <v>135</v>
      </c>
      <c r="C529" s="5" t="s">
        <v>726</v>
      </c>
      <c r="D529" s="5" t="s">
        <v>727</v>
      </c>
      <c r="E529" s="5">
        <v>200013758</v>
      </c>
      <c r="F529" s="5" t="s">
        <v>8</v>
      </c>
      <c r="G529" s="5">
        <v>12</v>
      </c>
      <c r="H529" s="3" t="s">
        <v>493</v>
      </c>
    </row>
    <row r="530" spans="1:8" x14ac:dyDescent="0.2">
      <c r="A530">
        <v>7</v>
      </c>
      <c r="B530" t="s">
        <v>135</v>
      </c>
      <c r="C530" s="5" t="s">
        <v>567</v>
      </c>
      <c r="D530" s="5" t="s">
        <v>486</v>
      </c>
      <c r="E530" s="5">
        <v>200013602</v>
      </c>
      <c r="F530" s="5" t="s">
        <v>8</v>
      </c>
      <c r="G530" s="5">
        <v>6</v>
      </c>
      <c r="H530" s="3" t="s">
        <v>728</v>
      </c>
    </row>
    <row r="531" spans="1:8" x14ac:dyDescent="0.2">
      <c r="A531">
        <v>7</v>
      </c>
      <c r="B531" t="s">
        <v>18</v>
      </c>
      <c r="C531" s="5" t="s">
        <v>729</v>
      </c>
      <c r="D531" s="5" t="s">
        <v>730</v>
      </c>
      <c r="E531" s="5">
        <v>200013925</v>
      </c>
      <c r="F531" s="5" t="s">
        <v>8</v>
      </c>
      <c r="G531" s="5">
        <v>1</v>
      </c>
      <c r="H531" s="3" t="s">
        <v>151</v>
      </c>
    </row>
    <row r="532" spans="1:8" x14ac:dyDescent="0.2">
      <c r="A532">
        <v>8</v>
      </c>
      <c r="B532" t="s">
        <v>135</v>
      </c>
      <c r="C532" s="5" t="s">
        <v>731</v>
      </c>
      <c r="D532" s="5" t="s">
        <v>732</v>
      </c>
      <c r="E532" s="5">
        <v>200013670</v>
      </c>
      <c r="F532" s="5" t="s">
        <v>8</v>
      </c>
      <c r="G532" s="5">
        <v>1</v>
      </c>
      <c r="H532" s="3" t="s">
        <v>168</v>
      </c>
    </row>
    <row r="533" spans="1:8" x14ac:dyDescent="0.2">
      <c r="A533">
        <v>8</v>
      </c>
      <c r="B533" t="s">
        <v>135</v>
      </c>
      <c r="C533" s="5" t="s">
        <v>733</v>
      </c>
      <c r="D533" s="5" t="s">
        <v>734</v>
      </c>
      <c r="E533" s="5">
        <v>200013522</v>
      </c>
      <c r="F533" s="5" t="s">
        <v>8</v>
      </c>
      <c r="G533" s="5">
        <v>1</v>
      </c>
      <c r="H533" s="3" t="s">
        <v>138</v>
      </c>
    </row>
    <row r="534" spans="1:8" x14ac:dyDescent="0.2">
      <c r="A534">
        <v>9</v>
      </c>
      <c r="B534" t="s">
        <v>135</v>
      </c>
      <c r="C534" s="5" t="s">
        <v>735</v>
      </c>
      <c r="D534" s="5" t="s">
        <v>516</v>
      </c>
      <c r="E534" s="5">
        <v>200013531</v>
      </c>
      <c r="F534" s="5" t="s">
        <v>8</v>
      </c>
      <c r="G534" s="5">
        <v>1</v>
      </c>
      <c r="H534" s="3" t="s">
        <v>736</v>
      </c>
    </row>
    <row r="535" spans="1:8" x14ac:dyDescent="0.2">
      <c r="A535">
        <v>9</v>
      </c>
      <c r="B535" t="s">
        <v>135</v>
      </c>
      <c r="C535" s="5" t="s">
        <v>737</v>
      </c>
      <c r="D535" s="5" t="s">
        <v>516</v>
      </c>
      <c r="E535" s="5">
        <v>200013532</v>
      </c>
      <c r="F535" s="5" t="s">
        <v>8</v>
      </c>
      <c r="G535" s="5">
        <v>1</v>
      </c>
      <c r="H535" s="3" t="s">
        <v>738</v>
      </c>
    </row>
    <row r="536" spans="1:8" x14ac:dyDescent="0.2">
      <c r="A536">
        <v>9</v>
      </c>
      <c r="B536" t="s">
        <v>135</v>
      </c>
      <c r="C536" s="5" t="s">
        <v>339</v>
      </c>
      <c r="D536" s="5" t="s">
        <v>340</v>
      </c>
      <c r="E536" s="5">
        <v>200013521</v>
      </c>
      <c r="F536" s="5" t="s">
        <v>8</v>
      </c>
      <c r="G536" s="5">
        <v>69420</v>
      </c>
      <c r="H536" s="3" t="s">
        <v>187</v>
      </c>
    </row>
    <row r="537" spans="1:8" x14ac:dyDescent="0.2">
      <c r="A537">
        <v>8</v>
      </c>
      <c r="B537" t="s">
        <v>135</v>
      </c>
      <c r="C537" s="5" t="s">
        <v>526</v>
      </c>
      <c r="D537" s="5" t="s">
        <v>527</v>
      </c>
      <c r="E537" s="5">
        <v>200013565</v>
      </c>
      <c r="F537" s="5" t="s">
        <v>8</v>
      </c>
      <c r="G537" s="5">
        <v>4</v>
      </c>
      <c r="H537" s="3" t="s">
        <v>27</v>
      </c>
    </row>
    <row r="538" spans="1:8" x14ac:dyDescent="0.2">
      <c r="A538">
        <v>7</v>
      </c>
      <c r="B538" t="s">
        <v>18</v>
      </c>
      <c r="C538" s="5" t="s">
        <v>382</v>
      </c>
      <c r="D538" s="5" t="s">
        <v>383</v>
      </c>
      <c r="E538" s="5">
        <v>200013911</v>
      </c>
      <c r="F538" s="5" t="s">
        <v>8</v>
      </c>
      <c r="G538" s="5">
        <v>14</v>
      </c>
      <c r="H538" s="3" t="s">
        <v>351</v>
      </c>
    </row>
    <row r="539" spans="1:8" x14ac:dyDescent="0.2">
      <c r="A539">
        <v>7</v>
      </c>
      <c r="B539" t="s">
        <v>18</v>
      </c>
      <c r="C539" s="5" t="s">
        <v>382</v>
      </c>
      <c r="D539" s="5" t="s">
        <v>383</v>
      </c>
      <c r="E539" s="5">
        <v>200013911</v>
      </c>
      <c r="F539" s="5" t="s">
        <v>8</v>
      </c>
      <c r="G539" s="5">
        <v>16</v>
      </c>
      <c r="H539" s="3" t="s">
        <v>351</v>
      </c>
    </row>
    <row r="540" spans="1:8" x14ac:dyDescent="0.2">
      <c r="A540">
        <v>7</v>
      </c>
      <c r="B540" t="s">
        <v>135</v>
      </c>
      <c r="C540" s="5" t="s">
        <v>739</v>
      </c>
      <c r="D540" s="5" t="s">
        <v>512</v>
      </c>
      <c r="E540" s="5">
        <v>200013583</v>
      </c>
      <c r="F540" s="5" t="s">
        <v>8</v>
      </c>
      <c r="G540" s="5">
        <v>2</v>
      </c>
      <c r="H540" s="3" t="s">
        <v>378</v>
      </c>
    </row>
    <row r="541" spans="1:8" x14ac:dyDescent="0.2">
      <c r="A541">
        <v>8</v>
      </c>
      <c r="B541" t="s">
        <v>135</v>
      </c>
      <c r="C541" s="5" t="s">
        <v>362</v>
      </c>
      <c r="D541" s="5" t="s">
        <v>363</v>
      </c>
      <c r="E541" s="5">
        <v>200013443</v>
      </c>
      <c r="F541" s="5" t="s">
        <v>8</v>
      </c>
      <c r="G541" s="5">
        <v>1</v>
      </c>
      <c r="H541" s="3" t="s">
        <v>187</v>
      </c>
    </row>
    <row r="542" spans="1:8" x14ac:dyDescent="0.2">
      <c r="A542">
        <v>7</v>
      </c>
      <c r="B542" t="s">
        <v>135</v>
      </c>
      <c r="C542" s="5" t="s">
        <v>740</v>
      </c>
      <c r="D542" s="5" t="s">
        <v>741</v>
      </c>
      <c r="E542" s="5">
        <v>200013413</v>
      </c>
      <c r="F542" s="5" t="s">
        <v>8</v>
      </c>
      <c r="G542" s="5">
        <v>1</v>
      </c>
      <c r="H542" s="3" t="s">
        <v>356</v>
      </c>
    </row>
    <row r="543" spans="1:8" x14ac:dyDescent="0.2">
      <c r="A543">
        <v>8</v>
      </c>
      <c r="B543" t="s">
        <v>18</v>
      </c>
      <c r="C543" s="5" t="s">
        <v>482</v>
      </c>
      <c r="D543" s="5" t="s">
        <v>387</v>
      </c>
      <c r="E543" s="5">
        <v>200013898</v>
      </c>
      <c r="F543" s="5" t="s">
        <v>8</v>
      </c>
      <c r="G543" s="5">
        <v>1</v>
      </c>
      <c r="H543" s="3" t="s">
        <v>187</v>
      </c>
    </row>
    <row r="544" spans="1:8" x14ac:dyDescent="0.2">
      <c r="A544">
        <v>8</v>
      </c>
      <c r="B544" t="s">
        <v>135</v>
      </c>
      <c r="C544" s="5" t="s">
        <v>567</v>
      </c>
      <c r="D544" s="5" t="s">
        <v>486</v>
      </c>
      <c r="E544" s="5">
        <v>200013602</v>
      </c>
      <c r="F544" s="5" t="s">
        <v>8</v>
      </c>
      <c r="G544" s="5">
        <v>1</v>
      </c>
      <c r="H544" s="3" t="s">
        <v>27</v>
      </c>
    </row>
    <row r="545" spans="1:8" x14ac:dyDescent="0.2">
      <c r="A545">
        <v>8</v>
      </c>
      <c r="B545" t="s">
        <v>18</v>
      </c>
      <c r="C545" s="5" t="s">
        <v>742</v>
      </c>
      <c r="D545" s="5" t="s">
        <v>743</v>
      </c>
      <c r="E545" s="5">
        <v>200013890</v>
      </c>
      <c r="F545" s="5" t="s">
        <v>8</v>
      </c>
      <c r="G545" s="5">
        <v>1</v>
      </c>
      <c r="H545" s="3" t="s">
        <v>168</v>
      </c>
    </row>
    <row r="546" spans="1:8" x14ac:dyDescent="0.2">
      <c r="A546">
        <v>9</v>
      </c>
      <c r="B546" t="s">
        <v>135</v>
      </c>
      <c r="C546" s="5" t="s">
        <v>362</v>
      </c>
      <c r="D546" s="5" t="s">
        <v>363</v>
      </c>
      <c r="E546" s="5">
        <v>200013443</v>
      </c>
      <c r="F546" s="5" t="s">
        <v>8</v>
      </c>
      <c r="G546" s="5">
        <v>1</v>
      </c>
      <c r="H546" s="3" t="s">
        <v>187</v>
      </c>
    </row>
    <row r="547" spans="1:8" x14ac:dyDescent="0.2">
      <c r="A547">
        <v>7</v>
      </c>
      <c r="B547" t="s">
        <v>135</v>
      </c>
      <c r="C547" s="5" t="s">
        <v>505</v>
      </c>
      <c r="D547" s="5" t="s">
        <v>506</v>
      </c>
      <c r="E547" s="5">
        <v>200013748</v>
      </c>
      <c r="F547" s="5" t="s">
        <v>8</v>
      </c>
      <c r="G547" s="5">
        <v>16</v>
      </c>
      <c r="H547" s="3" t="s">
        <v>187</v>
      </c>
    </row>
    <row r="548" spans="1:8" x14ac:dyDescent="0.2">
      <c r="A548">
        <v>7</v>
      </c>
      <c r="B548" t="s">
        <v>135</v>
      </c>
      <c r="C548" s="5" t="s">
        <v>744</v>
      </c>
      <c r="D548" s="5" t="s">
        <v>745</v>
      </c>
      <c r="E548" s="5">
        <v>200013419</v>
      </c>
      <c r="F548" s="5" t="s">
        <v>8</v>
      </c>
      <c r="G548" s="5">
        <v>1</v>
      </c>
      <c r="H548" s="3" t="s">
        <v>394</v>
      </c>
    </row>
    <row r="549" spans="1:8" x14ac:dyDescent="0.2">
      <c r="A549">
        <v>8</v>
      </c>
      <c r="B549" t="s">
        <v>135</v>
      </c>
      <c r="C549" s="5" t="s">
        <v>706</v>
      </c>
      <c r="D549" s="5" t="s">
        <v>514</v>
      </c>
      <c r="E549" s="5">
        <v>200013707</v>
      </c>
      <c r="F549" s="5" t="s">
        <v>8</v>
      </c>
      <c r="G549" s="5">
        <v>1</v>
      </c>
      <c r="H549" s="3" t="s">
        <v>165</v>
      </c>
    </row>
    <row r="550" spans="1:8" x14ac:dyDescent="0.2">
      <c r="A550">
        <v>9</v>
      </c>
      <c r="B550" t="s">
        <v>135</v>
      </c>
      <c r="C550" s="5" t="s">
        <v>362</v>
      </c>
      <c r="D550" s="5" t="s">
        <v>363</v>
      </c>
      <c r="E550" s="5">
        <v>200013443</v>
      </c>
      <c r="F550" s="5" t="s">
        <v>8</v>
      </c>
      <c r="G550" s="5">
        <v>1</v>
      </c>
      <c r="H550" s="3" t="s">
        <v>187</v>
      </c>
    </row>
    <row r="551" spans="1:8" x14ac:dyDescent="0.2">
      <c r="A551">
        <v>8</v>
      </c>
      <c r="B551" t="s">
        <v>135</v>
      </c>
      <c r="C551" s="5" t="s">
        <v>746</v>
      </c>
      <c r="D551" s="5" t="s">
        <v>725</v>
      </c>
      <c r="E551" s="5">
        <v>200013424</v>
      </c>
      <c r="F551" s="5" t="s">
        <v>8</v>
      </c>
      <c r="G551" s="5">
        <v>1</v>
      </c>
      <c r="H551" s="3" t="s">
        <v>168</v>
      </c>
    </row>
    <row r="552" spans="1:8" x14ac:dyDescent="0.2">
      <c r="A552">
        <v>9</v>
      </c>
      <c r="B552" t="s">
        <v>135</v>
      </c>
      <c r="C552" s="5" t="s">
        <v>362</v>
      </c>
      <c r="D552" s="5" t="s">
        <v>363</v>
      </c>
      <c r="E552" s="5">
        <v>200013443</v>
      </c>
      <c r="F552" s="5" t="s">
        <v>8</v>
      </c>
      <c r="G552" s="5">
        <v>1</v>
      </c>
      <c r="H552" s="3" t="s">
        <v>187</v>
      </c>
    </row>
    <row r="553" spans="1:8" x14ac:dyDescent="0.2">
      <c r="A553">
        <v>7</v>
      </c>
      <c r="B553" t="s">
        <v>135</v>
      </c>
      <c r="C553" s="5" t="s">
        <v>747</v>
      </c>
      <c r="D553" s="5" t="s">
        <v>748</v>
      </c>
      <c r="E553" s="5">
        <v>200013857</v>
      </c>
      <c r="F553" s="5" t="s">
        <v>8</v>
      </c>
      <c r="G553" s="5">
        <v>2</v>
      </c>
      <c r="H553" s="3" t="s">
        <v>447</v>
      </c>
    </row>
    <row r="554" spans="1:8" x14ac:dyDescent="0.2">
      <c r="A554">
        <v>8</v>
      </c>
      <c r="B554" t="s">
        <v>135</v>
      </c>
      <c r="C554" s="5" t="s">
        <v>749</v>
      </c>
      <c r="D554" s="5" t="s">
        <v>516</v>
      </c>
      <c r="E554" s="5">
        <v>200013530</v>
      </c>
      <c r="F554" s="5" t="s">
        <v>8</v>
      </c>
      <c r="G554" s="5">
        <v>1</v>
      </c>
      <c r="H554" s="3" t="s">
        <v>151</v>
      </c>
    </row>
    <row r="555" spans="1:8" x14ac:dyDescent="0.2">
      <c r="A555">
        <v>9</v>
      </c>
      <c r="B555" t="s">
        <v>135</v>
      </c>
      <c r="C555" s="5" t="s">
        <v>517</v>
      </c>
      <c r="D555" s="5" t="s">
        <v>340</v>
      </c>
      <c r="E555" s="5">
        <v>200013520</v>
      </c>
      <c r="F555" s="5" t="s">
        <v>8</v>
      </c>
      <c r="G555" s="5">
        <v>69420</v>
      </c>
      <c r="H555" s="3" t="s">
        <v>187</v>
      </c>
    </row>
    <row r="556" spans="1:8" x14ac:dyDescent="0.2">
      <c r="A556">
        <v>10</v>
      </c>
      <c r="B556" t="s">
        <v>135</v>
      </c>
      <c r="C556" s="5" t="s">
        <v>535</v>
      </c>
      <c r="D556" s="5" t="s">
        <v>536</v>
      </c>
      <c r="E556" s="5">
        <v>200013478</v>
      </c>
      <c r="F556" s="5" t="s">
        <v>8</v>
      </c>
      <c r="G556" s="5">
        <v>1</v>
      </c>
      <c r="H556" s="3" t="s">
        <v>317</v>
      </c>
    </row>
    <row r="557" spans="1:8" x14ac:dyDescent="0.2">
      <c r="A557">
        <v>10</v>
      </c>
      <c r="B557" t="s">
        <v>135</v>
      </c>
      <c r="C557" s="5" t="s">
        <v>537</v>
      </c>
      <c r="D557" s="5" t="s">
        <v>538</v>
      </c>
      <c r="E557" s="5">
        <v>200013477</v>
      </c>
      <c r="F557" s="5" t="s">
        <v>8</v>
      </c>
      <c r="G557" s="5">
        <v>1</v>
      </c>
      <c r="H557" s="3" t="s">
        <v>317</v>
      </c>
    </row>
    <row r="558" spans="1:8" x14ac:dyDescent="0.2">
      <c r="A558">
        <v>8</v>
      </c>
      <c r="B558" t="s">
        <v>135</v>
      </c>
      <c r="C558" s="5" t="s">
        <v>750</v>
      </c>
      <c r="D558" s="5" t="s">
        <v>685</v>
      </c>
      <c r="E558" s="5">
        <v>200013871</v>
      </c>
      <c r="F558" s="5" t="s">
        <v>8</v>
      </c>
      <c r="G558" s="5">
        <v>1</v>
      </c>
      <c r="H558" s="3" t="s">
        <v>168</v>
      </c>
    </row>
    <row r="559" spans="1:8" x14ac:dyDescent="0.2">
      <c r="A559">
        <v>9</v>
      </c>
      <c r="B559" t="s">
        <v>135</v>
      </c>
      <c r="C559" s="5" t="s">
        <v>723</v>
      </c>
      <c r="D559" s="5" t="s">
        <v>363</v>
      </c>
      <c r="E559" s="5">
        <v>200013444</v>
      </c>
      <c r="F559" s="5" t="s">
        <v>8</v>
      </c>
      <c r="G559" s="5">
        <v>1</v>
      </c>
      <c r="H559" s="3" t="s">
        <v>187</v>
      </c>
    </row>
    <row r="560" spans="1:8" x14ac:dyDescent="0.2">
      <c r="A560">
        <v>7</v>
      </c>
      <c r="B560" t="s">
        <v>135</v>
      </c>
      <c r="C560" s="5" t="s">
        <v>751</v>
      </c>
      <c r="D560" s="5" t="s">
        <v>708</v>
      </c>
      <c r="E560" s="5">
        <v>200013425</v>
      </c>
      <c r="F560" s="5" t="s">
        <v>8</v>
      </c>
      <c r="G560" s="5">
        <v>1</v>
      </c>
      <c r="H560" s="3" t="s">
        <v>375</v>
      </c>
    </row>
    <row r="561" spans="1:8" x14ac:dyDescent="0.2">
      <c r="A561">
        <v>8</v>
      </c>
      <c r="B561" t="s">
        <v>135</v>
      </c>
      <c r="C561" s="5" t="s">
        <v>362</v>
      </c>
      <c r="D561" s="5" t="s">
        <v>363</v>
      </c>
      <c r="E561" s="5">
        <v>200013443</v>
      </c>
      <c r="F561" s="5" t="s">
        <v>8</v>
      </c>
      <c r="G561" s="5">
        <v>1</v>
      </c>
      <c r="H561" s="3" t="s">
        <v>187</v>
      </c>
    </row>
    <row r="562" spans="1:8" x14ac:dyDescent="0.2">
      <c r="A562">
        <v>7</v>
      </c>
      <c r="B562" t="s">
        <v>135</v>
      </c>
      <c r="C562" s="5" t="s">
        <v>752</v>
      </c>
      <c r="D562" s="5" t="s">
        <v>753</v>
      </c>
      <c r="E562" s="5">
        <v>200013674</v>
      </c>
      <c r="F562" s="5" t="s">
        <v>8</v>
      </c>
      <c r="G562" s="5">
        <v>1</v>
      </c>
      <c r="H562" s="3" t="s">
        <v>165</v>
      </c>
    </row>
    <row r="563" spans="1:8" x14ac:dyDescent="0.2">
      <c r="A563">
        <v>8</v>
      </c>
      <c r="B563" t="s">
        <v>135</v>
      </c>
      <c r="C563" s="5" t="s">
        <v>754</v>
      </c>
      <c r="D563" s="5" t="s">
        <v>755</v>
      </c>
      <c r="E563" s="5">
        <v>200013675</v>
      </c>
      <c r="F563" s="5" t="s">
        <v>8</v>
      </c>
      <c r="G563" s="5">
        <v>1</v>
      </c>
      <c r="H563" s="3" t="s">
        <v>168</v>
      </c>
    </row>
    <row r="564" spans="1:8" x14ac:dyDescent="0.2">
      <c r="A564">
        <v>8</v>
      </c>
      <c r="B564" t="s">
        <v>135</v>
      </c>
      <c r="C564" s="5" t="s">
        <v>756</v>
      </c>
      <c r="D564" s="5" t="s">
        <v>757</v>
      </c>
      <c r="E564" s="5">
        <v>200013523</v>
      </c>
      <c r="F564" s="5" t="s">
        <v>8</v>
      </c>
      <c r="G564" s="5">
        <v>1</v>
      </c>
      <c r="H564" s="3" t="s">
        <v>138</v>
      </c>
    </row>
    <row r="565" spans="1:8" x14ac:dyDescent="0.2">
      <c r="A565">
        <v>9</v>
      </c>
      <c r="B565" t="s">
        <v>135</v>
      </c>
      <c r="C565" s="5" t="s">
        <v>758</v>
      </c>
      <c r="D565" s="5" t="s">
        <v>516</v>
      </c>
      <c r="E565" s="5">
        <v>200013529</v>
      </c>
      <c r="F565" s="5" t="s">
        <v>8</v>
      </c>
      <c r="G565" s="5">
        <v>1</v>
      </c>
      <c r="H565" s="3" t="s">
        <v>168</v>
      </c>
    </row>
    <row r="566" spans="1:8" x14ac:dyDescent="0.2">
      <c r="A566">
        <v>9</v>
      </c>
      <c r="B566" t="s">
        <v>135</v>
      </c>
      <c r="C566" s="5" t="s">
        <v>759</v>
      </c>
      <c r="D566" s="5" t="s">
        <v>516</v>
      </c>
      <c r="E566" s="5">
        <v>200013528</v>
      </c>
      <c r="F566" s="5" t="s">
        <v>8</v>
      </c>
      <c r="G566" s="5">
        <v>1</v>
      </c>
      <c r="H566" s="3" t="s">
        <v>151</v>
      </c>
    </row>
    <row r="567" spans="1:8" x14ac:dyDescent="0.2">
      <c r="A567">
        <v>9</v>
      </c>
      <c r="B567" t="s">
        <v>135</v>
      </c>
      <c r="C567" s="5" t="s">
        <v>339</v>
      </c>
      <c r="D567" s="5" t="s">
        <v>340</v>
      </c>
      <c r="E567" s="5">
        <v>200013521</v>
      </c>
      <c r="F567" s="5" t="s">
        <v>8</v>
      </c>
      <c r="G567" s="5">
        <v>69420</v>
      </c>
      <c r="H567" s="3" t="s">
        <v>187</v>
      </c>
    </row>
    <row r="568" spans="1:8" x14ac:dyDescent="0.2">
      <c r="A568">
        <v>8</v>
      </c>
      <c r="B568" t="s">
        <v>135</v>
      </c>
      <c r="C568" s="5" t="s">
        <v>526</v>
      </c>
      <c r="D568" s="5" t="s">
        <v>527</v>
      </c>
      <c r="E568" s="5">
        <v>200013565</v>
      </c>
      <c r="F568" s="5" t="s">
        <v>8</v>
      </c>
      <c r="G568" s="5">
        <v>4</v>
      </c>
      <c r="H568" s="3" t="s">
        <v>27</v>
      </c>
    </row>
    <row r="569" spans="1:8" x14ac:dyDescent="0.2">
      <c r="A569">
        <v>7</v>
      </c>
      <c r="B569" t="s">
        <v>135</v>
      </c>
      <c r="C569" s="5" t="s">
        <v>349</v>
      </c>
      <c r="D569" s="5" t="s">
        <v>350</v>
      </c>
      <c r="E569" s="5">
        <v>200013768</v>
      </c>
      <c r="F569" s="5" t="s">
        <v>8</v>
      </c>
      <c r="G569" s="5">
        <v>14</v>
      </c>
      <c r="H569" s="3" t="s">
        <v>384</v>
      </c>
    </row>
    <row r="570" spans="1:8" x14ac:dyDescent="0.2">
      <c r="A570">
        <v>7</v>
      </c>
      <c r="B570" t="s">
        <v>135</v>
      </c>
      <c r="C570" s="5" t="s">
        <v>760</v>
      </c>
      <c r="D570" s="5" t="s">
        <v>512</v>
      </c>
      <c r="E570" s="5">
        <v>200013479</v>
      </c>
      <c r="F570" s="5" t="s">
        <v>8</v>
      </c>
      <c r="G570" s="5">
        <v>4</v>
      </c>
      <c r="H570" s="3" t="s">
        <v>761</v>
      </c>
    </row>
    <row r="571" spans="1:8" x14ac:dyDescent="0.2">
      <c r="A571">
        <v>8</v>
      </c>
      <c r="B571" t="s">
        <v>135</v>
      </c>
      <c r="C571" s="5" t="s">
        <v>723</v>
      </c>
      <c r="D571" s="5" t="s">
        <v>363</v>
      </c>
      <c r="E571" s="5">
        <v>200013444</v>
      </c>
      <c r="F571" s="5" t="s">
        <v>8</v>
      </c>
      <c r="G571" s="5">
        <v>1</v>
      </c>
      <c r="H571" s="3" t="s">
        <v>187</v>
      </c>
    </row>
    <row r="572" spans="1:8" x14ac:dyDescent="0.2">
      <c r="A572">
        <v>7</v>
      </c>
      <c r="B572" t="s">
        <v>135</v>
      </c>
      <c r="C572" s="5" t="s">
        <v>558</v>
      </c>
      <c r="D572" s="5" t="s">
        <v>421</v>
      </c>
      <c r="E572" s="5">
        <v>200013740</v>
      </c>
      <c r="F572" s="5" t="s">
        <v>8</v>
      </c>
      <c r="G572" s="5">
        <v>26</v>
      </c>
      <c r="H572" s="3" t="s">
        <v>469</v>
      </c>
    </row>
    <row r="573" spans="1:8" x14ac:dyDescent="0.2">
      <c r="A573">
        <v>7</v>
      </c>
      <c r="B573" t="s">
        <v>18</v>
      </c>
      <c r="C573" s="5" t="s">
        <v>382</v>
      </c>
      <c r="D573" s="5" t="s">
        <v>383</v>
      </c>
      <c r="E573" s="5">
        <v>200013911</v>
      </c>
      <c r="F573" s="5" t="s">
        <v>8</v>
      </c>
      <c r="G573" s="5">
        <v>26</v>
      </c>
      <c r="H573" s="3" t="s">
        <v>351</v>
      </c>
    </row>
    <row r="574" spans="1:8" x14ac:dyDescent="0.2">
      <c r="A574">
        <v>7</v>
      </c>
      <c r="B574" t="s">
        <v>135</v>
      </c>
      <c r="C574" s="5" t="s">
        <v>349</v>
      </c>
      <c r="D574" s="5" t="s">
        <v>350</v>
      </c>
      <c r="E574" s="5">
        <v>200013768</v>
      </c>
      <c r="F574" s="5" t="s">
        <v>8</v>
      </c>
      <c r="G574" s="5">
        <v>26</v>
      </c>
      <c r="H574" s="3" t="s">
        <v>384</v>
      </c>
    </row>
    <row r="575" spans="1:8" x14ac:dyDescent="0.2">
      <c r="A575">
        <v>7</v>
      </c>
      <c r="B575" t="s">
        <v>135</v>
      </c>
      <c r="C575" s="5" t="s">
        <v>762</v>
      </c>
      <c r="D575" s="5" t="s">
        <v>763</v>
      </c>
      <c r="E575" s="5">
        <v>200013411</v>
      </c>
      <c r="F575" s="5" t="s">
        <v>8</v>
      </c>
      <c r="G575" s="5">
        <v>4</v>
      </c>
      <c r="H575" s="3" t="s">
        <v>439</v>
      </c>
    </row>
    <row r="576" spans="1:8" x14ac:dyDescent="0.2">
      <c r="A576">
        <v>8</v>
      </c>
      <c r="B576" t="s">
        <v>18</v>
      </c>
      <c r="C576" s="5" t="s">
        <v>482</v>
      </c>
      <c r="D576" s="5" t="s">
        <v>387</v>
      </c>
      <c r="E576" s="5">
        <v>200013898</v>
      </c>
      <c r="F576" s="5" t="s">
        <v>8</v>
      </c>
      <c r="G576" s="5">
        <v>2</v>
      </c>
      <c r="H576" s="3" t="s">
        <v>764</v>
      </c>
    </row>
    <row r="577" spans="1:8" x14ac:dyDescent="0.2">
      <c r="A577">
        <v>8</v>
      </c>
      <c r="B577" t="s">
        <v>135</v>
      </c>
      <c r="C577" s="5" t="s">
        <v>700</v>
      </c>
      <c r="D577" s="5" t="s">
        <v>701</v>
      </c>
      <c r="E577" s="5">
        <v>200013471</v>
      </c>
      <c r="F577" s="5" t="s">
        <v>8</v>
      </c>
      <c r="G577" s="5">
        <v>2</v>
      </c>
      <c r="H577" s="3" t="s">
        <v>765</v>
      </c>
    </row>
    <row r="578" spans="1:8" x14ac:dyDescent="0.2">
      <c r="A578">
        <v>8</v>
      </c>
      <c r="B578" t="s">
        <v>135</v>
      </c>
      <c r="C578" s="5" t="s">
        <v>766</v>
      </c>
      <c r="D578" s="5" t="s">
        <v>767</v>
      </c>
      <c r="E578" s="5">
        <v>200013415</v>
      </c>
      <c r="F578" s="5" t="s">
        <v>8</v>
      </c>
      <c r="G578" s="5">
        <v>1</v>
      </c>
      <c r="H578" s="3" t="s">
        <v>168</v>
      </c>
    </row>
    <row r="579" spans="1:8" x14ac:dyDescent="0.2">
      <c r="A579">
        <v>9</v>
      </c>
      <c r="B579" t="s">
        <v>135</v>
      </c>
      <c r="C579" s="5" t="s">
        <v>362</v>
      </c>
      <c r="D579" s="5" t="s">
        <v>363</v>
      </c>
      <c r="E579" s="5">
        <v>200013443</v>
      </c>
      <c r="F579" s="5" t="s">
        <v>8</v>
      </c>
      <c r="G579" s="5">
        <v>1</v>
      </c>
      <c r="H579" s="3" t="s">
        <v>187</v>
      </c>
    </row>
    <row r="580" spans="1:8" x14ac:dyDescent="0.2">
      <c r="A580">
        <v>6</v>
      </c>
      <c r="B580" t="s">
        <v>135</v>
      </c>
      <c r="C580" s="5" t="s">
        <v>768</v>
      </c>
      <c r="D580" s="5" t="s">
        <v>769</v>
      </c>
      <c r="E580" s="5">
        <v>200013555</v>
      </c>
      <c r="F580" s="5" t="s">
        <v>8</v>
      </c>
      <c r="G580" s="5">
        <v>1</v>
      </c>
      <c r="H580" s="3" t="s">
        <v>770</v>
      </c>
    </row>
    <row r="581" spans="1:8" x14ac:dyDescent="0.2">
      <c r="A581">
        <v>7</v>
      </c>
      <c r="B581" t="s">
        <v>135</v>
      </c>
      <c r="C581" s="5" t="s">
        <v>467</v>
      </c>
      <c r="D581" s="5" t="s">
        <v>350</v>
      </c>
      <c r="E581" s="5">
        <v>200013769</v>
      </c>
      <c r="F581" s="5" t="s">
        <v>8</v>
      </c>
      <c r="G581" s="5">
        <v>4</v>
      </c>
      <c r="H581" s="3" t="s">
        <v>494</v>
      </c>
    </row>
    <row r="582" spans="1:8" x14ac:dyDescent="0.2">
      <c r="A582">
        <v>7</v>
      </c>
      <c r="B582" t="s">
        <v>135</v>
      </c>
      <c r="C582" s="5" t="s">
        <v>771</v>
      </c>
      <c r="D582" s="5" t="s">
        <v>685</v>
      </c>
      <c r="E582" s="5">
        <v>200013867</v>
      </c>
      <c r="F582" s="5" t="s">
        <v>8</v>
      </c>
      <c r="G582" s="5">
        <v>2</v>
      </c>
      <c r="H582" s="3" t="s">
        <v>165</v>
      </c>
    </row>
    <row r="583" spans="1:8" x14ac:dyDescent="0.2">
      <c r="A583">
        <v>8</v>
      </c>
      <c r="B583" t="s">
        <v>135</v>
      </c>
      <c r="C583" s="5" t="s">
        <v>772</v>
      </c>
      <c r="D583" s="5" t="s">
        <v>363</v>
      </c>
      <c r="E583" s="5">
        <v>200013438</v>
      </c>
      <c r="F583" s="5" t="s">
        <v>8</v>
      </c>
      <c r="G583" s="5">
        <v>1</v>
      </c>
      <c r="H583" s="3" t="s">
        <v>187</v>
      </c>
    </row>
    <row r="584" spans="1:8" x14ac:dyDescent="0.2">
      <c r="A584">
        <v>7</v>
      </c>
      <c r="B584" t="s">
        <v>135</v>
      </c>
      <c r="C584" s="5" t="s">
        <v>773</v>
      </c>
      <c r="D584" s="5" t="s">
        <v>774</v>
      </c>
      <c r="E584" s="5">
        <v>200013620</v>
      </c>
      <c r="F584" s="5" t="s">
        <v>8</v>
      </c>
      <c r="G584" s="5">
        <v>4</v>
      </c>
      <c r="H584" s="3" t="s">
        <v>27</v>
      </c>
    </row>
    <row r="585" spans="1:8" x14ac:dyDescent="0.2">
      <c r="A585">
        <v>7</v>
      </c>
      <c r="B585" t="s">
        <v>18</v>
      </c>
      <c r="C585" s="5" t="s">
        <v>775</v>
      </c>
      <c r="D585" s="5" t="s">
        <v>685</v>
      </c>
      <c r="E585" s="5">
        <v>200013968</v>
      </c>
      <c r="F585" s="5" t="s">
        <v>8</v>
      </c>
      <c r="G585" s="5">
        <v>2</v>
      </c>
      <c r="H585" s="3" t="s">
        <v>151</v>
      </c>
    </row>
    <row r="586" spans="1:8" x14ac:dyDescent="0.2">
      <c r="A586">
        <v>8</v>
      </c>
      <c r="B586" t="s">
        <v>135</v>
      </c>
      <c r="C586" s="5" t="s">
        <v>772</v>
      </c>
      <c r="D586" s="5" t="s">
        <v>363</v>
      </c>
      <c r="E586" s="5">
        <v>200013438</v>
      </c>
      <c r="F586" s="5" t="s">
        <v>8</v>
      </c>
      <c r="G586" s="5">
        <v>1</v>
      </c>
      <c r="H586" s="3" t="s">
        <v>187</v>
      </c>
    </row>
    <row r="587" spans="1:8" x14ac:dyDescent="0.2">
      <c r="A587">
        <v>7</v>
      </c>
      <c r="B587" t="s">
        <v>135</v>
      </c>
      <c r="C587" s="5" t="s">
        <v>776</v>
      </c>
      <c r="D587" s="5" t="s">
        <v>777</v>
      </c>
      <c r="E587" s="5">
        <v>200013793</v>
      </c>
      <c r="F587" s="5" t="s">
        <v>8</v>
      </c>
      <c r="G587" s="5">
        <v>1</v>
      </c>
      <c r="H587" s="3" t="s">
        <v>168</v>
      </c>
    </row>
    <row r="588" spans="1:8" x14ac:dyDescent="0.2">
      <c r="A588">
        <v>8</v>
      </c>
      <c r="B588" t="s">
        <v>135</v>
      </c>
      <c r="C588" s="5" t="s">
        <v>778</v>
      </c>
      <c r="D588" s="5" t="s">
        <v>779</v>
      </c>
      <c r="E588" s="5">
        <v>200013700</v>
      </c>
      <c r="F588" s="5" t="s">
        <v>8</v>
      </c>
      <c r="G588" s="5">
        <v>1</v>
      </c>
      <c r="H588" s="3" t="s">
        <v>168</v>
      </c>
    </row>
    <row r="589" spans="1:8" x14ac:dyDescent="0.2">
      <c r="A589">
        <v>9</v>
      </c>
      <c r="B589" t="s">
        <v>135</v>
      </c>
      <c r="C589" s="5" t="s">
        <v>780</v>
      </c>
      <c r="D589" s="5" t="s">
        <v>616</v>
      </c>
      <c r="E589" s="5">
        <v>200013691</v>
      </c>
      <c r="F589" s="5" t="s">
        <v>8</v>
      </c>
      <c r="G589" s="5">
        <v>69420</v>
      </c>
      <c r="H589" s="3" t="s">
        <v>187</v>
      </c>
    </row>
    <row r="590" spans="1:8" x14ac:dyDescent="0.2">
      <c r="A590">
        <v>8</v>
      </c>
      <c r="B590" t="s">
        <v>135</v>
      </c>
      <c r="C590" s="5" t="s">
        <v>781</v>
      </c>
      <c r="D590" s="5" t="s">
        <v>782</v>
      </c>
      <c r="E590" s="5">
        <v>200013825</v>
      </c>
      <c r="F590" s="5" t="s">
        <v>8</v>
      </c>
      <c r="G590" s="5">
        <v>2</v>
      </c>
      <c r="H590" s="3" t="s">
        <v>151</v>
      </c>
    </row>
    <row r="591" spans="1:8" x14ac:dyDescent="0.2">
      <c r="A591">
        <v>9</v>
      </c>
      <c r="B591" t="s">
        <v>135</v>
      </c>
      <c r="C591" s="5" t="s">
        <v>362</v>
      </c>
      <c r="D591" s="5" t="s">
        <v>363</v>
      </c>
      <c r="E591" s="5">
        <v>200013443</v>
      </c>
      <c r="F591" s="5" t="s">
        <v>8</v>
      </c>
      <c r="G591" s="5">
        <v>1</v>
      </c>
      <c r="H591" s="3" t="s">
        <v>187</v>
      </c>
    </row>
    <row r="592" spans="1:8" x14ac:dyDescent="0.2">
      <c r="A592">
        <v>8</v>
      </c>
      <c r="B592" t="s">
        <v>18</v>
      </c>
      <c r="C592" s="5" t="s">
        <v>482</v>
      </c>
      <c r="D592" s="5" t="s">
        <v>387</v>
      </c>
      <c r="E592" s="5">
        <v>200013898</v>
      </c>
      <c r="F592" s="5" t="s">
        <v>8</v>
      </c>
      <c r="G592" s="5">
        <v>4</v>
      </c>
      <c r="H592" s="3" t="s">
        <v>187</v>
      </c>
    </row>
    <row r="593" spans="1:8" x14ac:dyDescent="0.2">
      <c r="A593">
        <v>7</v>
      </c>
      <c r="B593" t="s">
        <v>135</v>
      </c>
      <c r="C593" s="5" t="s">
        <v>783</v>
      </c>
      <c r="D593" s="5" t="s">
        <v>784</v>
      </c>
      <c r="E593" s="5">
        <v>200013556</v>
      </c>
      <c r="F593" s="5" t="s">
        <v>8</v>
      </c>
      <c r="G593" s="5">
        <v>2</v>
      </c>
      <c r="H593" s="3" t="s">
        <v>21</v>
      </c>
    </row>
    <row r="594" spans="1:8" x14ac:dyDescent="0.2">
      <c r="A594">
        <v>7</v>
      </c>
      <c r="B594" t="s">
        <v>135</v>
      </c>
      <c r="C594" s="5" t="s">
        <v>349</v>
      </c>
      <c r="D594" s="5" t="s">
        <v>350</v>
      </c>
      <c r="E594" s="5">
        <v>200013768</v>
      </c>
      <c r="F594" s="5" t="s">
        <v>8</v>
      </c>
      <c r="G594" s="5">
        <v>12</v>
      </c>
      <c r="H594" s="3" t="s">
        <v>469</v>
      </c>
    </row>
    <row r="595" spans="1:8" x14ac:dyDescent="0.2">
      <c r="A595">
        <v>7</v>
      </c>
      <c r="B595" t="s">
        <v>18</v>
      </c>
      <c r="C595" s="5" t="s">
        <v>382</v>
      </c>
      <c r="D595" s="5" t="s">
        <v>383</v>
      </c>
      <c r="E595" s="5">
        <v>200013911</v>
      </c>
      <c r="F595" s="5" t="s">
        <v>8</v>
      </c>
      <c r="G595" s="5">
        <v>4</v>
      </c>
      <c r="H595" s="3" t="s">
        <v>572</v>
      </c>
    </row>
    <row r="596" spans="1:8" x14ac:dyDescent="0.2">
      <c r="A596">
        <v>7</v>
      </c>
      <c r="B596" t="s">
        <v>135</v>
      </c>
      <c r="C596" s="5" t="s">
        <v>785</v>
      </c>
      <c r="D596" s="5" t="s">
        <v>727</v>
      </c>
      <c r="E596" s="5">
        <v>200013759</v>
      </c>
      <c r="F596" s="5" t="s">
        <v>8</v>
      </c>
      <c r="G596" s="5">
        <v>4</v>
      </c>
      <c r="H596" s="3" t="s">
        <v>532</v>
      </c>
    </row>
    <row r="597" spans="1:8" x14ac:dyDescent="0.2">
      <c r="A597">
        <v>7</v>
      </c>
      <c r="B597" t="s">
        <v>135</v>
      </c>
      <c r="C597" s="5" t="s">
        <v>786</v>
      </c>
      <c r="D597" s="5" t="s">
        <v>421</v>
      </c>
      <c r="E597" s="5">
        <v>200013738</v>
      </c>
      <c r="F597" s="5" t="s">
        <v>8</v>
      </c>
      <c r="G597" s="5">
        <v>4</v>
      </c>
      <c r="H597" s="3" t="s">
        <v>24</v>
      </c>
    </row>
    <row r="598" spans="1:8" x14ac:dyDescent="0.2">
      <c r="A598">
        <v>7</v>
      </c>
      <c r="B598" t="s">
        <v>135</v>
      </c>
      <c r="C598" s="5" t="s">
        <v>420</v>
      </c>
      <c r="D598" s="5" t="s">
        <v>421</v>
      </c>
      <c r="E598" s="5">
        <v>200013745</v>
      </c>
      <c r="F598" s="5" t="s">
        <v>8</v>
      </c>
      <c r="G598" s="5">
        <v>8</v>
      </c>
      <c r="H598" s="3" t="s">
        <v>187</v>
      </c>
    </row>
    <row r="599" spans="1:8" x14ac:dyDescent="0.2">
      <c r="A599">
        <v>6</v>
      </c>
      <c r="B599" t="s">
        <v>135</v>
      </c>
      <c r="C599" s="5" t="s">
        <v>787</v>
      </c>
      <c r="D599" s="5" t="s">
        <v>788</v>
      </c>
      <c r="E599" s="5">
        <v>200013681</v>
      </c>
      <c r="F599" s="5" t="s">
        <v>8</v>
      </c>
      <c r="G599" s="5">
        <v>1</v>
      </c>
      <c r="H599" s="3" t="s">
        <v>789</v>
      </c>
    </row>
    <row r="600" spans="1:8" x14ac:dyDescent="0.2">
      <c r="A600">
        <v>7</v>
      </c>
      <c r="B600" t="s">
        <v>135</v>
      </c>
      <c r="C600" s="5" t="s">
        <v>790</v>
      </c>
      <c r="D600" s="5" t="s">
        <v>421</v>
      </c>
      <c r="E600" s="5">
        <v>200013742</v>
      </c>
      <c r="F600" s="5" t="s">
        <v>8</v>
      </c>
      <c r="G600" s="5">
        <v>4</v>
      </c>
      <c r="H600" s="3" t="s">
        <v>469</v>
      </c>
    </row>
    <row r="601" spans="1:8" x14ac:dyDescent="0.2">
      <c r="A601">
        <v>7</v>
      </c>
      <c r="B601" t="s">
        <v>135</v>
      </c>
      <c r="C601" s="5" t="s">
        <v>420</v>
      </c>
      <c r="D601" s="5" t="s">
        <v>421</v>
      </c>
      <c r="E601" s="5">
        <v>200013745</v>
      </c>
      <c r="F601" s="5" t="s">
        <v>8</v>
      </c>
      <c r="G601" s="5">
        <v>2</v>
      </c>
      <c r="H601" s="3" t="s">
        <v>24</v>
      </c>
    </row>
    <row r="602" spans="1:8" x14ac:dyDescent="0.2">
      <c r="A602">
        <v>7</v>
      </c>
      <c r="B602" t="s">
        <v>135</v>
      </c>
      <c r="C602" s="5" t="s">
        <v>791</v>
      </c>
      <c r="D602" s="5" t="s">
        <v>421</v>
      </c>
      <c r="E602" s="5">
        <v>200013744</v>
      </c>
      <c r="F602" s="5" t="s">
        <v>8</v>
      </c>
      <c r="G602" s="5">
        <v>4</v>
      </c>
      <c r="H602" s="3" t="s">
        <v>187</v>
      </c>
    </row>
    <row r="603" spans="1:8" x14ac:dyDescent="0.2">
      <c r="A603">
        <v>7</v>
      </c>
      <c r="B603" t="s">
        <v>135</v>
      </c>
      <c r="C603" s="5" t="s">
        <v>790</v>
      </c>
      <c r="D603" s="5" t="s">
        <v>421</v>
      </c>
      <c r="E603" s="5">
        <v>200013742</v>
      </c>
      <c r="F603" s="5" t="s">
        <v>8</v>
      </c>
      <c r="G603" s="5">
        <v>4</v>
      </c>
      <c r="H603" s="3" t="s">
        <v>469</v>
      </c>
    </row>
    <row r="604" spans="1:8" x14ac:dyDescent="0.2">
      <c r="A604">
        <v>7</v>
      </c>
      <c r="B604" t="s">
        <v>135</v>
      </c>
      <c r="C604" s="5" t="s">
        <v>349</v>
      </c>
      <c r="D604" s="5" t="s">
        <v>350</v>
      </c>
      <c r="E604" s="5">
        <v>200013768</v>
      </c>
      <c r="F604" s="5" t="s">
        <v>8</v>
      </c>
      <c r="G604" s="5">
        <v>6</v>
      </c>
      <c r="H604" s="3" t="s">
        <v>384</v>
      </c>
    </row>
    <row r="605" spans="1:8" x14ac:dyDescent="0.2">
      <c r="A605">
        <v>7</v>
      </c>
      <c r="B605" t="s">
        <v>135</v>
      </c>
      <c r="C605" s="5" t="s">
        <v>349</v>
      </c>
      <c r="D605" s="5" t="s">
        <v>350</v>
      </c>
      <c r="E605" s="5">
        <v>200013768</v>
      </c>
      <c r="F605" s="5" t="s">
        <v>8</v>
      </c>
      <c r="G605" s="5">
        <v>6</v>
      </c>
      <c r="H605" s="3" t="s">
        <v>384</v>
      </c>
    </row>
    <row r="606" spans="1:8" x14ac:dyDescent="0.2">
      <c r="A606">
        <v>7</v>
      </c>
      <c r="B606" t="s">
        <v>135</v>
      </c>
      <c r="C606" s="5" t="s">
        <v>792</v>
      </c>
      <c r="D606" s="5" t="s">
        <v>793</v>
      </c>
      <c r="E606" s="5">
        <v>200013619</v>
      </c>
      <c r="F606" s="5" t="s">
        <v>8</v>
      </c>
      <c r="G606" s="5">
        <v>1</v>
      </c>
      <c r="H606" s="3" t="s">
        <v>356</v>
      </c>
    </row>
    <row r="607" spans="1:8" x14ac:dyDescent="0.2">
      <c r="A607">
        <v>8</v>
      </c>
      <c r="B607" t="s">
        <v>135</v>
      </c>
      <c r="C607" s="5" t="s">
        <v>794</v>
      </c>
      <c r="D607" s="5" t="s">
        <v>387</v>
      </c>
      <c r="E607" s="5">
        <v>200013469</v>
      </c>
      <c r="F607" s="5" t="s">
        <v>8</v>
      </c>
      <c r="G607" s="5">
        <v>4</v>
      </c>
      <c r="H607" s="3" t="s">
        <v>187</v>
      </c>
    </row>
    <row r="608" spans="1:8" x14ac:dyDescent="0.2">
      <c r="A608">
        <v>8</v>
      </c>
      <c r="B608" t="s">
        <v>135</v>
      </c>
      <c r="C608" s="5" t="s">
        <v>795</v>
      </c>
      <c r="D608" s="5" t="s">
        <v>387</v>
      </c>
      <c r="E608" s="5">
        <v>200013470</v>
      </c>
      <c r="F608" s="5" t="s">
        <v>8</v>
      </c>
      <c r="G608" s="5">
        <v>2</v>
      </c>
      <c r="H608" s="3" t="s">
        <v>24</v>
      </c>
    </row>
    <row r="609" spans="1:8" x14ac:dyDescent="0.2">
      <c r="A609">
        <v>8</v>
      </c>
      <c r="B609" t="s">
        <v>135</v>
      </c>
      <c r="C609" s="5" t="s">
        <v>796</v>
      </c>
      <c r="D609" s="5" t="s">
        <v>488</v>
      </c>
      <c r="E609" s="5">
        <v>200013618</v>
      </c>
      <c r="F609" s="5" t="s">
        <v>8</v>
      </c>
      <c r="G609" s="5">
        <v>1</v>
      </c>
      <c r="H609" s="3" t="s">
        <v>168</v>
      </c>
    </row>
    <row r="610" spans="1:8" x14ac:dyDescent="0.2">
      <c r="A610">
        <v>9</v>
      </c>
      <c r="B610" t="s">
        <v>135</v>
      </c>
      <c r="C610" s="5" t="s">
        <v>797</v>
      </c>
      <c r="D610" s="5" t="s">
        <v>630</v>
      </c>
      <c r="E610" s="5">
        <v>200013461</v>
      </c>
      <c r="F610" s="5" t="s">
        <v>8</v>
      </c>
      <c r="G610" s="5">
        <v>1</v>
      </c>
      <c r="H610" s="3" t="s">
        <v>168</v>
      </c>
    </row>
    <row r="611" spans="1:8" x14ac:dyDescent="0.2">
      <c r="A611">
        <v>10</v>
      </c>
      <c r="B611" t="s">
        <v>135</v>
      </c>
      <c r="C611" s="5" t="s">
        <v>723</v>
      </c>
      <c r="D611" s="5" t="s">
        <v>363</v>
      </c>
      <c r="E611" s="5">
        <v>200013444</v>
      </c>
      <c r="F611" s="5" t="s">
        <v>8</v>
      </c>
      <c r="G611" s="5">
        <v>1</v>
      </c>
      <c r="H611" s="3" t="s">
        <v>187</v>
      </c>
    </row>
    <row r="612" spans="1:8" x14ac:dyDescent="0.2">
      <c r="A612">
        <v>9</v>
      </c>
      <c r="B612" t="s">
        <v>135</v>
      </c>
      <c r="C612" s="5" t="s">
        <v>798</v>
      </c>
      <c r="D612" s="5" t="s">
        <v>630</v>
      </c>
      <c r="E612" s="5">
        <v>200013460</v>
      </c>
      <c r="F612" s="5" t="s">
        <v>8</v>
      </c>
      <c r="G612" s="5">
        <v>2</v>
      </c>
      <c r="H612" s="3" t="s">
        <v>165</v>
      </c>
    </row>
    <row r="613" spans="1:8" x14ac:dyDescent="0.2">
      <c r="A613">
        <v>10</v>
      </c>
      <c r="B613" t="s">
        <v>135</v>
      </c>
      <c r="C613" s="5" t="s">
        <v>723</v>
      </c>
      <c r="D613" s="5" t="s">
        <v>363</v>
      </c>
      <c r="E613" s="5">
        <v>200013444</v>
      </c>
      <c r="F613" s="5" t="s">
        <v>8</v>
      </c>
      <c r="G613" s="5">
        <v>1</v>
      </c>
      <c r="H613" s="3" t="s">
        <v>187</v>
      </c>
    </row>
    <row r="614" spans="1:8" x14ac:dyDescent="0.2">
      <c r="A614">
        <v>9</v>
      </c>
      <c r="B614" t="s">
        <v>135</v>
      </c>
      <c r="C614" s="5" t="s">
        <v>799</v>
      </c>
      <c r="D614" s="5" t="s">
        <v>630</v>
      </c>
      <c r="E614" s="5">
        <v>200013459</v>
      </c>
      <c r="F614" s="5" t="s">
        <v>8</v>
      </c>
      <c r="G614" s="5">
        <v>1</v>
      </c>
      <c r="H614" s="3" t="s">
        <v>151</v>
      </c>
    </row>
    <row r="615" spans="1:8" x14ac:dyDescent="0.2">
      <c r="A615">
        <v>10</v>
      </c>
      <c r="B615" t="s">
        <v>135</v>
      </c>
      <c r="C615" s="5" t="s">
        <v>723</v>
      </c>
      <c r="D615" s="5" t="s">
        <v>363</v>
      </c>
      <c r="E615" s="5">
        <v>200013444</v>
      </c>
      <c r="F615" s="5" t="s">
        <v>8</v>
      </c>
      <c r="G615" s="5">
        <v>1</v>
      </c>
      <c r="H615" s="3" t="s">
        <v>187</v>
      </c>
    </row>
    <row r="616" spans="1:8" x14ac:dyDescent="0.2">
      <c r="A616">
        <v>7</v>
      </c>
      <c r="B616" t="s">
        <v>135</v>
      </c>
      <c r="C616" s="5" t="s">
        <v>800</v>
      </c>
      <c r="D616" s="5" t="s">
        <v>801</v>
      </c>
      <c r="E616" s="5">
        <v>200013685</v>
      </c>
      <c r="F616" s="5" t="s">
        <v>8</v>
      </c>
      <c r="G616" s="5">
        <v>1</v>
      </c>
      <c r="H616" s="3" t="s">
        <v>424</v>
      </c>
    </row>
    <row r="617" spans="1:8" x14ac:dyDescent="0.2">
      <c r="A617">
        <v>7</v>
      </c>
      <c r="B617" t="s">
        <v>135</v>
      </c>
      <c r="C617" s="5" t="s">
        <v>802</v>
      </c>
      <c r="D617" s="5" t="s">
        <v>803</v>
      </c>
      <c r="E617" s="5">
        <v>200013684</v>
      </c>
      <c r="F617" s="5" t="s">
        <v>8</v>
      </c>
      <c r="G617" s="5">
        <v>1</v>
      </c>
      <c r="H617" s="3" t="s">
        <v>439</v>
      </c>
    </row>
    <row r="618" spans="1:8" x14ac:dyDescent="0.2">
      <c r="A618">
        <v>7</v>
      </c>
      <c r="B618" t="s">
        <v>135</v>
      </c>
      <c r="C618" s="5" t="s">
        <v>804</v>
      </c>
      <c r="D618" s="5" t="s">
        <v>805</v>
      </c>
      <c r="E618" s="5">
        <v>200013861</v>
      </c>
      <c r="F618" s="5" t="s">
        <v>8</v>
      </c>
      <c r="G618" s="5">
        <v>1</v>
      </c>
      <c r="H618" s="3" t="s">
        <v>335</v>
      </c>
    </row>
    <row r="619" spans="1:8" x14ac:dyDescent="0.2">
      <c r="A619">
        <v>8</v>
      </c>
      <c r="B619" t="s">
        <v>135</v>
      </c>
      <c r="C619" s="5" t="s">
        <v>362</v>
      </c>
      <c r="D619" s="5" t="s">
        <v>363</v>
      </c>
      <c r="E619" s="5">
        <v>200013443</v>
      </c>
      <c r="F619" s="5" t="s">
        <v>8</v>
      </c>
      <c r="G619" s="5">
        <v>1</v>
      </c>
      <c r="H619" s="3" t="s">
        <v>187</v>
      </c>
    </row>
    <row r="620" spans="1:8" x14ac:dyDescent="0.2">
      <c r="A620">
        <v>7</v>
      </c>
      <c r="B620" t="s">
        <v>135</v>
      </c>
      <c r="C620" s="5" t="s">
        <v>806</v>
      </c>
      <c r="D620" s="5" t="s">
        <v>807</v>
      </c>
      <c r="E620" s="5">
        <v>200013860</v>
      </c>
      <c r="F620" s="5" t="s">
        <v>8</v>
      </c>
      <c r="G620" s="5">
        <v>1</v>
      </c>
      <c r="H620" s="3" t="s">
        <v>378</v>
      </c>
    </row>
    <row r="621" spans="1:8" x14ac:dyDescent="0.2">
      <c r="A621">
        <v>8</v>
      </c>
      <c r="B621" t="s">
        <v>135</v>
      </c>
      <c r="C621" s="5" t="s">
        <v>362</v>
      </c>
      <c r="D621" s="5" t="s">
        <v>363</v>
      </c>
      <c r="E621" s="5">
        <v>200013443</v>
      </c>
      <c r="F621" s="5" t="s">
        <v>8</v>
      </c>
      <c r="G621" s="5">
        <v>1</v>
      </c>
      <c r="H621" s="3" t="s">
        <v>187</v>
      </c>
    </row>
    <row r="622" spans="1:8" x14ac:dyDescent="0.2">
      <c r="A622">
        <v>7</v>
      </c>
      <c r="B622" t="s">
        <v>18</v>
      </c>
      <c r="C622" s="5" t="s">
        <v>382</v>
      </c>
      <c r="D622" s="5" t="s">
        <v>383</v>
      </c>
      <c r="E622" s="5">
        <v>200013911</v>
      </c>
      <c r="F622" s="5" t="s">
        <v>8</v>
      </c>
      <c r="G622" s="5">
        <v>6</v>
      </c>
      <c r="H622" s="3" t="s">
        <v>808</v>
      </c>
    </row>
    <row r="623" spans="1:8" x14ac:dyDescent="0.2">
      <c r="A623">
        <v>7</v>
      </c>
      <c r="B623" t="s">
        <v>135</v>
      </c>
      <c r="C623" s="5" t="s">
        <v>519</v>
      </c>
      <c r="D623" s="5" t="s">
        <v>520</v>
      </c>
      <c r="E623" s="5">
        <v>200013611</v>
      </c>
      <c r="F623" s="5" t="s">
        <v>8</v>
      </c>
      <c r="G623" s="5">
        <v>1</v>
      </c>
      <c r="H623" s="3" t="s">
        <v>392</v>
      </c>
    </row>
    <row r="624" spans="1:8" x14ac:dyDescent="0.2">
      <c r="A624">
        <v>7</v>
      </c>
      <c r="B624" t="s">
        <v>135</v>
      </c>
      <c r="C624" s="5" t="s">
        <v>467</v>
      </c>
      <c r="D624" s="5" t="s">
        <v>350</v>
      </c>
      <c r="E624" s="5">
        <v>200013769</v>
      </c>
      <c r="F624" s="5" t="s">
        <v>8</v>
      </c>
      <c r="G624" s="5">
        <v>6</v>
      </c>
      <c r="H624" s="3" t="s">
        <v>351</v>
      </c>
    </row>
    <row r="625" spans="1:8" x14ac:dyDescent="0.2">
      <c r="A625">
        <v>7</v>
      </c>
      <c r="B625" t="s">
        <v>135</v>
      </c>
      <c r="C625" s="5" t="s">
        <v>467</v>
      </c>
      <c r="D625" s="5" t="s">
        <v>350</v>
      </c>
      <c r="E625" s="5">
        <v>200013769</v>
      </c>
      <c r="F625" s="5" t="s">
        <v>8</v>
      </c>
      <c r="G625" s="5">
        <v>4</v>
      </c>
      <c r="H625" s="3" t="s">
        <v>351</v>
      </c>
    </row>
    <row r="626" spans="1:8" x14ac:dyDescent="0.2">
      <c r="A626">
        <v>7</v>
      </c>
      <c r="B626" t="s">
        <v>135</v>
      </c>
      <c r="C626" s="5" t="s">
        <v>467</v>
      </c>
      <c r="D626" s="5" t="s">
        <v>350</v>
      </c>
      <c r="E626" s="5">
        <v>200013769</v>
      </c>
      <c r="F626" s="5" t="s">
        <v>8</v>
      </c>
      <c r="G626" s="5">
        <v>4</v>
      </c>
      <c r="H626" s="3" t="s">
        <v>351</v>
      </c>
    </row>
    <row r="627" spans="1:8" x14ac:dyDescent="0.2">
      <c r="A627">
        <v>7</v>
      </c>
      <c r="B627" t="s">
        <v>135</v>
      </c>
      <c r="C627" s="5" t="s">
        <v>809</v>
      </c>
      <c r="D627" s="5" t="s">
        <v>516</v>
      </c>
      <c r="E627" s="5">
        <v>200013526</v>
      </c>
      <c r="F627" s="5" t="s">
        <v>8</v>
      </c>
      <c r="G627" s="5">
        <v>2</v>
      </c>
      <c r="H627" s="3" t="s">
        <v>449</v>
      </c>
    </row>
    <row r="628" spans="1:8" x14ac:dyDescent="0.2">
      <c r="A628">
        <v>8</v>
      </c>
      <c r="B628" t="s">
        <v>135</v>
      </c>
      <c r="C628" s="5" t="s">
        <v>810</v>
      </c>
      <c r="D628" s="5" t="s">
        <v>340</v>
      </c>
      <c r="E628" s="5">
        <v>200013519</v>
      </c>
      <c r="F628" s="5" t="s">
        <v>8</v>
      </c>
      <c r="G628" s="5">
        <v>69420</v>
      </c>
      <c r="H628" s="3" t="s">
        <v>187</v>
      </c>
    </row>
    <row r="629" spans="1:8" x14ac:dyDescent="0.2">
      <c r="A629">
        <v>7</v>
      </c>
      <c r="B629" t="s">
        <v>135</v>
      </c>
      <c r="C629" s="5" t="s">
        <v>811</v>
      </c>
      <c r="D629" s="5" t="s">
        <v>812</v>
      </c>
      <c r="E629" s="5">
        <v>200013789</v>
      </c>
      <c r="F629" s="5" t="s">
        <v>8</v>
      </c>
      <c r="G629" s="5">
        <v>1</v>
      </c>
      <c r="H629" s="3" t="s">
        <v>429</v>
      </c>
    </row>
    <row r="630" spans="1:8" x14ac:dyDescent="0.2">
      <c r="A630">
        <v>8</v>
      </c>
      <c r="B630" t="s">
        <v>135</v>
      </c>
      <c r="C630" s="5" t="s">
        <v>386</v>
      </c>
      <c r="D630" s="5" t="s">
        <v>387</v>
      </c>
      <c r="E630" s="5">
        <v>200013468</v>
      </c>
      <c r="F630" s="5" t="s">
        <v>8</v>
      </c>
      <c r="G630" s="5">
        <v>2</v>
      </c>
      <c r="H630" s="3" t="s">
        <v>24</v>
      </c>
    </row>
    <row r="631" spans="1:8" x14ac:dyDescent="0.2">
      <c r="A631">
        <v>8</v>
      </c>
      <c r="B631" t="s">
        <v>135</v>
      </c>
      <c r="C631" s="5" t="s">
        <v>813</v>
      </c>
      <c r="D631" s="5" t="s">
        <v>814</v>
      </c>
      <c r="E631" s="5">
        <v>200013703</v>
      </c>
      <c r="F631" s="5" t="s">
        <v>8</v>
      </c>
      <c r="G631" s="5">
        <v>1</v>
      </c>
      <c r="H631" s="3" t="s">
        <v>165</v>
      </c>
    </row>
    <row r="632" spans="1:8" x14ac:dyDescent="0.2">
      <c r="A632">
        <v>9</v>
      </c>
      <c r="B632" t="s">
        <v>135</v>
      </c>
      <c r="C632" s="5" t="s">
        <v>815</v>
      </c>
      <c r="D632" s="5" t="s">
        <v>363</v>
      </c>
      <c r="E632" s="5">
        <v>200013445</v>
      </c>
      <c r="F632" s="5" t="s">
        <v>8</v>
      </c>
      <c r="G632" s="5">
        <v>1</v>
      </c>
      <c r="H632" s="3" t="s">
        <v>187</v>
      </c>
    </row>
    <row r="633" spans="1:8" x14ac:dyDescent="0.2">
      <c r="A633">
        <v>8</v>
      </c>
      <c r="B633" t="s">
        <v>135</v>
      </c>
      <c r="C633" s="5" t="s">
        <v>816</v>
      </c>
      <c r="D633" s="5" t="s">
        <v>817</v>
      </c>
      <c r="E633" s="5">
        <v>200013704</v>
      </c>
      <c r="F633" s="5" t="s">
        <v>8</v>
      </c>
      <c r="G633" s="5">
        <v>1</v>
      </c>
      <c r="H633" s="3" t="s">
        <v>151</v>
      </c>
    </row>
    <row r="634" spans="1:8" x14ac:dyDescent="0.2">
      <c r="A634">
        <v>9</v>
      </c>
      <c r="B634" t="s">
        <v>135</v>
      </c>
      <c r="C634" s="5" t="s">
        <v>815</v>
      </c>
      <c r="D634" s="5" t="s">
        <v>363</v>
      </c>
      <c r="E634" s="5">
        <v>200013445</v>
      </c>
      <c r="F634" s="5" t="s">
        <v>8</v>
      </c>
      <c r="G634" s="5">
        <v>1</v>
      </c>
      <c r="H634" s="3" t="s">
        <v>187</v>
      </c>
    </row>
    <row r="635" spans="1:8" x14ac:dyDescent="0.2">
      <c r="A635">
        <v>8</v>
      </c>
      <c r="B635" t="s">
        <v>135</v>
      </c>
      <c r="C635" s="5" t="s">
        <v>818</v>
      </c>
      <c r="D635" s="5" t="s">
        <v>819</v>
      </c>
      <c r="E635" s="5">
        <v>200013705</v>
      </c>
      <c r="F635" s="5" t="s">
        <v>8</v>
      </c>
      <c r="G635" s="5">
        <v>1</v>
      </c>
      <c r="H635" s="3" t="s">
        <v>429</v>
      </c>
    </row>
    <row r="636" spans="1:8" x14ac:dyDescent="0.2">
      <c r="A636">
        <v>9</v>
      </c>
      <c r="B636" t="s">
        <v>135</v>
      </c>
      <c r="C636" s="5" t="s">
        <v>815</v>
      </c>
      <c r="D636" s="5" t="s">
        <v>363</v>
      </c>
      <c r="E636" s="5">
        <v>200013445</v>
      </c>
      <c r="F636" s="5" t="s">
        <v>8</v>
      </c>
      <c r="G636" s="5">
        <v>1</v>
      </c>
      <c r="H636" s="3" t="s">
        <v>187</v>
      </c>
    </row>
    <row r="637" spans="1:8" x14ac:dyDescent="0.2">
      <c r="A637">
        <v>8</v>
      </c>
      <c r="B637" t="s">
        <v>18</v>
      </c>
      <c r="C637" s="5" t="s">
        <v>482</v>
      </c>
      <c r="D637" s="5" t="s">
        <v>387</v>
      </c>
      <c r="E637" s="5">
        <v>200013898</v>
      </c>
      <c r="F637" s="5" t="s">
        <v>8</v>
      </c>
      <c r="G637" s="5">
        <v>2</v>
      </c>
      <c r="H637" s="3" t="s">
        <v>187</v>
      </c>
    </row>
    <row r="638" spans="1:8" x14ac:dyDescent="0.2">
      <c r="A638">
        <v>8</v>
      </c>
      <c r="B638" t="s">
        <v>135</v>
      </c>
      <c r="C638" s="5" t="s">
        <v>820</v>
      </c>
      <c r="D638" s="5" t="s">
        <v>821</v>
      </c>
      <c r="E638" s="5">
        <v>200013790</v>
      </c>
      <c r="F638" s="5" t="s">
        <v>8</v>
      </c>
      <c r="G638" s="5">
        <v>1</v>
      </c>
      <c r="H638" s="3" t="s">
        <v>168</v>
      </c>
    </row>
    <row r="639" spans="1:8" x14ac:dyDescent="0.2">
      <c r="A639">
        <v>9</v>
      </c>
      <c r="B639" t="s">
        <v>135</v>
      </c>
      <c r="C639" s="5" t="s">
        <v>815</v>
      </c>
      <c r="D639" s="5" t="s">
        <v>363</v>
      </c>
      <c r="E639" s="5">
        <v>200013445</v>
      </c>
      <c r="F639" s="5" t="s">
        <v>8</v>
      </c>
      <c r="G639" s="5">
        <v>1</v>
      </c>
      <c r="H639" s="3" t="s">
        <v>187</v>
      </c>
    </row>
    <row r="640" spans="1:8" x14ac:dyDescent="0.2">
      <c r="A640">
        <v>7</v>
      </c>
      <c r="B640" t="s">
        <v>18</v>
      </c>
      <c r="C640" s="5" t="s">
        <v>382</v>
      </c>
      <c r="D640" s="5" t="s">
        <v>383</v>
      </c>
      <c r="E640" s="5">
        <v>200013911</v>
      </c>
      <c r="F640" s="5" t="s">
        <v>8</v>
      </c>
      <c r="G640" s="5">
        <v>6</v>
      </c>
      <c r="H640" s="3" t="s">
        <v>808</v>
      </c>
    </row>
    <row r="641" spans="1:8" x14ac:dyDescent="0.2">
      <c r="A641">
        <v>7</v>
      </c>
      <c r="B641" t="s">
        <v>135</v>
      </c>
      <c r="C641" s="5" t="s">
        <v>822</v>
      </c>
      <c r="D641" s="5" t="s">
        <v>823</v>
      </c>
      <c r="E641" s="5">
        <v>200013858</v>
      </c>
      <c r="F641" s="5" t="s">
        <v>8</v>
      </c>
      <c r="G641" s="5">
        <v>1</v>
      </c>
      <c r="H641" s="3" t="s">
        <v>344</v>
      </c>
    </row>
    <row r="642" spans="1:8" x14ac:dyDescent="0.2">
      <c r="A642">
        <v>8</v>
      </c>
      <c r="B642" t="s">
        <v>135</v>
      </c>
      <c r="C642" s="5" t="s">
        <v>362</v>
      </c>
      <c r="D642" s="5" t="s">
        <v>363</v>
      </c>
      <c r="E642" s="5">
        <v>200013443</v>
      </c>
      <c r="F642" s="5" t="s">
        <v>8</v>
      </c>
      <c r="G642" s="5">
        <v>1</v>
      </c>
      <c r="H642" s="3" t="s">
        <v>187</v>
      </c>
    </row>
    <row r="643" spans="1:8" x14ac:dyDescent="0.2">
      <c r="A643">
        <v>7</v>
      </c>
      <c r="B643" t="s">
        <v>135</v>
      </c>
      <c r="C643" s="5" t="s">
        <v>824</v>
      </c>
      <c r="D643" s="5" t="s">
        <v>825</v>
      </c>
      <c r="E643" s="5">
        <v>200013791</v>
      </c>
      <c r="F643" s="5" t="s">
        <v>8</v>
      </c>
      <c r="G643" s="5">
        <v>1</v>
      </c>
      <c r="H643" s="3" t="s">
        <v>165</v>
      </c>
    </row>
    <row r="644" spans="1:8" x14ac:dyDescent="0.2">
      <c r="A644">
        <v>8</v>
      </c>
      <c r="B644" t="s">
        <v>135</v>
      </c>
      <c r="C644" s="5" t="s">
        <v>816</v>
      </c>
      <c r="D644" s="5" t="s">
        <v>817</v>
      </c>
      <c r="E644" s="5">
        <v>200013704</v>
      </c>
      <c r="F644" s="5" t="s">
        <v>8</v>
      </c>
      <c r="G644" s="5">
        <v>1</v>
      </c>
      <c r="H644" s="3" t="s">
        <v>151</v>
      </c>
    </row>
    <row r="645" spans="1:8" x14ac:dyDescent="0.2">
      <c r="A645">
        <v>9</v>
      </c>
      <c r="B645" t="s">
        <v>135</v>
      </c>
      <c r="C645" s="5" t="s">
        <v>815</v>
      </c>
      <c r="D645" s="5" t="s">
        <v>363</v>
      </c>
      <c r="E645" s="5">
        <v>200013445</v>
      </c>
      <c r="F645" s="5" t="s">
        <v>8</v>
      </c>
      <c r="G645" s="5">
        <v>1</v>
      </c>
      <c r="H645" s="3" t="s">
        <v>187</v>
      </c>
    </row>
    <row r="646" spans="1:8" x14ac:dyDescent="0.2">
      <c r="A646">
        <v>8</v>
      </c>
      <c r="B646" t="s">
        <v>135</v>
      </c>
      <c r="C646" s="5" t="s">
        <v>386</v>
      </c>
      <c r="D646" s="5" t="s">
        <v>387</v>
      </c>
      <c r="E646" s="5">
        <v>200013468</v>
      </c>
      <c r="F646" s="5" t="s">
        <v>8</v>
      </c>
      <c r="G646" s="5">
        <v>2</v>
      </c>
      <c r="H646" s="3" t="s">
        <v>24</v>
      </c>
    </row>
    <row r="647" spans="1:8" x14ac:dyDescent="0.2">
      <c r="A647">
        <v>8</v>
      </c>
      <c r="B647" t="s">
        <v>135</v>
      </c>
      <c r="C647" s="5" t="s">
        <v>818</v>
      </c>
      <c r="D647" s="5" t="s">
        <v>819</v>
      </c>
      <c r="E647" s="5">
        <v>200013705</v>
      </c>
      <c r="F647" s="5" t="s">
        <v>8</v>
      </c>
      <c r="G647" s="5">
        <v>1</v>
      </c>
      <c r="H647" s="3" t="s">
        <v>429</v>
      </c>
    </row>
    <row r="648" spans="1:8" x14ac:dyDescent="0.2">
      <c r="A648">
        <v>9</v>
      </c>
      <c r="B648" t="s">
        <v>135</v>
      </c>
      <c r="C648" s="5" t="s">
        <v>815</v>
      </c>
      <c r="D648" s="5" t="s">
        <v>363</v>
      </c>
      <c r="E648" s="5">
        <v>200013445</v>
      </c>
      <c r="F648" s="5" t="s">
        <v>8</v>
      </c>
      <c r="G648" s="5">
        <v>1</v>
      </c>
      <c r="H648" s="3" t="s">
        <v>187</v>
      </c>
    </row>
    <row r="649" spans="1:8" x14ac:dyDescent="0.2">
      <c r="A649">
        <v>8</v>
      </c>
      <c r="B649" t="s">
        <v>135</v>
      </c>
      <c r="C649" s="5" t="s">
        <v>826</v>
      </c>
      <c r="D649" s="5" t="s">
        <v>814</v>
      </c>
      <c r="E649" s="5">
        <v>200013702</v>
      </c>
      <c r="F649" s="5" t="s">
        <v>8</v>
      </c>
      <c r="G649" s="5">
        <v>1</v>
      </c>
      <c r="H649" s="3" t="s">
        <v>165</v>
      </c>
    </row>
    <row r="650" spans="1:8" x14ac:dyDescent="0.2">
      <c r="A650">
        <v>9</v>
      </c>
      <c r="B650" t="s">
        <v>135</v>
      </c>
      <c r="C650" s="5" t="s">
        <v>815</v>
      </c>
      <c r="D650" s="5" t="s">
        <v>363</v>
      </c>
      <c r="E650" s="5">
        <v>200013445</v>
      </c>
      <c r="F650" s="5" t="s">
        <v>8</v>
      </c>
      <c r="G650" s="5">
        <v>1</v>
      </c>
      <c r="H650" s="3" t="s">
        <v>187</v>
      </c>
    </row>
    <row r="651" spans="1:8" x14ac:dyDescent="0.2">
      <c r="A651">
        <v>8</v>
      </c>
      <c r="B651" t="s">
        <v>135</v>
      </c>
      <c r="C651" s="5" t="s">
        <v>827</v>
      </c>
      <c r="D651" s="5" t="s">
        <v>828</v>
      </c>
      <c r="E651" s="5">
        <v>200013792</v>
      </c>
      <c r="F651" s="5" t="s">
        <v>8</v>
      </c>
      <c r="G651" s="5">
        <v>1</v>
      </c>
      <c r="H651" s="3" t="s">
        <v>168</v>
      </c>
    </row>
    <row r="652" spans="1:8" x14ac:dyDescent="0.2">
      <c r="A652">
        <v>9</v>
      </c>
      <c r="B652" t="s">
        <v>135</v>
      </c>
      <c r="C652" s="5" t="s">
        <v>815</v>
      </c>
      <c r="D652" s="5" t="s">
        <v>363</v>
      </c>
      <c r="E652" s="5">
        <v>200013445</v>
      </c>
      <c r="F652" s="5" t="s">
        <v>8</v>
      </c>
      <c r="G652" s="5">
        <v>1</v>
      </c>
      <c r="H652" s="3" t="s">
        <v>187</v>
      </c>
    </row>
    <row r="653" spans="1:8" x14ac:dyDescent="0.2">
      <c r="A653">
        <v>8</v>
      </c>
      <c r="B653" t="s">
        <v>18</v>
      </c>
      <c r="C653" s="5" t="s">
        <v>482</v>
      </c>
      <c r="D653" s="5" t="s">
        <v>387</v>
      </c>
      <c r="E653" s="5">
        <v>200013898</v>
      </c>
      <c r="F653" s="5" t="s">
        <v>8</v>
      </c>
      <c r="G653" s="5">
        <v>2</v>
      </c>
      <c r="H653" s="3" t="s">
        <v>187</v>
      </c>
    </row>
    <row r="654" spans="1:8" x14ac:dyDescent="0.2">
      <c r="A654">
        <v>7</v>
      </c>
      <c r="B654" t="s">
        <v>135</v>
      </c>
      <c r="C654" s="5" t="s">
        <v>829</v>
      </c>
      <c r="D654" s="5" t="s">
        <v>830</v>
      </c>
      <c r="E654" s="5">
        <v>200013771</v>
      </c>
      <c r="F654" s="5" t="s">
        <v>8</v>
      </c>
      <c r="G654" s="5">
        <v>1</v>
      </c>
      <c r="H654" s="3" t="s">
        <v>151</v>
      </c>
    </row>
    <row r="655" spans="1:8" x14ac:dyDescent="0.2">
      <c r="A655">
        <v>8</v>
      </c>
      <c r="B655" t="s">
        <v>135</v>
      </c>
      <c r="C655" s="5" t="s">
        <v>831</v>
      </c>
      <c r="D655" s="5" t="s">
        <v>832</v>
      </c>
      <c r="E655" s="5">
        <v>200013605</v>
      </c>
      <c r="F655" s="5" t="s">
        <v>8</v>
      </c>
      <c r="G655" s="5">
        <v>1</v>
      </c>
      <c r="H655" s="3" t="s">
        <v>151</v>
      </c>
    </row>
    <row r="656" spans="1:8" x14ac:dyDescent="0.2">
      <c r="A656">
        <v>8</v>
      </c>
      <c r="B656" t="s">
        <v>135</v>
      </c>
      <c r="C656" s="5" t="s">
        <v>833</v>
      </c>
      <c r="D656" s="5" t="s">
        <v>834</v>
      </c>
      <c r="E656" s="5">
        <v>200013772</v>
      </c>
      <c r="F656" s="5" t="s">
        <v>8</v>
      </c>
      <c r="G656" s="5">
        <v>1</v>
      </c>
      <c r="H656" s="3" t="s">
        <v>168</v>
      </c>
    </row>
    <row r="657" spans="1:8" x14ac:dyDescent="0.2">
      <c r="A657">
        <v>8</v>
      </c>
      <c r="B657" t="s">
        <v>135</v>
      </c>
      <c r="C657" s="5" t="s">
        <v>835</v>
      </c>
      <c r="D657" s="5" t="s">
        <v>685</v>
      </c>
      <c r="E657" s="5">
        <v>200013866</v>
      </c>
      <c r="F657" s="5" t="s">
        <v>8</v>
      </c>
      <c r="G657" s="5">
        <v>2</v>
      </c>
      <c r="H657" s="3" t="s">
        <v>165</v>
      </c>
    </row>
    <row r="658" spans="1:8" x14ac:dyDescent="0.2">
      <c r="A658">
        <v>8</v>
      </c>
      <c r="B658" t="s">
        <v>135</v>
      </c>
      <c r="C658" s="5" t="s">
        <v>418</v>
      </c>
      <c r="D658" s="5" t="s">
        <v>419</v>
      </c>
      <c r="E658" s="5">
        <v>200013612</v>
      </c>
      <c r="F658" s="5" t="s">
        <v>8</v>
      </c>
      <c r="G658" s="5">
        <v>1</v>
      </c>
      <c r="H658" s="3" t="s">
        <v>392</v>
      </c>
    </row>
    <row r="659" spans="1:8" x14ac:dyDescent="0.2">
      <c r="A659">
        <v>8</v>
      </c>
      <c r="B659" t="s">
        <v>135</v>
      </c>
      <c r="C659" s="5" t="s">
        <v>836</v>
      </c>
      <c r="D659" s="5" t="s">
        <v>837</v>
      </c>
      <c r="E659" s="5">
        <v>200013613</v>
      </c>
      <c r="F659" s="5" t="s">
        <v>8</v>
      </c>
      <c r="G659" s="5">
        <v>1</v>
      </c>
      <c r="H659" s="3" t="s">
        <v>838</v>
      </c>
    </row>
    <row r="660" spans="1:8" x14ac:dyDescent="0.2">
      <c r="A660">
        <v>7</v>
      </c>
      <c r="B660" t="s">
        <v>18</v>
      </c>
      <c r="C660" s="5" t="s">
        <v>652</v>
      </c>
      <c r="D660" s="5" t="s">
        <v>421</v>
      </c>
      <c r="E660" s="5">
        <v>200013940</v>
      </c>
      <c r="F660" s="5" t="s">
        <v>8</v>
      </c>
      <c r="G660" s="5">
        <v>6</v>
      </c>
      <c r="H660" s="3" t="s">
        <v>494</v>
      </c>
    </row>
    <row r="661" spans="1:8" x14ac:dyDescent="0.2">
      <c r="A661">
        <v>7</v>
      </c>
      <c r="B661" t="s">
        <v>135</v>
      </c>
      <c r="C661" s="5" t="s">
        <v>839</v>
      </c>
      <c r="D661" s="5" t="s">
        <v>840</v>
      </c>
      <c r="E661" s="5">
        <v>200013682</v>
      </c>
      <c r="F661" s="5" t="s">
        <v>8</v>
      </c>
      <c r="G661" s="5">
        <v>1</v>
      </c>
      <c r="H661" s="3" t="s">
        <v>168</v>
      </c>
    </row>
    <row r="662" spans="1:8" x14ac:dyDescent="0.2">
      <c r="A662">
        <v>8</v>
      </c>
      <c r="B662" t="s">
        <v>135</v>
      </c>
      <c r="C662" s="5" t="s">
        <v>841</v>
      </c>
      <c r="D662" s="5" t="s">
        <v>842</v>
      </c>
      <c r="E662" s="5">
        <v>200013600</v>
      </c>
      <c r="F662" s="5" t="s">
        <v>8</v>
      </c>
      <c r="G662" s="5">
        <v>13</v>
      </c>
      <c r="H662" s="3" t="s">
        <v>27</v>
      </c>
    </row>
    <row r="663" spans="1:8" x14ac:dyDescent="0.2">
      <c r="A663">
        <v>8</v>
      </c>
      <c r="B663" t="s">
        <v>135</v>
      </c>
      <c r="C663" s="5" t="s">
        <v>526</v>
      </c>
      <c r="D663" s="5" t="s">
        <v>527</v>
      </c>
      <c r="E663" s="5">
        <v>200013565</v>
      </c>
      <c r="F663" s="5" t="s">
        <v>8</v>
      </c>
      <c r="G663" s="5">
        <v>12</v>
      </c>
      <c r="H663" s="3" t="s">
        <v>21</v>
      </c>
    </row>
    <row r="664" spans="1:8" x14ac:dyDescent="0.2">
      <c r="A664">
        <v>8</v>
      </c>
      <c r="B664" t="s">
        <v>135</v>
      </c>
      <c r="C664" s="5" t="s">
        <v>418</v>
      </c>
      <c r="D664" s="5" t="s">
        <v>419</v>
      </c>
      <c r="E664" s="5">
        <v>200013612</v>
      </c>
      <c r="F664" s="5" t="s">
        <v>8</v>
      </c>
      <c r="G664" s="5">
        <v>1</v>
      </c>
      <c r="H664" s="3" t="s">
        <v>392</v>
      </c>
    </row>
    <row r="665" spans="1:8" x14ac:dyDescent="0.2">
      <c r="A665">
        <v>8</v>
      </c>
      <c r="B665" t="s">
        <v>135</v>
      </c>
      <c r="C665" s="5" t="s">
        <v>843</v>
      </c>
      <c r="D665" s="5" t="s">
        <v>844</v>
      </c>
      <c r="E665" s="5">
        <v>200013689</v>
      </c>
      <c r="F665" s="5" t="s">
        <v>8</v>
      </c>
      <c r="G665" s="5">
        <v>1</v>
      </c>
      <c r="H665" s="3" t="s">
        <v>151</v>
      </c>
    </row>
    <row r="666" spans="1:8" x14ac:dyDescent="0.2">
      <c r="A666">
        <v>9</v>
      </c>
      <c r="B666" t="s">
        <v>135</v>
      </c>
      <c r="C666" s="5" t="s">
        <v>386</v>
      </c>
      <c r="D666" s="5" t="s">
        <v>387</v>
      </c>
      <c r="E666" s="5">
        <v>200013468</v>
      </c>
      <c r="F666" s="5" t="s">
        <v>8</v>
      </c>
      <c r="G666" s="5">
        <v>4</v>
      </c>
      <c r="H666" s="3" t="s">
        <v>845</v>
      </c>
    </row>
    <row r="667" spans="1:8" x14ac:dyDescent="0.2">
      <c r="A667">
        <v>9</v>
      </c>
      <c r="B667" t="s">
        <v>18</v>
      </c>
      <c r="C667" s="5" t="s">
        <v>482</v>
      </c>
      <c r="D667" s="5" t="s">
        <v>387</v>
      </c>
      <c r="E667" s="5">
        <v>200013898</v>
      </c>
      <c r="F667" s="5" t="s">
        <v>8</v>
      </c>
      <c r="G667" s="5">
        <v>8</v>
      </c>
      <c r="H667" s="3" t="s">
        <v>388</v>
      </c>
    </row>
    <row r="668" spans="1:8" x14ac:dyDescent="0.2">
      <c r="A668">
        <v>9</v>
      </c>
      <c r="B668" t="s">
        <v>135</v>
      </c>
      <c r="C668" s="5" t="s">
        <v>846</v>
      </c>
      <c r="D668" s="5" t="s">
        <v>847</v>
      </c>
      <c r="E668" s="5">
        <v>200013690</v>
      </c>
      <c r="F668" s="5" t="s">
        <v>8</v>
      </c>
      <c r="G668" s="5">
        <v>1</v>
      </c>
      <c r="H668" s="3" t="s">
        <v>168</v>
      </c>
    </row>
    <row r="669" spans="1:8" x14ac:dyDescent="0.2">
      <c r="A669">
        <v>10</v>
      </c>
      <c r="B669" t="s">
        <v>135</v>
      </c>
      <c r="C669" s="5" t="s">
        <v>848</v>
      </c>
      <c r="D669" s="5" t="s">
        <v>685</v>
      </c>
      <c r="E669" s="5">
        <v>200013868</v>
      </c>
      <c r="F669" s="5" t="s">
        <v>8</v>
      </c>
      <c r="G669" s="5">
        <v>2</v>
      </c>
      <c r="H669" s="3" t="s">
        <v>344</v>
      </c>
    </row>
    <row r="670" spans="1:8" x14ac:dyDescent="0.2">
      <c r="A670">
        <v>11</v>
      </c>
      <c r="B670" t="s">
        <v>135</v>
      </c>
      <c r="C670" s="5" t="s">
        <v>362</v>
      </c>
      <c r="D670" s="5" t="s">
        <v>363</v>
      </c>
      <c r="E670" s="5">
        <v>200013443</v>
      </c>
      <c r="F670" s="5" t="s">
        <v>8</v>
      </c>
      <c r="G670" s="5">
        <v>1</v>
      </c>
      <c r="H670" s="3" t="s">
        <v>187</v>
      </c>
    </row>
    <row r="671" spans="1:8" x14ac:dyDescent="0.2">
      <c r="A671">
        <v>10</v>
      </c>
      <c r="B671" t="s">
        <v>135</v>
      </c>
      <c r="C671" s="5" t="s">
        <v>849</v>
      </c>
      <c r="D671" s="5" t="s">
        <v>850</v>
      </c>
      <c r="E671" s="5">
        <v>200013660</v>
      </c>
      <c r="F671" s="5" t="s">
        <v>8</v>
      </c>
      <c r="G671" s="5">
        <v>2</v>
      </c>
      <c r="H671" s="3" t="s">
        <v>151</v>
      </c>
    </row>
    <row r="672" spans="1:8" x14ac:dyDescent="0.2">
      <c r="A672">
        <v>11</v>
      </c>
      <c r="B672" t="s">
        <v>135</v>
      </c>
      <c r="C672" s="5" t="s">
        <v>851</v>
      </c>
      <c r="D672" s="5" t="s">
        <v>852</v>
      </c>
      <c r="E672" s="5">
        <v>200013853</v>
      </c>
      <c r="F672" s="5" t="s">
        <v>8</v>
      </c>
      <c r="G672" s="5">
        <v>69420</v>
      </c>
      <c r="H672" s="3" t="s">
        <v>187</v>
      </c>
    </row>
    <row r="673" spans="1:8" x14ac:dyDescent="0.2">
      <c r="A673">
        <v>10</v>
      </c>
      <c r="B673" t="s">
        <v>135</v>
      </c>
      <c r="C673" s="5" t="s">
        <v>853</v>
      </c>
      <c r="D673" s="5" t="s">
        <v>854</v>
      </c>
      <c r="E673" s="5">
        <v>200013663</v>
      </c>
      <c r="F673" s="5" t="s">
        <v>8</v>
      </c>
      <c r="G673" s="5">
        <v>1</v>
      </c>
      <c r="H673" s="3" t="s">
        <v>168</v>
      </c>
    </row>
    <row r="674" spans="1:8" x14ac:dyDescent="0.2">
      <c r="A674">
        <v>11</v>
      </c>
      <c r="B674" t="s">
        <v>135</v>
      </c>
      <c r="C674" s="5" t="s">
        <v>855</v>
      </c>
      <c r="D674" s="5" t="s">
        <v>616</v>
      </c>
      <c r="E674" s="5">
        <v>200013693</v>
      </c>
      <c r="F674" s="5" t="s">
        <v>8</v>
      </c>
      <c r="G674" s="5">
        <v>69420</v>
      </c>
      <c r="H674" s="3" t="s">
        <v>187</v>
      </c>
    </row>
    <row r="675" spans="1:8" x14ac:dyDescent="0.2">
      <c r="A675">
        <v>10</v>
      </c>
      <c r="B675" t="s">
        <v>135</v>
      </c>
      <c r="C675" s="5" t="s">
        <v>856</v>
      </c>
      <c r="D675" s="5" t="s">
        <v>857</v>
      </c>
      <c r="E675" s="5">
        <v>200013664</v>
      </c>
      <c r="F675" s="5" t="s">
        <v>8</v>
      </c>
      <c r="G675" s="5">
        <v>1</v>
      </c>
      <c r="H675" s="3" t="s">
        <v>335</v>
      </c>
    </row>
    <row r="676" spans="1:8" x14ac:dyDescent="0.2">
      <c r="A676">
        <v>11</v>
      </c>
      <c r="B676" t="s">
        <v>135</v>
      </c>
      <c r="C676" s="5" t="s">
        <v>855</v>
      </c>
      <c r="D676" s="5" t="s">
        <v>616</v>
      </c>
      <c r="E676" s="5">
        <v>200013693</v>
      </c>
      <c r="F676" s="5" t="s">
        <v>8</v>
      </c>
      <c r="G676" s="5">
        <v>69420</v>
      </c>
      <c r="H676" s="3" t="s">
        <v>187</v>
      </c>
    </row>
    <row r="677" spans="1:8" x14ac:dyDescent="0.2">
      <c r="A677">
        <v>10</v>
      </c>
      <c r="B677" t="s">
        <v>135</v>
      </c>
      <c r="C677" s="5" t="s">
        <v>858</v>
      </c>
      <c r="D677" s="5" t="s">
        <v>685</v>
      </c>
      <c r="E677" s="5">
        <v>200013869</v>
      </c>
      <c r="F677" s="5" t="s">
        <v>8</v>
      </c>
      <c r="G677" s="5">
        <v>1</v>
      </c>
      <c r="H677" s="3" t="s">
        <v>424</v>
      </c>
    </row>
    <row r="678" spans="1:8" x14ac:dyDescent="0.2">
      <c r="A678">
        <v>11</v>
      </c>
      <c r="B678" t="s">
        <v>135</v>
      </c>
      <c r="C678" s="5" t="s">
        <v>362</v>
      </c>
      <c r="D678" s="5" t="s">
        <v>363</v>
      </c>
      <c r="E678" s="5">
        <v>200013443</v>
      </c>
      <c r="F678" s="5" t="s">
        <v>8</v>
      </c>
      <c r="G678" s="5">
        <v>1</v>
      </c>
      <c r="H678" s="3" t="s">
        <v>187</v>
      </c>
    </row>
    <row r="679" spans="1:8" x14ac:dyDescent="0.2">
      <c r="A679">
        <v>10</v>
      </c>
      <c r="B679" t="s">
        <v>135</v>
      </c>
      <c r="C679" s="5" t="s">
        <v>859</v>
      </c>
      <c r="D679" s="5" t="s">
        <v>860</v>
      </c>
      <c r="E679" s="5">
        <v>200013661</v>
      </c>
      <c r="F679" s="5" t="s">
        <v>8</v>
      </c>
      <c r="G679" s="5">
        <v>1</v>
      </c>
      <c r="H679" s="3" t="s">
        <v>378</v>
      </c>
    </row>
    <row r="680" spans="1:8" x14ac:dyDescent="0.2">
      <c r="A680">
        <v>11</v>
      </c>
      <c r="B680" t="s">
        <v>135</v>
      </c>
      <c r="C680" s="5" t="s">
        <v>855</v>
      </c>
      <c r="D680" s="5" t="s">
        <v>616</v>
      </c>
      <c r="E680" s="5">
        <v>200013693</v>
      </c>
      <c r="F680" s="5" t="s">
        <v>8</v>
      </c>
      <c r="G680" s="5">
        <v>69420</v>
      </c>
      <c r="H680" s="3" t="s">
        <v>187</v>
      </c>
    </row>
    <row r="681" spans="1:8" x14ac:dyDescent="0.2">
      <c r="A681">
        <v>10</v>
      </c>
      <c r="B681" t="s">
        <v>135</v>
      </c>
      <c r="C681" s="5" t="s">
        <v>861</v>
      </c>
      <c r="D681" s="5" t="s">
        <v>862</v>
      </c>
      <c r="E681" s="5">
        <v>200013665</v>
      </c>
      <c r="F681" s="5" t="s">
        <v>8</v>
      </c>
      <c r="G681" s="5">
        <v>1</v>
      </c>
      <c r="H681" s="3" t="s">
        <v>429</v>
      </c>
    </row>
    <row r="682" spans="1:8" x14ac:dyDescent="0.2">
      <c r="A682">
        <v>11</v>
      </c>
      <c r="B682" t="s">
        <v>135</v>
      </c>
      <c r="C682" s="5" t="s">
        <v>851</v>
      </c>
      <c r="D682" s="5" t="s">
        <v>852</v>
      </c>
      <c r="E682" s="5">
        <v>200013853</v>
      </c>
      <c r="F682" s="5" t="s">
        <v>8</v>
      </c>
      <c r="G682" s="5">
        <v>69420</v>
      </c>
      <c r="H682" s="3" t="s">
        <v>187</v>
      </c>
    </row>
    <row r="683" spans="1:8" x14ac:dyDescent="0.2">
      <c r="A683">
        <v>10</v>
      </c>
      <c r="B683" t="s">
        <v>135</v>
      </c>
      <c r="C683" s="5" t="s">
        <v>863</v>
      </c>
      <c r="D683" s="5" t="s">
        <v>864</v>
      </c>
      <c r="E683" s="5">
        <v>200013662</v>
      </c>
      <c r="F683" s="5" t="s">
        <v>8</v>
      </c>
      <c r="G683" s="5">
        <v>1</v>
      </c>
      <c r="H683" s="3" t="s">
        <v>165</v>
      </c>
    </row>
    <row r="684" spans="1:8" x14ac:dyDescent="0.2">
      <c r="A684">
        <v>11</v>
      </c>
      <c r="B684" t="s">
        <v>135</v>
      </c>
      <c r="C684" s="5" t="s">
        <v>851</v>
      </c>
      <c r="D684" s="5" t="s">
        <v>852</v>
      </c>
      <c r="E684" s="5">
        <v>200013853</v>
      </c>
      <c r="F684" s="5" t="s">
        <v>8</v>
      </c>
      <c r="G684" s="5">
        <v>69420</v>
      </c>
      <c r="H684" s="3" t="s">
        <v>187</v>
      </c>
    </row>
    <row r="685" spans="1:8" x14ac:dyDescent="0.2">
      <c r="A685">
        <v>9</v>
      </c>
      <c r="B685" t="s">
        <v>135</v>
      </c>
      <c r="C685" s="5" t="s">
        <v>648</v>
      </c>
      <c r="D685" s="5" t="s">
        <v>649</v>
      </c>
      <c r="E685" s="5">
        <v>200013418</v>
      </c>
      <c r="F685" s="5" t="s">
        <v>8</v>
      </c>
      <c r="G685" s="5">
        <v>10</v>
      </c>
      <c r="H685" s="3" t="s">
        <v>122</v>
      </c>
    </row>
    <row r="686" spans="1:8" x14ac:dyDescent="0.2">
      <c r="A686">
        <v>9</v>
      </c>
      <c r="B686" t="s">
        <v>135</v>
      </c>
      <c r="C686" s="5" t="s">
        <v>710</v>
      </c>
      <c r="D686" s="5" t="s">
        <v>711</v>
      </c>
      <c r="E686" s="5">
        <v>200013436</v>
      </c>
      <c r="F686" s="5" t="s">
        <v>8</v>
      </c>
      <c r="G686" s="5">
        <v>4</v>
      </c>
      <c r="H686" s="3" t="s">
        <v>59</v>
      </c>
    </row>
    <row r="687" spans="1:8" x14ac:dyDescent="0.2">
      <c r="A687">
        <v>9</v>
      </c>
      <c r="B687" t="s">
        <v>18</v>
      </c>
      <c r="C687" s="5" t="s">
        <v>712</v>
      </c>
      <c r="D687" s="5" t="s">
        <v>713</v>
      </c>
      <c r="E687" s="5">
        <v>200013893</v>
      </c>
      <c r="F687" s="5" t="s">
        <v>8</v>
      </c>
      <c r="G687" s="5">
        <v>12</v>
      </c>
      <c r="H687" s="3" t="s">
        <v>21</v>
      </c>
    </row>
    <row r="688" spans="1:8" x14ac:dyDescent="0.2">
      <c r="A688">
        <v>9</v>
      </c>
      <c r="B688" t="s">
        <v>135</v>
      </c>
      <c r="C688" s="5" t="s">
        <v>641</v>
      </c>
      <c r="D688" s="5" t="s">
        <v>642</v>
      </c>
      <c r="E688" s="5">
        <v>200013464</v>
      </c>
      <c r="F688" s="5" t="s">
        <v>8</v>
      </c>
      <c r="G688" s="5">
        <v>10</v>
      </c>
      <c r="H688" s="3" t="s">
        <v>27</v>
      </c>
    </row>
    <row r="689" spans="1:8" x14ac:dyDescent="0.2">
      <c r="A689">
        <v>8</v>
      </c>
      <c r="B689" t="s">
        <v>135</v>
      </c>
      <c r="C689" s="5" t="s">
        <v>836</v>
      </c>
      <c r="D689" s="5" t="s">
        <v>837</v>
      </c>
      <c r="E689" s="5">
        <v>200013613</v>
      </c>
      <c r="F689" s="5" t="s">
        <v>8</v>
      </c>
      <c r="G689" s="5">
        <v>1</v>
      </c>
      <c r="H689" s="3" t="s">
        <v>838</v>
      </c>
    </row>
    <row r="690" spans="1:8" x14ac:dyDescent="0.2">
      <c r="A690">
        <v>8</v>
      </c>
      <c r="B690" t="s">
        <v>18</v>
      </c>
      <c r="C690" s="5" t="s">
        <v>382</v>
      </c>
      <c r="D690" s="5" t="s">
        <v>383</v>
      </c>
      <c r="E690" s="5">
        <v>200013911</v>
      </c>
      <c r="F690" s="5" t="s">
        <v>8</v>
      </c>
      <c r="G690" s="5">
        <v>6</v>
      </c>
      <c r="H690" s="3" t="s">
        <v>384</v>
      </c>
    </row>
    <row r="691" spans="1:8" x14ac:dyDescent="0.2">
      <c r="A691">
        <v>8</v>
      </c>
      <c r="B691" t="s">
        <v>135</v>
      </c>
      <c r="C691" s="5" t="s">
        <v>865</v>
      </c>
      <c r="D691" s="5" t="s">
        <v>866</v>
      </c>
      <c r="E691" s="5">
        <v>200013683</v>
      </c>
      <c r="F691" s="5" t="s">
        <v>8</v>
      </c>
      <c r="G691" s="5">
        <v>1</v>
      </c>
      <c r="H691" s="3" t="s">
        <v>168</v>
      </c>
    </row>
    <row r="692" spans="1:8" x14ac:dyDescent="0.2">
      <c r="A692">
        <v>8</v>
      </c>
      <c r="B692" t="s">
        <v>135</v>
      </c>
      <c r="C692" s="5" t="s">
        <v>349</v>
      </c>
      <c r="D692" s="5" t="s">
        <v>350</v>
      </c>
      <c r="E692" s="5">
        <v>200013768</v>
      </c>
      <c r="F692" s="5" t="s">
        <v>8</v>
      </c>
      <c r="G692" s="5">
        <v>6</v>
      </c>
      <c r="H692" s="3" t="s">
        <v>351</v>
      </c>
    </row>
    <row r="693" spans="1:8" x14ac:dyDescent="0.2">
      <c r="A693">
        <v>8</v>
      </c>
      <c r="B693" t="s">
        <v>135</v>
      </c>
      <c r="C693" s="5" t="s">
        <v>791</v>
      </c>
      <c r="D693" s="5" t="s">
        <v>421</v>
      </c>
      <c r="E693" s="5">
        <v>200013744</v>
      </c>
      <c r="F693" s="5" t="s">
        <v>8</v>
      </c>
      <c r="G693" s="5">
        <v>6</v>
      </c>
      <c r="H693" s="3" t="s">
        <v>187</v>
      </c>
    </row>
    <row r="694" spans="1:8" x14ac:dyDescent="0.2">
      <c r="A694">
        <v>8</v>
      </c>
      <c r="B694" t="s">
        <v>135</v>
      </c>
      <c r="C694" s="5" t="s">
        <v>867</v>
      </c>
      <c r="D694" s="5" t="s">
        <v>387</v>
      </c>
      <c r="E694" s="5">
        <v>200013467</v>
      </c>
      <c r="F694" s="5" t="s">
        <v>8</v>
      </c>
      <c r="G694" s="5">
        <v>26</v>
      </c>
      <c r="H694" s="3" t="s">
        <v>845</v>
      </c>
    </row>
    <row r="695" spans="1:8" x14ac:dyDescent="0.2">
      <c r="A695">
        <v>7</v>
      </c>
      <c r="B695" t="s">
        <v>135</v>
      </c>
      <c r="C695" s="5" t="s">
        <v>349</v>
      </c>
      <c r="D695" s="5" t="s">
        <v>350</v>
      </c>
      <c r="E695" s="5">
        <v>200013768</v>
      </c>
      <c r="F695" s="5" t="s">
        <v>8</v>
      </c>
      <c r="G695" s="5">
        <v>2</v>
      </c>
      <c r="H695" s="3" t="s">
        <v>384</v>
      </c>
    </row>
    <row r="696" spans="1:8" x14ac:dyDescent="0.2">
      <c r="A696">
        <v>7</v>
      </c>
      <c r="B696" t="s">
        <v>135</v>
      </c>
      <c r="C696" s="5" t="s">
        <v>468</v>
      </c>
      <c r="D696" s="5" t="s">
        <v>383</v>
      </c>
      <c r="E696" s="5">
        <v>200013544</v>
      </c>
      <c r="F696" s="5" t="s">
        <v>8</v>
      </c>
      <c r="G696" s="5">
        <v>6</v>
      </c>
      <c r="H696" s="3" t="s">
        <v>868</v>
      </c>
    </row>
    <row r="697" spans="1:8" x14ac:dyDescent="0.2">
      <c r="A697">
        <v>7</v>
      </c>
      <c r="B697" t="s">
        <v>135</v>
      </c>
      <c r="C697" s="5" t="s">
        <v>468</v>
      </c>
      <c r="D697" s="5" t="s">
        <v>383</v>
      </c>
      <c r="E697" s="5">
        <v>200013544</v>
      </c>
      <c r="F697" s="5" t="s">
        <v>8</v>
      </c>
      <c r="G697" s="5">
        <v>4</v>
      </c>
      <c r="H697" s="3" t="s">
        <v>868</v>
      </c>
    </row>
    <row r="698" spans="1:8" x14ac:dyDescent="0.2">
      <c r="A698">
        <v>7</v>
      </c>
      <c r="B698" t="s">
        <v>135</v>
      </c>
      <c r="C698" s="5" t="s">
        <v>468</v>
      </c>
      <c r="D698" s="5" t="s">
        <v>383</v>
      </c>
      <c r="E698" s="5">
        <v>200013544</v>
      </c>
      <c r="F698" s="5" t="s">
        <v>8</v>
      </c>
      <c r="G698" s="5">
        <v>4</v>
      </c>
      <c r="H698" s="3" t="s">
        <v>868</v>
      </c>
    </row>
    <row r="699" spans="1:8" x14ac:dyDescent="0.2">
      <c r="A699">
        <v>7</v>
      </c>
      <c r="B699" t="s">
        <v>135</v>
      </c>
      <c r="C699" s="5" t="s">
        <v>869</v>
      </c>
      <c r="D699" s="5" t="s">
        <v>870</v>
      </c>
      <c r="E699" s="5">
        <v>200013626</v>
      </c>
      <c r="F699" s="5" t="s">
        <v>8</v>
      </c>
      <c r="G699" s="5">
        <v>6</v>
      </c>
      <c r="H699" s="3" t="s">
        <v>21</v>
      </c>
    </row>
    <row r="700" spans="1:8" x14ac:dyDescent="0.2">
      <c r="A700">
        <v>7</v>
      </c>
      <c r="B700" t="s">
        <v>135</v>
      </c>
      <c r="C700" s="5" t="s">
        <v>558</v>
      </c>
      <c r="D700" s="5" t="s">
        <v>421</v>
      </c>
      <c r="E700" s="5">
        <v>200013740</v>
      </c>
      <c r="F700" s="5" t="s">
        <v>8</v>
      </c>
      <c r="G700" s="5">
        <v>2</v>
      </c>
      <c r="H700" s="3" t="s">
        <v>572</v>
      </c>
    </row>
    <row r="701" spans="1:8" x14ac:dyDescent="0.2">
      <c r="A701">
        <v>6</v>
      </c>
      <c r="B701" t="s">
        <v>135</v>
      </c>
      <c r="C701" s="5" t="s">
        <v>871</v>
      </c>
      <c r="D701" s="5" t="s">
        <v>872</v>
      </c>
      <c r="E701" s="5">
        <v>200013686</v>
      </c>
      <c r="F701" s="5" t="s">
        <v>8</v>
      </c>
      <c r="G701" s="5">
        <v>1</v>
      </c>
      <c r="H701" s="3" t="s">
        <v>873</v>
      </c>
    </row>
    <row r="702" spans="1:8" x14ac:dyDescent="0.2">
      <c r="A702">
        <v>7</v>
      </c>
      <c r="B702" t="s">
        <v>135</v>
      </c>
      <c r="C702" s="5" t="s">
        <v>874</v>
      </c>
      <c r="D702" s="5" t="s">
        <v>604</v>
      </c>
      <c r="E702" s="5">
        <v>200013546</v>
      </c>
      <c r="F702" s="5" t="s">
        <v>8</v>
      </c>
      <c r="G702" s="5">
        <v>8</v>
      </c>
      <c r="H702" s="3" t="s">
        <v>384</v>
      </c>
    </row>
    <row r="703" spans="1:8" x14ac:dyDescent="0.2">
      <c r="A703">
        <v>7</v>
      </c>
      <c r="B703" t="s">
        <v>135</v>
      </c>
      <c r="C703" s="5" t="s">
        <v>875</v>
      </c>
      <c r="D703" s="5" t="s">
        <v>876</v>
      </c>
      <c r="E703" s="5">
        <v>200013406</v>
      </c>
      <c r="F703" s="5" t="s">
        <v>8</v>
      </c>
      <c r="G703" s="5">
        <v>4</v>
      </c>
      <c r="H703" s="3" t="s">
        <v>59</v>
      </c>
    </row>
    <row r="704" spans="1:8" x14ac:dyDescent="0.2">
      <c r="A704">
        <v>7</v>
      </c>
      <c r="B704" t="s">
        <v>135</v>
      </c>
      <c r="C704" s="5" t="s">
        <v>386</v>
      </c>
      <c r="D704" s="5" t="s">
        <v>387</v>
      </c>
      <c r="E704" s="5">
        <v>200013468</v>
      </c>
      <c r="F704" s="5" t="s">
        <v>8</v>
      </c>
      <c r="G704" s="5">
        <v>6</v>
      </c>
      <c r="H704" s="3" t="s">
        <v>388</v>
      </c>
    </row>
    <row r="705" spans="1:8" x14ac:dyDescent="0.2">
      <c r="A705">
        <v>7</v>
      </c>
      <c r="B705" t="s">
        <v>18</v>
      </c>
      <c r="C705" s="5" t="s">
        <v>569</v>
      </c>
      <c r="D705" s="5" t="s">
        <v>387</v>
      </c>
      <c r="E705" s="5">
        <v>200013895</v>
      </c>
      <c r="F705" s="5" t="s">
        <v>8</v>
      </c>
      <c r="G705" s="5">
        <v>14</v>
      </c>
      <c r="H705" s="3" t="s">
        <v>21</v>
      </c>
    </row>
    <row r="706" spans="1:8" x14ac:dyDescent="0.2">
      <c r="A706">
        <v>7</v>
      </c>
      <c r="B706" t="s">
        <v>18</v>
      </c>
      <c r="C706" s="5" t="s">
        <v>877</v>
      </c>
      <c r="D706" s="5" t="s">
        <v>410</v>
      </c>
      <c r="E706" s="5">
        <v>200013966</v>
      </c>
      <c r="F706" s="5" t="s">
        <v>8</v>
      </c>
      <c r="G706" s="5">
        <v>3</v>
      </c>
      <c r="H706" s="3" t="s">
        <v>27</v>
      </c>
    </row>
    <row r="707" spans="1:8" x14ac:dyDescent="0.2">
      <c r="A707">
        <v>7</v>
      </c>
      <c r="B707" t="s">
        <v>18</v>
      </c>
      <c r="C707" s="5" t="s">
        <v>878</v>
      </c>
      <c r="D707" s="5" t="s">
        <v>879</v>
      </c>
      <c r="E707" s="5">
        <v>200013927</v>
      </c>
      <c r="F707" s="5" t="s">
        <v>8</v>
      </c>
      <c r="G707" s="5">
        <v>1</v>
      </c>
      <c r="H707" s="3" t="s">
        <v>168</v>
      </c>
    </row>
    <row r="708" spans="1:8" x14ac:dyDescent="0.2">
      <c r="A708">
        <v>8</v>
      </c>
      <c r="B708" t="s">
        <v>135</v>
      </c>
      <c r="C708" s="5" t="s">
        <v>526</v>
      </c>
      <c r="D708" s="5" t="s">
        <v>527</v>
      </c>
      <c r="E708" s="5">
        <v>200013565</v>
      </c>
      <c r="F708" s="5" t="s">
        <v>8</v>
      </c>
      <c r="G708" s="5">
        <v>21</v>
      </c>
      <c r="H708" s="3" t="s">
        <v>59</v>
      </c>
    </row>
    <row r="709" spans="1:8" x14ac:dyDescent="0.2">
      <c r="A709">
        <v>8</v>
      </c>
      <c r="B709" t="s">
        <v>18</v>
      </c>
      <c r="C709" s="5" t="s">
        <v>880</v>
      </c>
      <c r="D709" s="5" t="s">
        <v>881</v>
      </c>
      <c r="E709" s="5">
        <v>200013928</v>
      </c>
      <c r="F709" s="5" t="s">
        <v>8</v>
      </c>
      <c r="G709" s="5">
        <v>1</v>
      </c>
      <c r="H709" s="3" t="s">
        <v>168</v>
      </c>
    </row>
    <row r="710" spans="1:8" x14ac:dyDescent="0.2">
      <c r="A710">
        <v>8</v>
      </c>
      <c r="B710" t="s">
        <v>135</v>
      </c>
      <c r="C710" s="5" t="s">
        <v>641</v>
      </c>
      <c r="D710" s="5" t="s">
        <v>642</v>
      </c>
      <c r="E710" s="5">
        <v>200013464</v>
      </c>
      <c r="F710" s="5" t="s">
        <v>8</v>
      </c>
      <c r="G710" s="5">
        <v>2</v>
      </c>
      <c r="H710" s="3" t="s">
        <v>27</v>
      </c>
    </row>
    <row r="711" spans="1:8" x14ac:dyDescent="0.2">
      <c r="A711">
        <v>8</v>
      </c>
      <c r="B711" t="s">
        <v>18</v>
      </c>
      <c r="C711" s="5" t="s">
        <v>482</v>
      </c>
      <c r="D711" s="5" t="s">
        <v>387</v>
      </c>
      <c r="E711" s="5">
        <v>200013898</v>
      </c>
      <c r="F711" s="5" t="s">
        <v>8</v>
      </c>
      <c r="G711" s="5">
        <v>44</v>
      </c>
      <c r="H711" s="3" t="s">
        <v>388</v>
      </c>
    </row>
    <row r="712" spans="1:8" x14ac:dyDescent="0.2">
      <c r="A712">
        <v>8</v>
      </c>
      <c r="B712" t="s">
        <v>135</v>
      </c>
      <c r="C712" s="5" t="s">
        <v>418</v>
      </c>
      <c r="D712" s="5" t="s">
        <v>419</v>
      </c>
      <c r="E712" s="5">
        <v>200013612</v>
      </c>
      <c r="F712" s="5" t="s">
        <v>8</v>
      </c>
      <c r="G712" s="5">
        <v>1</v>
      </c>
      <c r="H712" s="3" t="s">
        <v>392</v>
      </c>
    </row>
    <row r="713" spans="1:8" x14ac:dyDescent="0.2">
      <c r="A713">
        <v>8</v>
      </c>
      <c r="B713" t="s">
        <v>135</v>
      </c>
      <c r="C713" s="5" t="s">
        <v>882</v>
      </c>
      <c r="D713" s="5" t="s">
        <v>883</v>
      </c>
      <c r="E713" s="5">
        <v>200013652</v>
      </c>
      <c r="F713" s="5" t="s">
        <v>8</v>
      </c>
      <c r="G713" s="5">
        <v>14</v>
      </c>
      <c r="H713" s="3" t="s">
        <v>21</v>
      </c>
    </row>
    <row r="714" spans="1:8" x14ac:dyDescent="0.2">
      <c r="A714">
        <v>8</v>
      </c>
      <c r="B714" t="s">
        <v>18</v>
      </c>
      <c r="C714" s="5" t="s">
        <v>884</v>
      </c>
      <c r="D714" s="5" t="s">
        <v>685</v>
      </c>
      <c r="E714" s="5">
        <v>200013970</v>
      </c>
      <c r="F714" s="5" t="s">
        <v>8</v>
      </c>
      <c r="G714" s="5">
        <v>1</v>
      </c>
      <c r="H714" s="3" t="s">
        <v>151</v>
      </c>
    </row>
    <row r="715" spans="1:8" x14ac:dyDescent="0.2">
      <c r="A715">
        <v>9</v>
      </c>
      <c r="B715" t="s">
        <v>135</v>
      </c>
      <c r="C715" s="5" t="s">
        <v>723</v>
      </c>
      <c r="D715" s="5" t="s">
        <v>363</v>
      </c>
      <c r="E715" s="5">
        <v>200013444</v>
      </c>
      <c r="F715" s="5" t="s">
        <v>8</v>
      </c>
      <c r="G715" s="5">
        <v>1</v>
      </c>
      <c r="H715" s="3" t="s">
        <v>187</v>
      </c>
    </row>
    <row r="716" spans="1:8" x14ac:dyDescent="0.2">
      <c r="A716">
        <v>7</v>
      </c>
      <c r="B716" t="s">
        <v>135</v>
      </c>
      <c r="C716" s="5" t="s">
        <v>885</v>
      </c>
      <c r="D716" s="5" t="s">
        <v>886</v>
      </c>
      <c r="E716" s="5">
        <v>200013732</v>
      </c>
      <c r="F716" s="5" t="s">
        <v>8</v>
      </c>
      <c r="G716" s="5">
        <v>4</v>
      </c>
      <c r="H716" s="3" t="s">
        <v>493</v>
      </c>
    </row>
    <row r="717" spans="1:8" x14ac:dyDescent="0.2">
      <c r="A717">
        <v>7</v>
      </c>
      <c r="B717" t="s">
        <v>135</v>
      </c>
      <c r="C717" s="5" t="s">
        <v>887</v>
      </c>
      <c r="D717" s="5" t="s">
        <v>541</v>
      </c>
      <c r="E717" s="5">
        <v>200013503</v>
      </c>
      <c r="F717" s="5" t="s">
        <v>8</v>
      </c>
      <c r="G717" s="5">
        <v>6</v>
      </c>
      <c r="H717" s="3" t="s">
        <v>151</v>
      </c>
    </row>
    <row r="718" spans="1:8" x14ac:dyDescent="0.2">
      <c r="A718">
        <v>8</v>
      </c>
      <c r="B718" t="s">
        <v>135</v>
      </c>
      <c r="C718" s="5" t="s">
        <v>888</v>
      </c>
      <c r="D718" s="5" t="s">
        <v>889</v>
      </c>
      <c r="E718" s="5">
        <v>200013543</v>
      </c>
      <c r="F718" s="5" t="s">
        <v>8</v>
      </c>
      <c r="G718" s="5">
        <v>69420</v>
      </c>
      <c r="H718" s="3" t="s">
        <v>187</v>
      </c>
    </row>
    <row r="719" spans="1:8" x14ac:dyDescent="0.2">
      <c r="A719">
        <v>7</v>
      </c>
      <c r="B719" t="s">
        <v>135</v>
      </c>
      <c r="C719" s="5" t="s">
        <v>558</v>
      </c>
      <c r="D719" s="5" t="s">
        <v>421</v>
      </c>
      <c r="E719" s="5">
        <v>200013740</v>
      </c>
      <c r="F719" s="5" t="s">
        <v>8</v>
      </c>
      <c r="G719" s="5">
        <v>8</v>
      </c>
      <c r="H719" s="3" t="s">
        <v>187</v>
      </c>
    </row>
    <row r="720" spans="1:8" x14ac:dyDescent="0.2">
      <c r="A720">
        <v>5</v>
      </c>
      <c r="B720" t="s">
        <v>13</v>
      </c>
      <c r="C720" t="s">
        <v>890</v>
      </c>
      <c r="D720" t="s">
        <v>891</v>
      </c>
      <c r="E720" s="4"/>
      <c r="F720" s="5" t="s">
        <v>9</v>
      </c>
      <c r="G720" s="5" t="s">
        <v>9</v>
      </c>
    </row>
    <row r="721" spans="1:8" x14ac:dyDescent="0.2">
      <c r="A721">
        <v>6</v>
      </c>
      <c r="B721" t="s">
        <v>135</v>
      </c>
      <c r="C721" s="5" t="s">
        <v>892</v>
      </c>
      <c r="D721" s="5" t="s">
        <v>893</v>
      </c>
      <c r="E721" s="5">
        <v>200013648</v>
      </c>
      <c r="F721" s="5" t="s">
        <v>8</v>
      </c>
      <c r="G721" s="5">
        <v>1</v>
      </c>
      <c r="H721" s="3" t="s">
        <v>168</v>
      </c>
    </row>
    <row r="722" spans="1:8" x14ac:dyDescent="0.2">
      <c r="A722">
        <v>7</v>
      </c>
      <c r="B722" t="s">
        <v>135</v>
      </c>
      <c r="C722" s="5" t="s">
        <v>894</v>
      </c>
      <c r="D722" s="5" t="s">
        <v>685</v>
      </c>
      <c r="E722" s="5">
        <v>200013872</v>
      </c>
      <c r="F722" s="5" t="s">
        <v>8</v>
      </c>
      <c r="G722" s="5">
        <v>1</v>
      </c>
      <c r="H722" s="3" t="s">
        <v>168</v>
      </c>
    </row>
    <row r="723" spans="1:8" x14ac:dyDescent="0.2">
      <c r="A723">
        <v>8</v>
      </c>
      <c r="B723" t="s">
        <v>135</v>
      </c>
      <c r="C723" s="5" t="s">
        <v>362</v>
      </c>
      <c r="D723" s="5" t="s">
        <v>363</v>
      </c>
      <c r="E723" s="5">
        <v>200013443</v>
      </c>
      <c r="F723" s="5" t="s">
        <v>8</v>
      </c>
      <c r="G723" s="5">
        <v>1</v>
      </c>
      <c r="H723" s="3" t="s">
        <v>187</v>
      </c>
    </row>
    <row r="724" spans="1:8" x14ac:dyDescent="0.2">
      <c r="A724">
        <v>7</v>
      </c>
      <c r="B724" t="s">
        <v>135</v>
      </c>
      <c r="C724" s="5" t="s">
        <v>791</v>
      </c>
      <c r="D724" s="5" t="s">
        <v>421</v>
      </c>
      <c r="E724" s="5">
        <v>200013744</v>
      </c>
      <c r="F724" s="5" t="s">
        <v>8</v>
      </c>
      <c r="G724" s="5">
        <v>5</v>
      </c>
      <c r="H724" s="3" t="s">
        <v>187</v>
      </c>
    </row>
    <row r="725" spans="1:8" x14ac:dyDescent="0.2">
      <c r="A725">
        <v>7</v>
      </c>
      <c r="B725" t="s">
        <v>18</v>
      </c>
      <c r="C725" s="5" t="s">
        <v>382</v>
      </c>
      <c r="D725" s="5" t="s">
        <v>383</v>
      </c>
      <c r="E725" s="5">
        <v>200013911</v>
      </c>
      <c r="F725" s="5" t="s">
        <v>8</v>
      </c>
      <c r="G725" s="5">
        <v>2</v>
      </c>
      <c r="H725" s="3" t="s">
        <v>494</v>
      </c>
    </row>
    <row r="726" spans="1:8" x14ac:dyDescent="0.2">
      <c r="A726">
        <v>7</v>
      </c>
      <c r="B726" t="s">
        <v>135</v>
      </c>
      <c r="C726" s="5" t="s">
        <v>895</v>
      </c>
      <c r="D726" s="5" t="s">
        <v>541</v>
      </c>
      <c r="E726" s="5">
        <v>200013501</v>
      </c>
      <c r="F726" s="5" t="s">
        <v>8</v>
      </c>
      <c r="G726" s="5">
        <v>3</v>
      </c>
      <c r="H726" s="3" t="s">
        <v>151</v>
      </c>
    </row>
    <row r="727" spans="1:8" x14ac:dyDescent="0.2">
      <c r="A727">
        <v>8</v>
      </c>
      <c r="B727" t="s">
        <v>135</v>
      </c>
      <c r="C727" s="5" t="s">
        <v>896</v>
      </c>
      <c r="D727" s="5" t="s">
        <v>363</v>
      </c>
      <c r="E727" s="5">
        <v>200013440</v>
      </c>
      <c r="F727" s="5" t="s">
        <v>8</v>
      </c>
      <c r="G727" s="5">
        <v>1</v>
      </c>
      <c r="H727" s="3" t="s">
        <v>187</v>
      </c>
    </row>
    <row r="728" spans="1:8" x14ac:dyDescent="0.2">
      <c r="A728">
        <v>7</v>
      </c>
      <c r="B728" t="s">
        <v>135</v>
      </c>
      <c r="C728" s="5" t="s">
        <v>897</v>
      </c>
      <c r="D728" s="5" t="s">
        <v>541</v>
      </c>
      <c r="E728" s="5">
        <v>200013500</v>
      </c>
      <c r="F728" s="5" t="s">
        <v>8</v>
      </c>
      <c r="G728" s="5">
        <v>3</v>
      </c>
      <c r="H728" s="3" t="s">
        <v>165</v>
      </c>
    </row>
    <row r="729" spans="1:8" x14ac:dyDescent="0.2">
      <c r="A729">
        <v>8</v>
      </c>
      <c r="B729" t="s">
        <v>135</v>
      </c>
      <c r="C729" s="5" t="s">
        <v>898</v>
      </c>
      <c r="D729" s="5" t="s">
        <v>363</v>
      </c>
      <c r="E729" s="5">
        <v>200013441</v>
      </c>
      <c r="F729" s="5" t="s">
        <v>8</v>
      </c>
      <c r="G729" s="5">
        <v>1</v>
      </c>
      <c r="H729" s="3" t="s">
        <v>187</v>
      </c>
    </row>
    <row r="730" spans="1:8" x14ac:dyDescent="0.2">
      <c r="A730">
        <v>7</v>
      </c>
      <c r="B730" t="s">
        <v>135</v>
      </c>
      <c r="C730" s="5" t="s">
        <v>485</v>
      </c>
      <c r="D730" s="5" t="s">
        <v>486</v>
      </c>
      <c r="E730" s="5">
        <v>200013601</v>
      </c>
      <c r="F730" s="5" t="s">
        <v>8</v>
      </c>
      <c r="G730" s="5">
        <v>1</v>
      </c>
      <c r="H730" s="3" t="s">
        <v>27</v>
      </c>
    </row>
    <row r="731" spans="1:8" x14ac:dyDescent="0.2">
      <c r="A731">
        <v>7</v>
      </c>
      <c r="B731" t="s">
        <v>18</v>
      </c>
      <c r="C731" s="5" t="s">
        <v>899</v>
      </c>
      <c r="D731" s="5" t="s">
        <v>541</v>
      </c>
      <c r="E731" s="5">
        <v>200013903</v>
      </c>
      <c r="F731" s="5" t="s">
        <v>8</v>
      </c>
      <c r="G731" s="5">
        <v>3</v>
      </c>
      <c r="H731" s="3" t="s">
        <v>429</v>
      </c>
    </row>
    <row r="732" spans="1:8" x14ac:dyDescent="0.2">
      <c r="A732">
        <v>8</v>
      </c>
      <c r="B732" t="s">
        <v>135</v>
      </c>
      <c r="C732" s="5" t="s">
        <v>645</v>
      </c>
      <c r="D732" s="5" t="s">
        <v>363</v>
      </c>
      <c r="E732" s="5">
        <v>200013442</v>
      </c>
      <c r="F732" s="5" t="s">
        <v>8</v>
      </c>
      <c r="G732" s="5">
        <v>1</v>
      </c>
      <c r="H732" s="3" t="s">
        <v>187</v>
      </c>
    </row>
    <row r="733" spans="1:8" x14ac:dyDescent="0.2">
      <c r="A733">
        <v>7</v>
      </c>
      <c r="B733" t="s">
        <v>135</v>
      </c>
      <c r="C733" s="5" t="s">
        <v>420</v>
      </c>
      <c r="D733" s="5" t="s">
        <v>421</v>
      </c>
      <c r="E733" s="5">
        <v>200013745</v>
      </c>
      <c r="F733" s="5" t="s">
        <v>8</v>
      </c>
      <c r="G733" s="5">
        <v>1</v>
      </c>
      <c r="H733" s="3" t="s">
        <v>24</v>
      </c>
    </row>
    <row r="734" spans="1:8" x14ac:dyDescent="0.2">
      <c r="A734">
        <v>7</v>
      </c>
      <c r="B734" t="s">
        <v>135</v>
      </c>
      <c r="C734" s="5" t="s">
        <v>349</v>
      </c>
      <c r="D734" s="5" t="s">
        <v>350</v>
      </c>
      <c r="E734" s="5">
        <v>200013768</v>
      </c>
      <c r="F734" s="5" t="s">
        <v>8</v>
      </c>
      <c r="G734" s="5">
        <v>6</v>
      </c>
      <c r="H734" s="3" t="s">
        <v>469</v>
      </c>
    </row>
    <row r="735" spans="1:8" x14ac:dyDescent="0.2">
      <c r="A735">
        <v>6</v>
      </c>
      <c r="B735" t="s">
        <v>135</v>
      </c>
      <c r="C735" s="5" t="s">
        <v>900</v>
      </c>
      <c r="D735" s="5" t="s">
        <v>901</v>
      </c>
      <c r="E735" s="5">
        <v>200013651</v>
      </c>
      <c r="F735" s="5" t="s">
        <v>8</v>
      </c>
      <c r="G735" s="5">
        <v>1</v>
      </c>
      <c r="H735" s="3" t="s">
        <v>151</v>
      </c>
    </row>
    <row r="736" spans="1:8" x14ac:dyDescent="0.2">
      <c r="A736">
        <v>7</v>
      </c>
      <c r="B736" t="s">
        <v>135</v>
      </c>
      <c r="C736" s="5" t="s">
        <v>349</v>
      </c>
      <c r="D736" s="5" t="s">
        <v>350</v>
      </c>
      <c r="E736" s="5">
        <v>200013768</v>
      </c>
      <c r="F736" s="5" t="s">
        <v>8</v>
      </c>
      <c r="G736" s="5">
        <v>8</v>
      </c>
      <c r="H736" s="3" t="s">
        <v>469</v>
      </c>
    </row>
    <row r="737" spans="1:8" x14ac:dyDescent="0.2">
      <c r="A737">
        <v>7</v>
      </c>
      <c r="B737" t="s">
        <v>18</v>
      </c>
      <c r="C737" s="5" t="s">
        <v>899</v>
      </c>
      <c r="D737" s="5" t="s">
        <v>541</v>
      </c>
      <c r="E737" s="5">
        <v>200013903</v>
      </c>
      <c r="F737" s="5" t="s">
        <v>8</v>
      </c>
      <c r="G737" s="5">
        <v>4</v>
      </c>
      <c r="H737" s="3" t="s">
        <v>335</v>
      </c>
    </row>
    <row r="738" spans="1:8" x14ac:dyDescent="0.2">
      <c r="A738">
        <v>8</v>
      </c>
      <c r="B738" t="s">
        <v>135</v>
      </c>
      <c r="C738" s="5" t="s">
        <v>645</v>
      </c>
      <c r="D738" s="5" t="s">
        <v>363</v>
      </c>
      <c r="E738" s="5">
        <v>200013442</v>
      </c>
      <c r="F738" s="5" t="s">
        <v>8</v>
      </c>
      <c r="G738" s="5">
        <v>1</v>
      </c>
      <c r="H738" s="3" t="s">
        <v>187</v>
      </c>
    </row>
    <row r="739" spans="1:8" x14ac:dyDescent="0.2">
      <c r="A739">
        <v>7</v>
      </c>
      <c r="B739" t="s">
        <v>135</v>
      </c>
      <c r="C739" s="5" t="s">
        <v>902</v>
      </c>
      <c r="D739" s="5" t="s">
        <v>512</v>
      </c>
      <c r="E739" s="5">
        <v>200013427</v>
      </c>
      <c r="F739" s="5" t="s">
        <v>8</v>
      </c>
      <c r="G739" s="5">
        <v>1</v>
      </c>
      <c r="H739" s="3" t="s">
        <v>168</v>
      </c>
    </row>
    <row r="740" spans="1:8" x14ac:dyDescent="0.2">
      <c r="A740">
        <v>8</v>
      </c>
      <c r="B740" t="s">
        <v>135</v>
      </c>
      <c r="C740" s="5" t="s">
        <v>772</v>
      </c>
      <c r="D740" s="5" t="s">
        <v>363</v>
      </c>
      <c r="E740" s="5">
        <v>200013438</v>
      </c>
      <c r="F740" s="5" t="s">
        <v>8</v>
      </c>
      <c r="G740" s="5">
        <v>1</v>
      </c>
      <c r="H740" s="3" t="s">
        <v>187</v>
      </c>
    </row>
    <row r="741" spans="1:8" x14ac:dyDescent="0.2">
      <c r="A741">
        <v>7</v>
      </c>
      <c r="B741" t="s">
        <v>135</v>
      </c>
      <c r="C741" s="5" t="s">
        <v>895</v>
      </c>
      <c r="D741" s="5" t="s">
        <v>541</v>
      </c>
      <c r="E741" s="5">
        <v>200013501</v>
      </c>
      <c r="F741" s="5" t="s">
        <v>8</v>
      </c>
      <c r="G741" s="5">
        <v>4</v>
      </c>
      <c r="H741" s="3" t="s">
        <v>429</v>
      </c>
    </row>
    <row r="742" spans="1:8" x14ac:dyDescent="0.2">
      <c r="A742">
        <v>8</v>
      </c>
      <c r="B742" t="s">
        <v>135</v>
      </c>
      <c r="C742" s="5" t="s">
        <v>896</v>
      </c>
      <c r="D742" s="5" t="s">
        <v>363</v>
      </c>
      <c r="E742" s="5">
        <v>200013440</v>
      </c>
      <c r="F742" s="5" t="s">
        <v>8</v>
      </c>
      <c r="G742" s="5">
        <v>1</v>
      </c>
      <c r="H742" s="3" t="s">
        <v>187</v>
      </c>
    </row>
    <row r="743" spans="1:8" x14ac:dyDescent="0.2">
      <c r="A743">
        <v>7</v>
      </c>
      <c r="B743" t="s">
        <v>135</v>
      </c>
      <c r="C743" s="5" t="s">
        <v>903</v>
      </c>
      <c r="D743" s="5" t="s">
        <v>512</v>
      </c>
      <c r="E743" s="5">
        <v>200013428</v>
      </c>
      <c r="F743" s="5" t="s">
        <v>8</v>
      </c>
      <c r="G743" s="5">
        <v>1</v>
      </c>
      <c r="H743" s="3" t="s">
        <v>151</v>
      </c>
    </row>
    <row r="744" spans="1:8" x14ac:dyDescent="0.2">
      <c r="A744">
        <v>8</v>
      </c>
      <c r="B744" t="s">
        <v>135</v>
      </c>
      <c r="C744" s="5" t="s">
        <v>772</v>
      </c>
      <c r="D744" s="5" t="s">
        <v>363</v>
      </c>
      <c r="E744" s="5">
        <v>200013438</v>
      </c>
      <c r="F744" s="5" t="s">
        <v>8</v>
      </c>
      <c r="G744" s="5">
        <v>1</v>
      </c>
      <c r="H744" s="3" t="s">
        <v>187</v>
      </c>
    </row>
    <row r="745" spans="1:8" x14ac:dyDescent="0.2">
      <c r="A745">
        <v>7</v>
      </c>
      <c r="B745" t="s">
        <v>18</v>
      </c>
      <c r="C745" s="5" t="s">
        <v>382</v>
      </c>
      <c r="D745" s="5" t="s">
        <v>383</v>
      </c>
      <c r="E745" s="5">
        <v>200013911</v>
      </c>
      <c r="F745" s="5" t="s">
        <v>8</v>
      </c>
      <c r="G745" s="5">
        <v>4</v>
      </c>
      <c r="H745" s="3" t="s">
        <v>24</v>
      </c>
    </row>
    <row r="746" spans="1:8" x14ac:dyDescent="0.2">
      <c r="A746">
        <v>7</v>
      </c>
      <c r="B746" t="s">
        <v>135</v>
      </c>
      <c r="C746" s="5" t="s">
        <v>791</v>
      </c>
      <c r="D746" s="5" t="s">
        <v>421</v>
      </c>
      <c r="E746" s="5">
        <v>200013744</v>
      </c>
      <c r="F746" s="5" t="s">
        <v>8</v>
      </c>
      <c r="G746" s="5">
        <v>8</v>
      </c>
      <c r="H746" s="3" t="s">
        <v>187</v>
      </c>
    </row>
    <row r="747" spans="1:8" x14ac:dyDescent="0.2">
      <c r="A747">
        <v>7</v>
      </c>
      <c r="B747" t="s">
        <v>135</v>
      </c>
      <c r="C747" s="5" t="s">
        <v>897</v>
      </c>
      <c r="D747" s="5" t="s">
        <v>541</v>
      </c>
      <c r="E747" s="5">
        <v>200013500</v>
      </c>
      <c r="F747" s="5" t="s">
        <v>8</v>
      </c>
      <c r="G747" s="5">
        <v>4</v>
      </c>
      <c r="H747" s="3" t="s">
        <v>378</v>
      </c>
    </row>
    <row r="748" spans="1:8" x14ac:dyDescent="0.2">
      <c r="A748">
        <v>8</v>
      </c>
      <c r="B748" t="s">
        <v>135</v>
      </c>
      <c r="C748" s="5" t="s">
        <v>898</v>
      </c>
      <c r="D748" s="5" t="s">
        <v>363</v>
      </c>
      <c r="E748" s="5">
        <v>200013441</v>
      </c>
      <c r="F748" s="5" t="s">
        <v>8</v>
      </c>
      <c r="G748" s="5">
        <v>1</v>
      </c>
      <c r="H748" s="3" t="s">
        <v>187</v>
      </c>
    </row>
    <row r="749" spans="1:8" x14ac:dyDescent="0.2">
      <c r="A749">
        <v>7</v>
      </c>
      <c r="B749" t="s">
        <v>135</v>
      </c>
      <c r="C749" s="5" t="s">
        <v>904</v>
      </c>
      <c r="D749" s="5" t="s">
        <v>905</v>
      </c>
      <c r="E749" s="5">
        <v>200013456</v>
      </c>
      <c r="F749" s="5" t="s">
        <v>8</v>
      </c>
      <c r="G749" s="5">
        <v>1</v>
      </c>
      <c r="H749" s="3" t="s">
        <v>165</v>
      </c>
    </row>
    <row r="750" spans="1:8" x14ac:dyDescent="0.2">
      <c r="A750">
        <v>8</v>
      </c>
      <c r="B750" t="s">
        <v>135</v>
      </c>
      <c r="C750" s="5" t="s">
        <v>906</v>
      </c>
      <c r="D750" s="5" t="s">
        <v>907</v>
      </c>
      <c r="E750" s="5">
        <v>200013726</v>
      </c>
      <c r="F750" s="5" t="s">
        <v>8</v>
      </c>
      <c r="G750" s="5">
        <v>1</v>
      </c>
      <c r="H750" s="3" t="s">
        <v>151</v>
      </c>
    </row>
    <row r="751" spans="1:8" x14ac:dyDescent="0.2">
      <c r="A751">
        <v>9</v>
      </c>
      <c r="B751" t="s">
        <v>135</v>
      </c>
      <c r="C751" s="5" t="s">
        <v>908</v>
      </c>
      <c r="D751" s="5" t="s">
        <v>340</v>
      </c>
      <c r="E751" s="5">
        <v>200013518</v>
      </c>
      <c r="F751" s="5" t="s">
        <v>8</v>
      </c>
      <c r="G751" s="5">
        <v>69420</v>
      </c>
      <c r="H751" s="3" t="s">
        <v>187</v>
      </c>
    </row>
    <row r="752" spans="1:8" x14ac:dyDescent="0.2">
      <c r="A752">
        <v>8</v>
      </c>
      <c r="B752" t="s">
        <v>135</v>
      </c>
      <c r="C752" s="5" t="s">
        <v>909</v>
      </c>
      <c r="D752" s="5" t="s">
        <v>910</v>
      </c>
      <c r="E752" s="5">
        <v>200013617</v>
      </c>
      <c r="F752" s="5" t="s">
        <v>8</v>
      </c>
      <c r="G752" s="5">
        <v>1</v>
      </c>
      <c r="H752" s="3" t="s">
        <v>165</v>
      </c>
    </row>
    <row r="753" spans="1:8" x14ac:dyDescent="0.2">
      <c r="A753">
        <v>9</v>
      </c>
      <c r="B753" t="s">
        <v>135</v>
      </c>
      <c r="C753" s="5" t="s">
        <v>911</v>
      </c>
      <c r="D753" s="5" t="s">
        <v>912</v>
      </c>
      <c r="E753" s="5">
        <v>200013591</v>
      </c>
      <c r="F753" s="5" t="s">
        <v>8</v>
      </c>
      <c r="G753" s="5">
        <v>1</v>
      </c>
      <c r="H753" s="3" t="s">
        <v>187</v>
      </c>
    </row>
    <row r="754" spans="1:8" x14ac:dyDescent="0.2">
      <c r="A754">
        <v>8</v>
      </c>
      <c r="B754" t="s">
        <v>135</v>
      </c>
      <c r="C754" s="5" t="s">
        <v>913</v>
      </c>
      <c r="D754" s="5" t="s">
        <v>416</v>
      </c>
      <c r="E754" s="5">
        <v>200013403</v>
      </c>
      <c r="F754" s="5" t="s">
        <v>8</v>
      </c>
      <c r="G754" s="5">
        <v>1</v>
      </c>
      <c r="H754" s="3" t="s">
        <v>168</v>
      </c>
    </row>
    <row r="755" spans="1:8" x14ac:dyDescent="0.2">
      <c r="A755">
        <v>6</v>
      </c>
      <c r="B755" t="s">
        <v>135</v>
      </c>
      <c r="C755" s="5" t="s">
        <v>914</v>
      </c>
      <c r="D755" s="5" t="s">
        <v>915</v>
      </c>
      <c r="E755" s="5">
        <v>200013657</v>
      </c>
      <c r="F755" s="5" t="s">
        <v>8</v>
      </c>
      <c r="G755" s="5">
        <v>1</v>
      </c>
      <c r="H755" s="3" t="s">
        <v>378</v>
      </c>
    </row>
    <row r="756" spans="1:8" x14ac:dyDescent="0.2">
      <c r="A756">
        <v>7</v>
      </c>
      <c r="B756" t="s">
        <v>135</v>
      </c>
      <c r="C756" s="5" t="s">
        <v>420</v>
      </c>
      <c r="D756" s="5" t="s">
        <v>421</v>
      </c>
      <c r="E756" s="5">
        <v>200013745</v>
      </c>
      <c r="F756" s="5" t="s">
        <v>8</v>
      </c>
      <c r="G756" s="5">
        <v>1</v>
      </c>
      <c r="H756" s="3" t="s">
        <v>187</v>
      </c>
    </row>
    <row r="757" spans="1:8" x14ac:dyDescent="0.2">
      <c r="A757">
        <v>7</v>
      </c>
      <c r="B757" t="s">
        <v>135</v>
      </c>
      <c r="C757" s="5" t="s">
        <v>916</v>
      </c>
      <c r="D757" s="5" t="s">
        <v>421</v>
      </c>
      <c r="E757" s="5">
        <v>200013743</v>
      </c>
      <c r="F757" s="5" t="s">
        <v>8</v>
      </c>
      <c r="G757" s="5">
        <v>4</v>
      </c>
      <c r="H757" s="3" t="s">
        <v>494</v>
      </c>
    </row>
    <row r="758" spans="1:8" x14ac:dyDescent="0.2">
      <c r="A758">
        <v>7</v>
      </c>
      <c r="B758" t="s">
        <v>135</v>
      </c>
      <c r="C758" s="5" t="s">
        <v>917</v>
      </c>
      <c r="D758" s="5" t="s">
        <v>918</v>
      </c>
      <c r="E758" s="5">
        <v>200013879</v>
      </c>
      <c r="F758" s="5" t="s">
        <v>8</v>
      </c>
      <c r="G758" s="5">
        <v>4</v>
      </c>
      <c r="H758" s="3" t="s">
        <v>572</v>
      </c>
    </row>
    <row r="759" spans="1:8" x14ac:dyDescent="0.2">
      <c r="A759">
        <v>7</v>
      </c>
      <c r="B759" t="s">
        <v>135</v>
      </c>
      <c r="C759" s="5" t="s">
        <v>919</v>
      </c>
      <c r="D759" s="5" t="s">
        <v>920</v>
      </c>
      <c r="E759" s="5">
        <v>200013407</v>
      </c>
      <c r="F759" s="5" t="s">
        <v>8</v>
      </c>
      <c r="G759" s="5">
        <v>4</v>
      </c>
      <c r="H759" s="3" t="s">
        <v>921</v>
      </c>
    </row>
    <row r="760" spans="1:8" x14ac:dyDescent="0.2">
      <c r="A760">
        <v>7</v>
      </c>
      <c r="B760" t="s">
        <v>135</v>
      </c>
      <c r="C760" s="5" t="s">
        <v>349</v>
      </c>
      <c r="D760" s="5" t="s">
        <v>350</v>
      </c>
      <c r="E760" s="5">
        <v>200013768</v>
      </c>
      <c r="F760" s="5" t="s">
        <v>8</v>
      </c>
      <c r="G760" s="5">
        <v>1</v>
      </c>
      <c r="H760" s="3" t="s">
        <v>388</v>
      </c>
    </row>
    <row r="761" spans="1:8" x14ac:dyDescent="0.2">
      <c r="A761">
        <v>7</v>
      </c>
      <c r="B761" t="s">
        <v>135</v>
      </c>
      <c r="C761" s="5" t="s">
        <v>349</v>
      </c>
      <c r="D761" s="5" t="s">
        <v>350</v>
      </c>
      <c r="E761" s="5">
        <v>200013768</v>
      </c>
      <c r="F761" s="5" t="s">
        <v>8</v>
      </c>
      <c r="G761" s="5">
        <v>1</v>
      </c>
      <c r="H761" s="3" t="s">
        <v>388</v>
      </c>
    </row>
    <row r="762" spans="1:8" x14ac:dyDescent="0.2">
      <c r="A762">
        <v>7</v>
      </c>
      <c r="B762" t="s">
        <v>135</v>
      </c>
      <c r="C762" s="5" t="s">
        <v>922</v>
      </c>
      <c r="D762" s="5" t="s">
        <v>544</v>
      </c>
      <c r="E762" s="5">
        <v>200013615</v>
      </c>
      <c r="F762" s="5" t="s">
        <v>8</v>
      </c>
      <c r="G762" s="5">
        <v>1</v>
      </c>
      <c r="H762" s="3" t="s">
        <v>21</v>
      </c>
    </row>
    <row r="763" spans="1:8" x14ac:dyDescent="0.2">
      <c r="A763">
        <v>7</v>
      </c>
      <c r="B763" t="s">
        <v>18</v>
      </c>
      <c r="C763" s="5" t="s">
        <v>923</v>
      </c>
      <c r="D763" s="5" t="s">
        <v>924</v>
      </c>
      <c r="E763" s="5">
        <v>200013921</v>
      </c>
      <c r="F763" s="5" t="s">
        <v>8</v>
      </c>
      <c r="G763" s="5">
        <v>1</v>
      </c>
      <c r="H763" s="3" t="s">
        <v>925</v>
      </c>
    </row>
    <row r="764" spans="1:8" x14ac:dyDescent="0.2">
      <c r="A764">
        <v>7</v>
      </c>
      <c r="B764" t="s">
        <v>135</v>
      </c>
      <c r="C764" s="5" t="s">
        <v>926</v>
      </c>
      <c r="D764" s="5" t="s">
        <v>924</v>
      </c>
      <c r="E764" s="5">
        <v>200013641</v>
      </c>
      <c r="F764" s="5" t="s">
        <v>8</v>
      </c>
      <c r="G764" s="5">
        <v>1</v>
      </c>
      <c r="H764" s="3" t="s">
        <v>927</v>
      </c>
    </row>
    <row r="765" spans="1:8" x14ac:dyDescent="0.2">
      <c r="A765">
        <v>7</v>
      </c>
      <c r="B765" t="s">
        <v>135</v>
      </c>
      <c r="C765" s="5" t="s">
        <v>928</v>
      </c>
      <c r="D765" s="5" t="s">
        <v>929</v>
      </c>
      <c r="E765" s="5">
        <v>200013725</v>
      </c>
      <c r="F765" s="5" t="s">
        <v>8</v>
      </c>
      <c r="G765" s="5">
        <v>1</v>
      </c>
      <c r="H765" s="3" t="s">
        <v>930</v>
      </c>
    </row>
    <row r="766" spans="1:8" x14ac:dyDescent="0.2">
      <c r="A766">
        <v>7</v>
      </c>
      <c r="B766" t="s">
        <v>135</v>
      </c>
      <c r="C766" s="5" t="s">
        <v>931</v>
      </c>
      <c r="D766" s="5" t="s">
        <v>932</v>
      </c>
      <c r="E766" s="5">
        <v>200013558</v>
      </c>
      <c r="F766" s="5" t="s">
        <v>8</v>
      </c>
      <c r="G766" s="5">
        <v>3</v>
      </c>
      <c r="H766" s="3" t="s">
        <v>933</v>
      </c>
    </row>
    <row r="767" spans="1:8" x14ac:dyDescent="0.2">
      <c r="A767">
        <v>7</v>
      </c>
      <c r="B767" t="s">
        <v>18</v>
      </c>
      <c r="C767" s="5" t="s">
        <v>934</v>
      </c>
      <c r="D767" s="5" t="s">
        <v>421</v>
      </c>
      <c r="E767" s="5">
        <v>200013939</v>
      </c>
      <c r="F767" s="5" t="s">
        <v>8</v>
      </c>
      <c r="G767" s="5">
        <v>1</v>
      </c>
      <c r="H767" s="3" t="s">
        <v>469</v>
      </c>
    </row>
    <row r="768" spans="1:8" x14ac:dyDescent="0.2">
      <c r="A768">
        <v>7</v>
      </c>
      <c r="B768" t="s">
        <v>135</v>
      </c>
      <c r="C768" s="5" t="s">
        <v>935</v>
      </c>
      <c r="D768" s="5" t="s">
        <v>936</v>
      </c>
      <c r="E768" s="5">
        <v>200013714</v>
      </c>
      <c r="F768" s="5" t="s">
        <v>8</v>
      </c>
      <c r="G768" s="5">
        <v>3</v>
      </c>
      <c r="H768" s="3" t="s">
        <v>937</v>
      </c>
    </row>
    <row r="769" spans="1:8" x14ac:dyDescent="0.2">
      <c r="A769">
        <v>7</v>
      </c>
      <c r="B769" t="s">
        <v>18</v>
      </c>
      <c r="C769" s="5" t="s">
        <v>938</v>
      </c>
      <c r="D769" s="5" t="s">
        <v>939</v>
      </c>
      <c r="E769" s="5">
        <v>200013915</v>
      </c>
      <c r="F769" s="5" t="s">
        <v>8</v>
      </c>
      <c r="G769" s="5">
        <v>6</v>
      </c>
      <c r="H769" s="3" t="s">
        <v>940</v>
      </c>
    </row>
    <row r="770" spans="1:8" x14ac:dyDescent="0.2">
      <c r="A770">
        <v>7</v>
      </c>
      <c r="B770" t="s">
        <v>18</v>
      </c>
      <c r="C770" s="5" t="s">
        <v>941</v>
      </c>
      <c r="D770" s="5" t="s">
        <v>939</v>
      </c>
      <c r="E770" s="5">
        <v>200013914</v>
      </c>
      <c r="F770" s="5" t="s">
        <v>8</v>
      </c>
      <c r="G770" s="5">
        <v>2</v>
      </c>
      <c r="H770" s="3" t="s">
        <v>942</v>
      </c>
    </row>
    <row r="771" spans="1:8" x14ac:dyDescent="0.2">
      <c r="A771">
        <v>7</v>
      </c>
      <c r="B771" t="s">
        <v>18</v>
      </c>
      <c r="C771" s="5" t="s">
        <v>943</v>
      </c>
      <c r="D771" s="5" t="s">
        <v>944</v>
      </c>
      <c r="E771" s="5">
        <v>200013913</v>
      </c>
      <c r="F771" s="5" t="s">
        <v>8</v>
      </c>
      <c r="G771" s="5">
        <v>3</v>
      </c>
      <c r="H771" s="3" t="s">
        <v>945</v>
      </c>
    </row>
    <row r="772" spans="1:8" x14ac:dyDescent="0.2">
      <c r="A772">
        <v>7</v>
      </c>
      <c r="B772" t="s">
        <v>18</v>
      </c>
      <c r="C772" s="5" t="s">
        <v>946</v>
      </c>
      <c r="D772" s="5" t="s">
        <v>383</v>
      </c>
      <c r="E772" s="5">
        <v>200013910</v>
      </c>
      <c r="F772" s="5" t="s">
        <v>8</v>
      </c>
      <c r="G772" s="5">
        <v>4</v>
      </c>
      <c r="H772" s="3" t="s">
        <v>947</v>
      </c>
    </row>
    <row r="773" spans="1:8" x14ac:dyDescent="0.2">
      <c r="A773">
        <v>7</v>
      </c>
      <c r="B773" t="s">
        <v>135</v>
      </c>
      <c r="C773" s="5" t="s">
        <v>948</v>
      </c>
      <c r="D773" s="5" t="s">
        <v>949</v>
      </c>
      <c r="E773" s="5">
        <v>200013608</v>
      </c>
      <c r="F773" s="5" t="s">
        <v>8</v>
      </c>
      <c r="G773" s="5">
        <v>1</v>
      </c>
      <c r="H773" s="3" t="s">
        <v>950</v>
      </c>
    </row>
    <row r="774" spans="1:8" x14ac:dyDescent="0.2">
      <c r="A774">
        <v>7</v>
      </c>
      <c r="B774" t="s">
        <v>135</v>
      </c>
      <c r="C774" s="5" t="s">
        <v>951</v>
      </c>
      <c r="D774" s="5" t="s">
        <v>952</v>
      </c>
      <c r="E774" s="5">
        <v>200013559</v>
      </c>
      <c r="F774" s="5" t="s">
        <v>8</v>
      </c>
      <c r="G774" s="5">
        <v>1</v>
      </c>
      <c r="H774" s="3" t="s">
        <v>953</v>
      </c>
    </row>
    <row r="775" spans="1:8" x14ac:dyDescent="0.2">
      <c r="A775">
        <v>7</v>
      </c>
      <c r="B775" t="s">
        <v>18</v>
      </c>
      <c r="C775" s="5" t="s">
        <v>954</v>
      </c>
      <c r="D775" s="5" t="s">
        <v>955</v>
      </c>
      <c r="E775" s="5">
        <v>200013923</v>
      </c>
      <c r="F775" s="5" t="s">
        <v>8</v>
      </c>
      <c r="G775" s="5">
        <v>1</v>
      </c>
      <c r="H775" s="3" t="s">
        <v>956</v>
      </c>
    </row>
    <row r="776" spans="1:8" x14ac:dyDescent="0.2">
      <c r="A776">
        <v>7</v>
      </c>
      <c r="B776" t="s">
        <v>135</v>
      </c>
      <c r="C776" s="5" t="s">
        <v>957</v>
      </c>
      <c r="D776" s="5" t="s">
        <v>544</v>
      </c>
      <c r="E776" s="5">
        <v>200013616</v>
      </c>
      <c r="F776" s="5" t="s">
        <v>8</v>
      </c>
      <c r="G776" s="5">
        <v>1</v>
      </c>
      <c r="H776" s="3" t="s">
        <v>27</v>
      </c>
    </row>
    <row r="777" spans="1:8" x14ac:dyDescent="0.2">
      <c r="A777">
        <v>7</v>
      </c>
      <c r="B777" t="s">
        <v>18</v>
      </c>
      <c r="C777" s="5" t="s">
        <v>958</v>
      </c>
      <c r="D777" s="5" t="s">
        <v>936</v>
      </c>
      <c r="E777" s="5">
        <v>200013933</v>
      </c>
      <c r="F777" s="5" t="s">
        <v>8</v>
      </c>
      <c r="G777" s="5">
        <v>3</v>
      </c>
      <c r="H777" s="3" t="s">
        <v>959</v>
      </c>
    </row>
    <row r="778" spans="1:8" x14ac:dyDescent="0.2">
      <c r="A778">
        <v>7</v>
      </c>
      <c r="B778" t="s">
        <v>18</v>
      </c>
      <c r="C778" s="5" t="s">
        <v>960</v>
      </c>
      <c r="D778" s="5" t="s">
        <v>961</v>
      </c>
      <c r="E778" s="5">
        <v>200013956</v>
      </c>
      <c r="F778" s="5" t="s">
        <v>8</v>
      </c>
      <c r="G778" s="5">
        <v>1</v>
      </c>
      <c r="H778" s="3" t="s">
        <v>962</v>
      </c>
    </row>
    <row r="779" spans="1:8" x14ac:dyDescent="0.2">
      <c r="A779">
        <v>7</v>
      </c>
      <c r="B779" t="s">
        <v>18</v>
      </c>
      <c r="C779" s="5" t="s">
        <v>963</v>
      </c>
      <c r="D779" s="5" t="s">
        <v>964</v>
      </c>
      <c r="E779" s="5">
        <v>200013919</v>
      </c>
      <c r="F779" s="5" t="s">
        <v>8</v>
      </c>
      <c r="G779" s="5">
        <v>1</v>
      </c>
      <c r="H779" s="3" t="s">
        <v>965</v>
      </c>
    </row>
    <row r="780" spans="1:8" x14ac:dyDescent="0.2">
      <c r="A780">
        <v>7</v>
      </c>
      <c r="B780" t="s">
        <v>18</v>
      </c>
      <c r="C780" s="5" t="s">
        <v>966</v>
      </c>
      <c r="D780" s="5" t="s">
        <v>967</v>
      </c>
      <c r="E780" s="5">
        <v>200013972</v>
      </c>
      <c r="F780" s="5" t="s">
        <v>8</v>
      </c>
      <c r="G780" s="5">
        <v>2</v>
      </c>
      <c r="H780" s="3" t="s">
        <v>968</v>
      </c>
    </row>
    <row r="781" spans="1:8" x14ac:dyDescent="0.2">
      <c r="A781">
        <v>7</v>
      </c>
      <c r="B781" t="s">
        <v>18</v>
      </c>
      <c r="C781" s="5" t="s">
        <v>969</v>
      </c>
      <c r="D781" s="5" t="s">
        <v>970</v>
      </c>
      <c r="E781" s="5">
        <v>200013932</v>
      </c>
      <c r="F781" s="5" t="s">
        <v>8</v>
      </c>
      <c r="G781" s="5">
        <v>1</v>
      </c>
      <c r="H781" s="3" t="s">
        <v>971</v>
      </c>
    </row>
    <row r="782" spans="1:8" x14ac:dyDescent="0.2">
      <c r="A782">
        <v>8</v>
      </c>
      <c r="B782" t="s">
        <v>135</v>
      </c>
      <c r="C782" s="5" t="s">
        <v>972</v>
      </c>
      <c r="D782" s="5" t="s">
        <v>973</v>
      </c>
      <c r="E782" s="5">
        <v>200013666</v>
      </c>
      <c r="F782" s="5" t="s">
        <v>8</v>
      </c>
      <c r="G782" s="5">
        <v>2</v>
      </c>
      <c r="H782" s="3" t="s">
        <v>27</v>
      </c>
    </row>
    <row r="783" spans="1:8" x14ac:dyDescent="0.2">
      <c r="A783">
        <v>8</v>
      </c>
      <c r="B783" t="s">
        <v>18</v>
      </c>
      <c r="C783" s="5" t="s">
        <v>974</v>
      </c>
      <c r="D783" s="5" t="s">
        <v>975</v>
      </c>
      <c r="E783" s="5">
        <v>200013958</v>
      </c>
      <c r="F783" s="5" t="s">
        <v>8</v>
      </c>
      <c r="G783" s="5">
        <v>2</v>
      </c>
      <c r="H783" s="3" t="s">
        <v>21</v>
      </c>
    </row>
    <row r="784" spans="1:8" x14ac:dyDescent="0.2">
      <c r="A784">
        <v>8</v>
      </c>
      <c r="B784" t="s">
        <v>18</v>
      </c>
      <c r="C784" s="5" t="s">
        <v>976</v>
      </c>
      <c r="D784" s="5" t="s">
        <v>977</v>
      </c>
      <c r="E784" s="5">
        <v>200013930</v>
      </c>
      <c r="F784" s="5" t="s">
        <v>8</v>
      </c>
      <c r="G784" s="5">
        <v>1</v>
      </c>
      <c r="H784" s="3" t="s">
        <v>738</v>
      </c>
    </row>
    <row r="785" spans="1:8" x14ac:dyDescent="0.2">
      <c r="A785">
        <v>7</v>
      </c>
      <c r="B785" t="s">
        <v>135</v>
      </c>
      <c r="C785" s="5" t="s">
        <v>978</v>
      </c>
      <c r="D785" s="5" t="s">
        <v>924</v>
      </c>
      <c r="E785" s="5">
        <v>200013642</v>
      </c>
      <c r="F785" s="5" t="s">
        <v>8</v>
      </c>
      <c r="G785" s="5">
        <v>1</v>
      </c>
      <c r="H785" s="3" t="s">
        <v>979</v>
      </c>
    </row>
    <row r="786" spans="1:8" x14ac:dyDescent="0.2">
      <c r="A786">
        <v>7</v>
      </c>
      <c r="B786" t="s">
        <v>135</v>
      </c>
      <c r="C786" s="5" t="s">
        <v>980</v>
      </c>
      <c r="D786" s="5" t="s">
        <v>981</v>
      </c>
      <c r="E786" s="5">
        <v>200013506</v>
      </c>
      <c r="F786" s="5" t="s">
        <v>8</v>
      </c>
      <c r="G786" s="5">
        <v>1</v>
      </c>
      <c r="H786" s="3" t="s">
        <v>982</v>
      </c>
    </row>
    <row r="787" spans="1:8" x14ac:dyDescent="0.2">
      <c r="A787">
        <v>7</v>
      </c>
      <c r="B787" t="s">
        <v>18</v>
      </c>
      <c r="C787" s="5" t="s">
        <v>983</v>
      </c>
      <c r="D787" s="5" t="s">
        <v>421</v>
      </c>
      <c r="E787" s="5">
        <v>200013938</v>
      </c>
      <c r="F787" s="5" t="s">
        <v>8</v>
      </c>
      <c r="G787" s="5">
        <v>1</v>
      </c>
      <c r="H787" s="3" t="s">
        <v>24</v>
      </c>
    </row>
    <row r="788" spans="1:8" x14ac:dyDescent="0.2">
      <c r="A788">
        <v>7</v>
      </c>
      <c r="B788" t="s">
        <v>135</v>
      </c>
      <c r="C788" s="5" t="s">
        <v>984</v>
      </c>
      <c r="D788" s="5" t="s">
        <v>985</v>
      </c>
      <c r="E788" s="5">
        <v>200013826</v>
      </c>
      <c r="F788" s="5" t="s">
        <v>8</v>
      </c>
      <c r="G788" s="5">
        <v>1</v>
      </c>
      <c r="H788" s="3" t="s">
        <v>165</v>
      </c>
    </row>
    <row r="789" spans="1:8" x14ac:dyDescent="0.2">
      <c r="A789">
        <v>8</v>
      </c>
      <c r="B789" t="s">
        <v>135</v>
      </c>
      <c r="C789" s="5" t="s">
        <v>986</v>
      </c>
      <c r="D789" s="5" t="s">
        <v>987</v>
      </c>
      <c r="E789" s="5">
        <v>200013564</v>
      </c>
      <c r="F789" s="5" t="s">
        <v>8</v>
      </c>
      <c r="G789" s="5">
        <v>4</v>
      </c>
      <c r="H789" s="3" t="s">
        <v>151</v>
      </c>
    </row>
    <row r="790" spans="1:8" x14ac:dyDescent="0.2">
      <c r="A790">
        <v>8</v>
      </c>
      <c r="B790" t="s">
        <v>18</v>
      </c>
      <c r="C790" s="5" t="s">
        <v>988</v>
      </c>
      <c r="D790" s="5" t="s">
        <v>985</v>
      </c>
      <c r="E790" s="5">
        <v>200013961</v>
      </c>
      <c r="F790" s="5" t="s">
        <v>8</v>
      </c>
      <c r="G790" s="5">
        <v>1</v>
      </c>
      <c r="H790" s="3" t="s">
        <v>168</v>
      </c>
    </row>
    <row r="791" spans="1:8" x14ac:dyDescent="0.2">
      <c r="A791">
        <v>9</v>
      </c>
      <c r="B791" t="s">
        <v>135</v>
      </c>
      <c r="C791" s="5" t="s">
        <v>989</v>
      </c>
      <c r="D791" s="5" t="s">
        <v>585</v>
      </c>
      <c r="E791" s="5">
        <v>200013449</v>
      </c>
      <c r="F791" s="5" t="s">
        <v>8</v>
      </c>
      <c r="G791" s="5">
        <v>1</v>
      </c>
      <c r="H791" s="3" t="s">
        <v>187</v>
      </c>
    </row>
    <row r="792" spans="1:8" x14ac:dyDescent="0.2">
      <c r="A792">
        <v>7</v>
      </c>
      <c r="B792" t="s">
        <v>135</v>
      </c>
      <c r="C792" s="5" t="s">
        <v>990</v>
      </c>
      <c r="D792" s="5" t="s">
        <v>991</v>
      </c>
      <c r="E792" s="5">
        <v>200013557</v>
      </c>
      <c r="F792" s="5" t="s">
        <v>8</v>
      </c>
      <c r="G792" s="5">
        <v>3</v>
      </c>
      <c r="H792" s="3" t="s">
        <v>992</v>
      </c>
    </row>
    <row r="793" spans="1:8" x14ac:dyDescent="0.2">
      <c r="A793">
        <v>7</v>
      </c>
      <c r="B793" t="s">
        <v>18</v>
      </c>
      <c r="C793" s="5" t="s">
        <v>993</v>
      </c>
      <c r="D793" s="5" t="s">
        <v>970</v>
      </c>
      <c r="E793" s="5">
        <v>200013931</v>
      </c>
      <c r="F793" s="5" t="s">
        <v>8</v>
      </c>
      <c r="G793" s="5">
        <v>1</v>
      </c>
      <c r="H793" s="3" t="s">
        <v>994</v>
      </c>
    </row>
    <row r="794" spans="1:8" x14ac:dyDescent="0.2">
      <c r="A794">
        <v>8</v>
      </c>
      <c r="B794" t="s">
        <v>135</v>
      </c>
      <c r="C794" s="5" t="s">
        <v>995</v>
      </c>
      <c r="D794" s="5" t="s">
        <v>977</v>
      </c>
      <c r="E794" s="5">
        <v>200013710</v>
      </c>
      <c r="F794" s="5" t="s">
        <v>8</v>
      </c>
      <c r="G794" s="5">
        <v>1</v>
      </c>
      <c r="H794" s="3" t="s">
        <v>738</v>
      </c>
    </row>
    <row r="795" spans="1:8" x14ac:dyDescent="0.2">
      <c r="A795">
        <v>8</v>
      </c>
      <c r="B795" t="s">
        <v>135</v>
      </c>
      <c r="C795" s="5" t="s">
        <v>972</v>
      </c>
      <c r="D795" s="5" t="s">
        <v>973</v>
      </c>
      <c r="E795" s="5">
        <v>200013666</v>
      </c>
      <c r="F795" s="5" t="s">
        <v>8</v>
      </c>
      <c r="G795" s="5">
        <v>2</v>
      </c>
      <c r="H795" s="3" t="s">
        <v>27</v>
      </c>
    </row>
    <row r="796" spans="1:8" x14ac:dyDescent="0.2">
      <c r="A796">
        <v>8</v>
      </c>
      <c r="B796" t="s">
        <v>18</v>
      </c>
      <c r="C796" s="5" t="s">
        <v>974</v>
      </c>
      <c r="D796" s="5" t="s">
        <v>975</v>
      </c>
      <c r="E796" s="5">
        <v>200013958</v>
      </c>
      <c r="F796" s="5" t="s">
        <v>8</v>
      </c>
      <c r="G796" s="5">
        <v>2</v>
      </c>
      <c r="H796" s="3" t="s">
        <v>21</v>
      </c>
    </row>
    <row r="797" spans="1:8" x14ac:dyDescent="0.2">
      <c r="A797">
        <v>7</v>
      </c>
      <c r="B797" t="s">
        <v>18</v>
      </c>
      <c r="C797" s="5" t="s">
        <v>996</v>
      </c>
      <c r="D797" s="5" t="s">
        <v>997</v>
      </c>
      <c r="E797" s="5">
        <v>200013916</v>
      </c>
      <c r="F797" s="5" t="s">
        <v>8</v>
      </c>
      <c r="G797" s="5">
        <v>1</v>
      </c>
      <c r="H797" s="3" t="s">
        <v>998</v>
      </c>
    </row>
    <row r="798" spans="1:8" x14ac:dyDescent="0.2">
      <c r="A798">
        <v>7</v>
      </c>
      <c r="B798" t="s">
        <v>18</v>
      </c>
      <c r="C798" s="5" t="s">
        <v>999</v>
      </c>
      <c r="D798" s="5" t="s">
        <v>924</v>
      </c>
      <c r="E798" s="5">
        <v>200013922</v>
      </c>
      <c r="F798" s="5" t="s">
        <v>8</v>
      </c>
      <c r="G798" s="5">
        <v>1</v>
      </c>
      <c r="H798" s="3" t="s">
        <v>1000</v>
      </c>
    </row>
    <row r="799" spans="1:8" x14ac:dyDescent="0.2">
      <c r="A799">
        <v>7</v>
      </c>
      <c r="B799" t="s">
        <v>135</v>
      </c>
      <c r="C799" s="5" t="s">
        <v>1001</v>
      </c>
      <c r="D799" s="5" t="s">
        <v>1002</v>
      </c>
      <c r="E799" s="5">
        <v>200013776</v>
      </c>
      <c r="F799" s="5" t="s">
        <v>8</v>
      </c>
      <c r="G799" s="5">
        <v>3</v>
      </c>
      <c r="H799" s="3" t="s">
        <v>1003</v>
      </c>
    </row>
    <row r="800" spans="1:8" x14ac:dyDescent="0.2">
      <c r="A800">
        <v>7</v>
      </c>
      <c r="B800" t="s">
        <v>135</v>
      </c>
      <c r="C800" s="5" t="s">
        <v>1004</v>
      </c>
      <c r="D800" s="5" t="s">
        <v>1005</v>
      </c>
      <c r="E800" s="5">
        <v>200013486</v>
      </c>
      <c r="F800" s="5" t="s">
        <v>8</v>
      </c>
      <c r="G800" s="5">
        <v>2</v>
      </c>
      <c r="H800" s="3" t="s">
        <v>162</v>
      </c>
    </row>
    <row r="801" spans="1:8" x14ac:dyDescent="0.2">
      <c r="A801">
        <v>7</v>
      </c>
      <c r="B801" t="s">
        <v>18</v>
      </c>
      <c r="C801" s="5" t="s">
        <v>1006</v>
      </c>
      <c r="D801" s="5" t="s">
        <v>1007</v>
      </c>
      <c r="E801" s="5">
        <v>200013899</v>
      </c>
      <c r="F801" s="5" t="s">
        <v>8</v>
      </c>
      <c r="G801" s="5">
        <v>1</v>
      </c>
      <c r="H801" s="3" t="s">
        <v>102</v>
      </c>
    </row>
    <row r="802" spans="1:8" x14ac:dyDescent="0.2">
      <c r="A802">
        <v>7</v>
      </c>
      <c r="B802" t="s">
        <v>18</v>
      </c>
      <c r="C802" s="5" t="s">
        <v>1008</v>
      </c>
      <c r="D802" s="5" t="s">
        <v>1009</v>
      </c>
      <c r="E802" s="5">
        <v>200013957</v>
      </c>
      <c r="F802" s="5" t="s">
        <v>8</v>
      </c>
      <c r="G802" s="5">
        <v>1</v>
      </c>
      <c r="H802" s="3" t="s">
        <v>1010</v>
      </c>
    </row>
    <row r="803" spans="1:8" x14ac:dyDescent="0.2">
      <c r="A803">
        <v>7</v>
      </c>
      <c r="B803" t="s">
        <v>18</v>
      </c>
      <c r="C803" s="5" t="s">
        <v>1011</v>
      </c>
      <c r="D803" s="5" t="s">
        <v>1012</v>
      </c>
      <c r="E803" s="5">
        <v>200013959</v>
      </c>
      <c r="F803" s="5" t="s">
        <v>8</v>
      </c>
      <c r="G803" s="5">
        <v>3</v>
      </c>
      <c r="H803" s="3" t="s">
        <v>1013</v>
      </c>
    </row>
    <row r="804" spans="1:8" x14ac:dyDescent="0.2">
      <c r="A804">
        <v>7</v>
      </c>
      <c r="B804" t="s">
        <v>18</v>
      </c>
      <c r="C804" s="5" t="s">
        <v>1014</v>
      </c>
      <c r="D804" s="5" t="s">
        <v>1015</v>
      </c>
      <c r="E804" s="5">
        <v>200013912</v>
      </c>
      <c r="F804" s="5" t="s">
        <v>8</v>
      </c>
      <c r="G804" s="5">
        <v>1</v>
      </c>
      <c r="H804" s="3" t="s">
        <v>1016</v>
      </c>
    </row>
    <row r="805" spans="1:8" x14ac:dyDescent="0.2">
      <c r="A805">
        <v>7</v>
      </c>
      <c r="B805" t="s">
        <v>135</v>
      </c>
      <c r="C805" s="5" t="s">
        <v>1017</v>
      </c>
      <c r="D805" s="5" t="s">
        <v>1018</v>
      </c>
      <c r="E805" s="5">
        <v>200013499</v>
      </c>
      <c r="F805" s="5" t="s">
        <v>8</v>
      </c>
      <c r="G805" s="5">
        <v>1</v>
      </c>
      <c r="H805" s="3" t="s">
        <v>151</v>
      </c>
    </row>
    <row r="806" spans="1:8" x14ac:dyDescent="0.2">
      <c r="A806">
        <v>7</v>
      </c>
      <c r="B806" t="s">
        <v>135</v>
      </c>
      <c r="C806" s="5" t="s">
        <v>1019</v>
      </c>
      <c r="D806" s="5" t="s">
        <v>1020</v>
      </c>
      <c r="E806" s="5">
        <v>200013658</v>
      </c>
      <c r="F806" s="5" t="s">
        <v>8</v>
      </c>
      <c r="G806" s="5">
        <v>1</v>
      </c>
      <c r="H806" s="3" t="s">
        <v>1021</v>
      </c>
    </row>
    <row r="807" spans="1:8" x14ac:dyDescent="0.2">
      <c r="A807">
        <v>7</v>
      </c>
      <c r="B807" t="s">
        <v>135</v>
      </c>
      <c r="C807" s="5" t="s">
        <v>1022</v>
      </c>
      <c r="D807" s="5" t="s">
        <v>1023</v>
      </c>
      <c r="E807" s="5">
        <v>200013709</v>
      </c>
      <c r="F807" s="5" t="s">
        <v>8</v>
      </c>
      <c r="G807" s="5">
        <v>1</v>
      </c>
      <c r="H807" s="3" t="s">
        <v>59</v>
      </c>
    </row>
    <row r="808" spans="1:8" x14ac:dyDescent="0.2">
      <c r="A808">
        <v>7</v>
      </c>
      <c r="B808" t="s">
        <v>18</v>
      </c>
      <c r="C808" s="5" t="s">
        <v>1024</v>
      </c>
      <c r="D808" s="5" t="s">
        <v>350</v>
      </c>
      <c r="E808" s="5">
        <v>200013943</v>
      </c>
      <c r="F808" s="5" t="s">
        <v>8</v>
      </c>
      <c r="G808" s="5">
        <v>4</v>
      </c>
      <c r="H808" s="3" t="s">
        <v>845</v>
      </c>
    </row>
    <row r="809" spans="1:8" x14ac:dyDescent="0.2">
      <c r="A809">
        <v>7</v>
      </c>
      <c r="B809" t="s">
        <v>135</v>
      </c>
      <c r="C809" s="5" t="s">
        <v>1025</v>
      </c>
      <c r="D809" s="5" t="s">
        <v>929</v>
      </c>
      <c r="E809" s="5">
        <v>200013722</v>
      </c>
      <c r="F809" s="5" t="s">
        <v>8</v>
      </c>
      <c r="G809" s="5">
        <v>1</v>
      </c>
      <c r="H809" s="3" t="s">
        <v>1026</v>
      </c>
    </row>
    <row r="810" spans="1:8" x14ac:dyDescent="0.2">
      <c r="A810">
        <v>7</v>
      </c>
      <c r="B810" t="s">
        <v>135</v>
      </c>
      <c r="C810" s="5" t="s">
        <v>1027</v>
      </c>
      <c r="D810" s="5" t="s">
        <v>929</v>
      </c>
      <c r="E810" s="5">
        <v>200013723</v>
      </c>
      <c r="F810" s="5" t="s">
        <v>8</v>
      </c>
      <c r="G810" s="5">
        <v>1</v>
      </c>
      <c r="H810" s="3" t="s">
        <v>1028</v>
      </c>
    </row>
    <row r="811" spans="1:8" x14ac:dyDescent="0.2">
      <c r="A811">
        <v>7</v>
      </c>
      <c r="B811" t="s">
        <v>135</v>
      </c>
      <c r="C811" s="5" t="s">
        <v>1029</v>
      </c>
      <c r="D811" s="5" t="s">
        <v>970</v>
      </c>
      <c r="E811" s="5">
        <v>200013713</v>
      </c>
      <c r="F811" s="5" t="s">
        <v>8</v>
      </c>
      <c r="G811" s="5">
        <v>1</v>
      </c>
      <c r="H811" s="3" t="s">
        <v>1030</v>
      </c>
    </row>
    <row r="812" spans="1:8" x14ac:dyDescent="0.2">
      <c r="A812">
        <v>8</v>
      </c>
      <c r="B812" t="s">
        <v>135</v>
      </c>
      <c r="C812" s="5" t="s">
        <v>1031</v>
      </c>
      <c r="D812" s="5" t="s">
        <v>977</v>
      </c>
      <c r="E812" s="5">
        <v>200013711</v>
      </c>
      <c r="F812" s="5" t="s">
        <v>8</v>
      </c>
      <c r="G812" s="5">
        <v>1</v>
      </c>
      <c r="H812" s="3" t="s">
        <v>138</v>
      </c>
    </row>
    <row r="813" spans="1:8" x14ac:dyDescent="0.2">
      <c r="A813">
        <v>8</v>
      </c>
      <c r="B813" t="s">
        <v>135</v>
      </c>
      <c r="C813" s="5" t="s">
        <v>1032</v>
      </c>
      <c r="D813" s="5" t="s">
        <v>1033</v>
      </c>
      <c r="E813" s="5">
        <v>200013824</v>
      </c>
      <c r="F813" s="5" t="s">
        <v>8</v>
      </c>
      <c r="G813" s="5">
        <v>2</v>
      </c>
      <c r="H813" s="3" t="s">
        <v>21</v>
      </c>
    </row>
    <row r="814" spans="1:8" x14ac:dyDescent="0.2">
      <c r="A814">
        <v>8</v>
      </c>
      <c r="B814" t="s">
        <v>18</v>
      </c>
      <c r="C814" s="5" t="s">
        <v>1034</v>
      </c>
      <c r="D814" s="5" t="s">
        <v>1035</v>
      </c>
      <c r="E814" s="5">
        <v>200013924</v>
      </c>
      <c r="F814" s="5" t="s">
        <v>8</v>
      </c>
      <c r="G814" s="5">
        <v>2</v>
      </c>
      <c r="H814" s="3" t="s">
        <v>27</v>
      </c>
    </row>
    <row r="815" spans="1:8" x14ac:dyDescent="0.2">
      <c r="A815">
        <v>7</v>
      </c>
      <c r="B815" t="s">
        <v>18</v>
      </c>
      <c r="C815" s="5" t="s">
        <v>1036</v>
      </c>
      <c r="D815" s="5" t="s">
        <v>1037</v>
      </c>
      <c r="E815" s="5">
        <v>200013934</v>
      </c>
      <c r="F815" s="5" t="s">
        <v>8</v>
      </c>
      <c r="G815" s="5">
        <v>2</v>
      </c>
      <c r="H815" s="3" t="s">
        <v>873</v>
      </c>
    </row>
    <row r="816" spans="1:8" x14ac:dyDescent="0.2">
      <c r="A816">
        <v>8</v>
      </c>
      <c r="B816" t="s">
        <v>135</v>
      </c>
      <c r="C816" s="5" t="s">
        <v>1038</v>
      </c>
      <c r="D816" s="5" t="s">
        <v>1039</v>
      </c>
      <c r="E816" s="5">
        <v>200013621</v>
      </c>
      <c r="F816" s="5" t="s">
        <v>8</v>
      </c>
      <c r="G816" s="5">
        <v>69420</v>
      </c>
      <c r="H816" s="3" t="s">
        <v>187</v>
      </c>
    </row>
    <row r="817" spans="1:8" x14ac:dyDescent="0.2">
      <c r="A817">
        <v>7</v>
      </c>
      <c r="B817" t="s">
        <v>135</v>
      </c>
      <c r="C817" s="5" t="s">
        <v>1040</v>
      </c>
      <c r="D817" s="5" t="s">
        <v>970</v>
      </c>
      <c r="E817" s="5">
        <v>200013712</v>
      </c>
      <c r="F817" s="5" t="s">
        <v>8</v>
      </c>
      <c r="G817" s="5">
        <v>1</v>
      </c>
      <c r="H817" s="3" t="s">
        <v>1041</v>
      </c>
    </row>
    <row r="818" spans="1:8" x14ac:dyDescent="0.2">
      <c r="A818">
        <v>8</v>
      </c>
      <c r="B818" t="s">
        <v>18</v>
      </c>
      <c r="C818" s="5" t="s">
        <v>974</v>
      </c>
      <c r="D818" s="5" t="s">
        <v>975</v>
      </c>
      <c r="E818" s="5">
        <v>200013958</v>
      </c>
      <c r="F818" s="5" t="s">
        <v>8</v>
      </c>
      <c r="G818" s="5">
        <v>2</v>
      </c>
      <c r="H818" s="3" t="s">
        <v>21</v>
      </c>
    </row>
    <row r="819" spans="1:8" x14ac:dyDescent="0.2">
      <c r="A819">
        <v>8</v>
      </c>
      <c r="B819" t="s">
        <v>135</v>
      </c>
      <c r="C819" s="5" t="s">
        <v>972</v>
      </c>
      <c r="D819" s="5" t="s">
        <v>973</v>
      </c>
      <c r="E819" s="5">
        <v>200013666</v>
      </c>
      <c r="F819" s="5" t="s">
        <v>8</v>
      </c>
      <c r="G819" s="5">
        <v>2</v>
      </c>
      <c r="H819" s="3" t="s">
        <v>27</v>
      </c>
    </row>
    <row r="820" spans="1:8" x14ac:dyDescent="0.2">
      <c r="A820">
        <v>8</v>
      </c>
      <c r="B820" t="s">
        <v>18</v>
      </c>
      <c r="C820" s="5" t="s">
        <v>1042</v>
      </c>
      <c r="D820" s="5" t="s">
        <v>977</v>
      </c>
      <c r="E820" s="5">
        <v>200013929</v>
      </c>
      <c r="F820" s="5" t="s">
        <v>8</v>
      </c>
      <c r="G820" s="5">
        <v>1</v>
      </c>
      <c r="H820" s="3" t="s">
        <v>738</v>
      </c>
    </row>
    <row r="821" spans="1:8" x14ac:dyDescent="0.2">
      <c r="A821">
        <v>7</v>
      </c>
      <c r="B821" t="s">
        <v>135</v>
      </c>
      <c r="C821" s="5" t="s">
        <v>1043</v>
      </c>
      <c r="D821" s="5" t="s">
        <v>1044</v>
      </c>
      <c r="E821" s="5">
        <v>200013504</v>
      </c>
      <c r="F821" s="5" t="s">
        <v>8</v>
      </c>
      <c r="G821" s="5">
        <v>3</v>
      </c>
      <c r="H821" s="3" t="s">
        <v>168</v>
      </c>
    </row>
    <row r="822" spans="1:8" x14ac:dyDescent="0.2">
      <c r="A822">
        <v>7</v>
      </c>
      <c r="B822" t="s">
        <v>135</v>
      </c>
      <c r="C822" s="5" t="s">
        <v>1045</v>
      </c>
      <c r="D822" s="5" t="s">
        <v>929</v>
      </c>
      <c r="E822" s="5">
        <v>200013724</v>
      </c>
      <c r="F822" s="5" t="s">
        <v>8</v>
      </c>
      <c r="G822" s="5">
        <v>1</v>
      </c>
      <c r="H822" s="3" t="s">
        <v>1046</v>
      </c>
    </row>
    <row r="823" spans="1:8" x14ac:dyDescent="0.2">
      <c r="A823">
        <v>7</v>
      </c>
      <c r="B823" t="s">
        <v>135</v>
      </c>
      <c r="C823" s="5" t="s">
        <v>1047</v>
      </c>
      <c r="D823" s="5" t="s">
        <v>924</v>
      </c>
      <c r="E823" s="5">
        <v>200013643</v>
      </c>
      <c r="F823" s="5" t="s">
        <v>8</v>
      </c>
      <c r="G823" s="5">
        <v>1</v>
      </c>
      <c r="H823" s="3" t="s">
        <v>1048</v>
      </c>
    </row>
    <row r="824" spans="1:8" x14ac:dyDescent="0.2">
      <c r="A824">
        <v>7</v>
      </c>
      <c r="B824" t="s">
        <v>135</v>
      </c>
      <c r="C824" s="5" t="s">
        <v>1049</v>
      </c>
      <c r="D824" s="5" t="s">
        <v>981</v>
      </c>
      <c r="E824" s="5">
        <v>200013505</v>
      </c>
      <c r="F824" s="5" t="s">
        <v>8</v>
      </c>
      <c r="G824" s="5">
        <v>1</v>
      </c>
      <c r="H824" s="3" t="s">
        <v>1050</v>
      </c>
    </row>
    <row r="825" spans="1:8" x14ac:dyDescent="0.2">
      <c r="A825">
        <v>7</v>
      </c>
      <c r="B825" t="s">
        <v>18</v>
      </c>
      <c r="C825" s="5" t="s">
        <v>382</v>
      </c>
      <c r="D825" s="5" t="s">
        <v>383</v>
      </c>
      <c r="E825" s="5">
        <v>200013911</v>
      </c>
      <c r="F825" s="5" t="s">
        <v>8</v>
      </c>
      <c r="G825" s="5">
        <v>1</v>
      </c>
      <c r="H825" s="3" t="s">
        <v>1051</v>
      </c>
    </row>
    <row r="826" spans="1:8" x14ac:dyDescent="0.2">
      <c r="A826">
        <v>7</v>
      </c>
      <c r="B826" t="s">
        <v>135</v>
      </c>
      <c r="C826" s="5" t="s">
        <v>349</v>
      </c>
      <c r="D826" s="5" t="s">
        <v>350</v>
      </c>
      <c r="E826" s="5">
        <v>200013768</v>
      </c>
      <c r="F826" s="5" t="s">
        <v>8</v>
      </c>
      <c r="G826" s="5">
        <v>1</v>
      </c>
      <c r="H826" s="3" t="s">
        <v>388</v>
      </c>
    </row>
    <row r="827" spans="1:8" x14ac:dyDescent="0.2">
      <c r="A827">
        <v>6</v>
      </c>
      <c r="B827" t="s">
        <v>135</v>
      </c>
      <c r="C827" s="5" t="s">
        <v>1052</v>
      </c>
      <c r="D827" s="5" t="s">
        <v>1053</v>
      </c>
      <c r="E827" s="5">
        <v>200013650</v>
      </c>
      <c r="F827" s="5" t="s">
        <v>8</v>
      </c>
      <c r="G827" s="5">
        <v>1</v>
      </c>
      <c r="H827" s="3" t="s">
        <v>344</v>
      </c>
    </row>
    <row r="828" spans="1:8" x14ac:dyDescent="0.2">
      <c r="A828">
        <v>7</v>
      </c>
      <c r="B828" t="s">
        <v>135</v>
      </c>
      <c r="C828" s="5" t="s">
        <v>420</v>
      </c>
      <c r="D828" s="5" t="s">
        <v>421</v>
      </c>
      <c r="E828" s="5">
        <v>200013745</v>
      </c>
      <c r="F828" s="5" t="s">
        <v>8</v>
      </c>
      <c r="G828" s="5">
        <v>4</v>
      </c>
      <c r="H828" s="3" t="s">
        <v>469</v>
      </c>
    </row>
    <row r="829" spans="1:8" x14ac:dyDescent="0.2">
      <c r="A829">
        <v>7</v>
      </c>
      <c r="B829" t="s">
        <v>135</v>
      </c>
      <c r="C829" s="5" t="s">
        <v>1054</v>
      </c>
      <c r="D829" s="5" t="s">
        <v>421</v>
      </c>
      <c r="E829" s="5">
        <v>200013747</v>
      </c>
      <c r="F829" s="5" t="s">
        <v>8</v>
      </c>
      <c r="G829" s="5">
        <v>4</v>
      </c>
      <c r="H829" s="3" t="s">
        <v>494</v>
      </c>
    </row>
    <row r="830" spans="1:8" x14ac:dyDescent="0.2">
      <c r="A830">
        <v>7</v>
      </c>
      <c r="B830" t="s">
        <v>135</v>
      </c>
      <c r="C830" s="5" t="s">
        <v>349</v>
      </c>
      <c r="D830" s="5" t="s">
        <v>350</v>
      </c>
      <c r="E830" s="5">
        <v>200013768</v>
      </c>
      <c r="F830" s="5" t="s">
        <v>8</v>
      </c>
      <c r="G830" s="5">
        <v>4</v>
      </c>
      <c r="H830" s="3" t="s">
        <v>501</v>
      </c>
    </row>
    <row r="831" spans="1:8" x14ac:dyDescent="0.2">
      <c r="A831">
        <v>7</v>
      </c>
      <c r="B831" t="s">
        <v>135</v>
      </c>
      <c r="C831" s="5" t="s">
        <v>1055</v>
      </c>
      <c r="D831" s="5" t="s">
        <v>642</v>
      </c>
      <c r="E831" s="5">
        <v>200013463</v>
      </c>
      <c r="F831" s="5" t="s">
        <v>8</v>
      </c>
      <c r="G831" s="5">
        <v>2</v>
      </c>
      <c r="H831" s="3" t="s">
        <v>187</v>
      </c>
    </row>
    <row r="832" spans="1:8" x14ac:dyDescent="0.2">
      <c r="A832">
        <v>7</v>
      </c>
      <c r="B832" t="s">
        <v>18</v>
      </c>
      <c r="C832" s="5" t="s">
        <v>382</v>
      </c>
      <c r="D832" s="5" t="s">
        <v>383</v>
      </c>
      <c r="E832" s="5">
        <v>200013911</v>
      </c>
      <c r="F832" s="5" t="s">
        <v>8</v>
      </c>
      <c r="G832" s="5">
        <v>4</v>
      </c>
      <c r="H832" s="3" t="s">
        <v>532</v>
      </c>
    </row>
    <row r="833" spans="1:8" x14ac:dyDescent="0.2">
      <c r="A833">
        <v>7</v>
      </c>
      <c r="B833" t="s">
        <v>18</v>
      </c>
      <c r="C833" s="5" t="s">
        <v>482</v>
      </c>
      <c r="D833" s="5" t="s">
        <v>387</v>
      </c>
      <c r="E833" s="5">
        <v>200013898</v>
      </c>
      <c r="F833" s="5" t="s">
        <v>8</v>
      </c>
      <c r="G833" s="5">
        <v>4</v>
      </c>
      <c r="H833" s="3" t="s">
        <v>679</v>
      </c>
    </row>
    <row r="834" spans="1:8" x14ac:dyDescent="0.2">
      <c r="A834">
        <v>7</v>
      </c>
      <c r="B834" t="s">
        <v>135</v>
      </c>
      <c r="C834" s="5" t="s">
        <v>646</v>
      </c>
      <c r="D834" s="5" t="s">
        <v>647</v>
      </c>
      <c r="E834" s="5">
        <v>200013495</v>
      </c>
      <c r="F834" s="5" t="s">
        <v>8</v>
      </c>
      <c r="G834" s="5">
        <v>4</v>
      </c>
      <c r="H834" s="3" t="s">
        <v>151</v>
      </c>
    </row>
    <row r="835" spans="1:8" x14ac:dyDescent="0.2">
      <c r="A835">
        <v>8</v>
      </c>
      <c r="B835" t="s">
        <v>135</v>
      </c>
      <c r="C835" s="5" t="s">
        <v>465</v>
      </c>
      <c r="D835" s="5" t="s">
        <v>466</v>
      </c>
      <c r="E835" s="5">
        <v>200013719</v>
      </c>
      <c r="F835" s="5" t="s">
        <v>8</v>
      </c>
      <c r="G835" s="5">
        <v>1</v>
      </c>
      <c r="H835" s="3" t="s">
        <v>187</v>
      </c>
    </row>
    <row r="836" spans="1:8" x14ac:dyDescent="0.2">
      <c r="A836">
        <v>7</v>
      </c>
      <c r="B836" t="s">
        <v>135</v>
      </c>
      <c r="C836" s="5" t="s">
        <v>648</v>
      </c>
      <c r="D836" s="5" t="s">
        <v>649</v>
      </c>
      <c r="E836" s="5">
        <v>200013418</v>
      </c>
      <c r="F836" s="5" t="s">
        <v>8</v>
      </c>
      <c r="G836" s="5">
        <v>2</v>
      </c>
      <c r="H836" s="3" t="s">
        <v>27</v>
      </c>
    </row>
    <row r="837" spans="1:8" x14ac:dyDescent="0.2">
      <c r="A837">
        <v>7</v>
      </c>
      <c r="B837" t="s">
        <v>18</v>
      </c>
      <c r="C837" s="5" t="s">
        <v>1056</v>
      </c>
      <c r="D837" s="5" t="s">
        <v>685</v>
      </c>
      <c r="E837" s="5">
        <v>200013969</v>
      </c>
      <c r="F837" s="5" t="s">
        <v>8</v>
      </c>
      <c r="G837" s="5">
        <v>2</v>
      </c>
      <c r="H837" s="3" t="s">
        <v>429</v>
      </c>
    </row>
    <row r="838" spans="1:8" x14ac:dyDescent="0.2">
      <c r="A838">
        <v>8</v>
      </c>
      <c r="B838" t="s">
        <v>135</v>
      </c>
      <c r="C838" s="5" t="s">
        <v>362</v>
      </c>
      <c r="D838" s="5" t="s">
        <v>363</v>
      </c>
      <c r="E838" s="5">
        <v>200013443</v>
      </c>
      <c r="F838" s="5" t="s">
        <v>8</v>
      </c>
      <c r="G838" s="5">
        <v>1</v>
      </c>
      <c r="H838" s="3" t="s">
        <v>187</v>
      </c>
    </row>
    <row r="839" spans="1:8" x14ac:dyDescent="0.2">
      <c r="A839">
        <v>7</v>
      </c>
      <c r="B839" t="s">
        <v>18</v>
      </c>
      <c r="C839" s="5" t="s">
        <v>382</v>
      </c>
      <c r="D839" s="5" t="s">
        <v>383</v>
      </c>
      <c r="E839" s="5">
        <v>200013911</v>
      </c>
      <c r="F839" s="5" t="s">
        <v>8</v>
      </c>
      <c r="G839" s="5">
        <v>4</v>
      </c>
      <c r="H839" s="3" t="s">
        <v>532</v>
      </c>
    </row>
    <row r="840" spans="1:8" x14ac:dyDescent="0.2">
      <c r="A840">
        <v>7</v>
      </c>
      <c r="B840" t="s">
        <v>135</v>
      </c>
      <c r="C840" s="5" t="s">
        <v>885</v>
      </c>
      <c r="D840" s="5" t="s">
        <v>886</v>
      </c>
      <c r="E840" s="5">
        <v>200013732</v>
      </c>
      <c r="F840" s="5" t="s">
        <v>8</v>
      </c>
      <c r="G840" s="5">
        <v>4</v>
      </c>
      <c r="H840" s="3" t="s">
        <v>518</v>
      </c>
    </row>
    <row r="841" spans="1:8" x14ac:dyDescent="0.2">
      <c r="A841">
        <v>7</v>
      </c>
      <c r="B841" t="s">
        <v>135</v>
      </c>
      <c r="C841" s="5" t="s">
        <v>605</v>
      </c>
      <c r="D841" s="5" t="s">
        <v>606</v>
      </c>
      <c r="E841" s="5">
        <v>200013488</v>
      </c>
      <c r="F841" s="5" t="s">
        <v>8</v>
      </c>
      <c r="G841" s="5">
        <v>4</v>
      </c>
      <c r="H841" s="3" t="s">
        <v>165</v>
      </c>
    </row>
    <row r="842" spans="1:8" x14ac:dyDescent="0.2">
      <c r="A842">
        <v>8</v>
      </c>
      <c r="B842" t="s">
        <v>135</v>
      </c>
      <c r="C842" s="5" t="s">
        <v>607</v>
      </c>
      <c r="D842" s="5" t="s">
        <v>608</v>
      </c>
      <c r="E842" s="5">
        <v>200013717</v>
      </c>
      <c r="F842" s="5" t="s">
        <v>8</v>
      </c>
      <c r="G842" s="5">
        <v>69420</v>
      </c>
      <c r="H842" s="3" t="s">
        <v>187</v>
      </c>
    </row>
    <row r="843" spans="1:8" x14ac:dyDescent="0.2">
      <c r="A843">
        <v>7</v>
      </c>
      <c r="B843" t="s">
        <v>135</v>
      </c>
      <c r="C843" s="5" t="s">
        <v>349</v>
      </c>
      <c r="D843" s="5" t="s">
        <v>350</v>
      </c>
      <c r="E843" s="5">
        <v>200013768</v>
      </c>
      <c r="F843" s="5" t="s">
        <v>8</v>
      </c>
      <c r="G843" s="5">
        <v>4</v>
      </c>
      <c r="H843" s="3" t="s">
        <v>501</v>
      </c>
    </row>
    <row r="844" spans="1:8" x14ac:dyDescent="0.2">
      <c r="A844">
        <v>7</v>
      </c>
      <c r="B844" t="s">
        <v>135</v>
      </c>
      <c r="C844" s="5" t="s">
        <v>603</v>
      </c>
      <c r="D844" s="5" t="s">
        <v>604</v>
      </c>
      <c r="E844" s="5">
        <v>200013548</v>
      </c>
      <c r="F844" s="5" t="s">
        <v>8</v>
      </c>
      <c r="G844" s="5">
        <v>4</v>
      </c>
      <c r="H844" s="3" t="s">
        <v>572</v>
      </c>
    </row>
    <row r="845" spans="1:8" x14ac:dyDescent="0.2">
      <c r="A845">
        <v>7</v>
      </c>
      <c r="B845" t="s">
        <v>135</v>
      </c>
      <c r="C845" s="5" t="s">
        <v>1057</v>
      </c>
      <c r="D845" s="5" t="s">
        <v>1058</v>
      </c>
      <c r="E845" s="5">
        <v>200013756</v>
      </c>
      <c r="F845" s="5" t="s">
        <v>8</v>
      </c>
      <c r="G845" s="5">
        <v>4</v>
      </c>
      <c r="H845" s="3" t="s">
        <v>24</v>
      </c>
    </row>
    <row r="846" spans="1:8" x14ac:dyDescent="0.2">
      <c r="A846">
        <v>7</v>
      </c>
      <c r="B846" t="s">
        <v>135</v>
      </c>
      <c r="C846" s="5" t="s">
        <v>1059</v>
      </c>
      <c r="D846" s="5" t="s">
        <v>1060</v>
      </c>
      <c r="E846" s="5">
        <v>200013560</v>
      </c>
      <c r="F846" s="5" t="s">
        <v>8</v>
      </c>
      <c r="G846" s="5">
        <v>1</v>
      </c>
      <c r="H846" s="3" t="s">
        <v>168</v>
      </c>
    </row>
    <row r="847" spans="1:8" x14ac:dyDescent="0.2">
      <c r="A847">
        <v>8</v>
      </c>
      <c r="B847" t="s">
        <v>135</v>
      </c>
      <c r="C847" s="5" t="s">
        <v>1061</v>
      </c>
      <c r="D847" s="5" t="s">
        <v>1062</v>
      </c>
      <c r="E847" s="5">
        <v>200013584</v>
      </c>
      <c r="F847" s="5" t="s">
        <v>8</v>
      </c>
      <c r="G847" s="5">
        <v>1</v>
      </c>
      <c r="H847" s="3" t="s">
        <v>151</v>
      </c>
    </row>
    <row r="848" spans="1:8" x14ac:dyDescent="0.2">
      <c r="A848">
        <v>8</v>
      </c>
      <c r="B848" t="s">
        <v>135</v>
      </c>
      <c r="C848" s="5" t="s">
        <v>1063</v>
      </c>
      <c r="D848" s="5" t="s">
        <v>1064</v>
      </c>
      <c r="E848" s="5">
        <v>200013571</v>
      </c>
      <c r="F848" s="5" t="s">
        <v>8</v>
      </c>
      <c r="G848" s="5">
        <v>1</v>
      </c>
      <c r="H848" s="3" t="s">
        <v>168</v>
      </c>
    </row>
    <row r="849" spans="1:8" x14ac:dyDescent="0.2">
      <c r="A849">
        <v>8</v>
      </c>
      <c r="B849" t="s">
        <v>135</v>
      </c>
      <c r="C849" s="5" t="s">
        <v>1065</v>
      </c>
      <c r="D849" s="5" t="s">
        <v>1066</v>
      </c>
      <c r="E849" s="5">
        <v>200013513</v>
      </c>
      <c r="F849" s="5" t="s">
        <v>8</v>
      </c>
      <c r="G849" s="5">
        <v>2</v>
      </c>
      <c r="H849" s="3" t="s">
        <v>356</v>
      </c>
    </row>
    <row r="850" spans="1:8" x14ac:dyDescent="0.2">
      <c r="A850">
        <v>5</v>
      </c>
      <c r="B850" t="s">
        <v>13</v>
      </c>
      <c r="C850" t="s">
        <v>1067</v>
      </c>
      <c r="D850" t="s">
        <v>1068</v>
      </c>
      <c r="E850" s="4"/>
      <c r="F850" s="5" t="s">
        <v>9</v>
      </c>
      <c r="G850" s="5" t="s">
        <v>9</v>
      </c>
    </row>
    <row r="851" spans="1:8" x14ac:dyDescent="0.2">
      <c r="A851">
        <v>6</v>
      </c>
      <c r="B851" t="s">
        <v>135</v>
      </c>
      <c r="C851" s="5" t="s">
        <v>1069</v>
      </c>
      <c r="D851" s="5" t="s">
        <v>1070</v>
      </c>
      <c r="E851" s="5">
        <v>200013511</v>
      </c>
      <c r="F851" s="5" t="s">
        <v>8</v>
      </c>
      <c r="G851" s="5">
        <v>1</v>
      </c>
      <c r="H851" s="3" t="s">
        <v>552</v>
      </c>
    </row>
    <row r="852" spans="1:8" x14ac:dyDescent="0.2">
      <c r="A852">
        <v>7</v>
      </c>
      <c r="B852" t="s">
        <v>135</v>
      </c>
      <c r="C852" s="5" t="s">
        <v>1071</v>
      </c>
      <c r="D852" s="5" t="s">
        <v>1072</v>
      </c>
      <c r="E852" s="5">
        <v>200013627</v>
      </c>
      <c r="F852" s="5" t="s">
        <v>8</v>
      </c>
      <c r="G852" s="5">
        <v>4</v>
      </c>
      <c r="H852" s="3" t="s">
        <v>187</v>
      </c>
    </row>
    <row r="853" spans="1:8" x14ac:dyDescent="0.2">
      <c r="A853">
        <v>7</v>
      </c>
      <c r="B853" t="s">
        <v>32</v>
      </c>
      <c r="C853" s="5" t="s">
        <v>1073</v>
      </c>
      <c r="D853" s="5" t="s">
        <v>1074</v>
      </c>
      <c r="E853" s="5">
        <v>200013302</v>
      </c>
      <c r="F853" s="5" t="s">
        <v>8</v>
      </c>
      <c r="G853" s="5">
        <v>1</v>
      </c>
      <c r="H853" s="3" t="s">
        <v>37</v>
      </c>
    </row>
    <row r="854" spans="1:8" x14ac:dyDescent="0.2">
      <c r="A854">
        <v>7</v>
      </c>
      <c r="B854" t="s">
        <v>135</v>
      </c>
      <c r="C854" s="5" t="s">
        <v>1075</v>
      </c>
      <c r="D854" s="5" t="s">
        <v>886</v>
      </c>
      <c r="E854" s="5">
        <v>200013731</v>
      </c>
      <c r="F854" s="5" t="s">
        <v>8</v>
      </c>
      <c r="G854" s="5">
        <v>2</v>
      </c>
      <c r="H854" s="3" t="s">
        <v>493</v>
      </c>
    </row>
    <row r="855" spans="1:8" x14ac:dyDescent="0.2">
      <c r="A855">
        <v>7</v>
      </c>
      <c r="B855" t="s">
        <v>135</v>
      </c>
      <c r="C855" s="5" t="s">
        <v>1076</v>
      </c>
      <c r="D855" s="5" t="s">
        <v>748</v>
      </c>
      <c r="E855" s="5">
        <v>200013856</v>
      </c>
      <c r="F855" s="5" t="s">
        <v>8</v>
      </c>
      <c r="G855" s="5">
        <v>1</v>
      </c>
      <c r="H855" s="3" t="s">
        <v>168</v>
      </c>
    </row>
    <row r="856" spans="1:8" x14ac:dyDescent="0.2">
      <c r="A856">
        <v>8</v>
      </c>
      <c r="B856" t="s">
        <v>135</v>
      </c>
      <c r="C856" s="5" t="s">
        <v>1077</v>
      </c>
      <c r="D856" s="5" t="s">
        <v>1078</v>
      </c>
      <c r="E856" s="5">
        <v>200013508</v>
      </c>
      <c r="F856" s="5" t="s">
        <v>8</v>
      </c>
      <c r="G856" s="5">
        <v>2</v>
      </c>
      <c r="H856" s="3" t="s">
        <v>187</v>
      </c>
    </row>
    <row r="857" spans="1:8" x14ac:dyDescent="0.2">
      <c r="A857">
        <v>8</v>
      </c>
      <c r="B857" t="s">
        <v>135</v>
      </c>
      <c r="C857" s="5" t="s">
        <v>1079</v>
      </c>
      <c r="D857" s="5" t="s">
        <v>685</v>
      </c>
      <c r="E857" s="5">
        <v>200013874</v>
      </c>
      <c r="F857" s="5" t="s">
        <v>8</v>
      </c>
      <c r="G857" s="5">
        <v>1</v>
      </c>
      <c r="H857" s="3" t="s">
        <v>168</v>
      </c>
    </row>
    <row r="858" spans="1:8" x14ac:dyDescent="0.2">
      <c r="A858">
        <v>9</v>
      </c>
      <c r="B858" t="s">
        <v>135</v>
      </c>
      <c r="C858" s="5" t="s">
        <v>723</v>
      </c>
      <c r="D858" s="5" t="s">
        <v>363</v>
      </c>
      <c r="E858" s="5">
        <v>200013444</v>
      </c>
      <c r="F858" s="5" t="s">
        <v>8</v>
      </c>
      <c r="G858" s="5">
        <v>1</v>
      </c>
      <c r="H858" s="3" t="s">
        <v>187</v>
      </c>
    </row>
    <row r="859" spans="1:8" x14ac:dyDescent="0.2">
      <c r="A859">
        <v>8</v>
      </c>
      <c r="B859" t="s">
        <v>135</v>
      </c>
      <c r="C859" s="5" t="s">
        <v>1080</v>
      </c>
      <c r="D859" s="5" t="s">
        <v>1078</v>
      </c>
      <c r="E859" s="5">
        <v>200013507</v>
      </c>
      <c r="F859" s="5" t="s">
        <v>8</v>
      </c>
      <c r="G859" s="5">
        <v>2</v>
      </c>
      <c r="H859" s="3" t="s">
        <v>24</v>
      </c>
    </row>
    <row r="860" spans="1:8" x14ac:dyDescent="0.2">
      <c r="A860">
        <v>7</v>
      </c>
      <c r="B860" t="s">
        <v>135</v>
      </c>
      <c r="C860" s="5" t="s">
        <v>1081</v>
      </c>
      <c r="D860" s="5" t="s">
        <v>870</v>
      </c>
      <c r="E860" s="5">
        <v>200013625</v>
      </c>
      <c r="F860" s="5" t="s">
        <v>8</v>
      </c>
      <c r="G860" s="5">
        <v>2</v>
      </c>
      <c r="H860" s="3" t="s">
        <v>27</v>
      </c>
    </row>
    <row r="861" spans="1:8" x14ac:dyDescent="0.2">
      <c r="A861">
        <v>7</v>
      </c>
      <c r="B861" t="s">
        <v>32</v>
      </c>
      <c r="C861" s="5" t="s">
        <v>38</v>
      </c>
      <c r="D861" s="5" t="s">
        <v>39</v>
      </c>
      <c r="E861" s="5">
        <v>200013401</v>
      </c>
      <c r="F861" s="5" t="s">
        <v>8</v>
      </c>
      <c r="G861" s="5">
        <v>1</v>
      </c>
      <c r="H861" s="3" t="s">
        <v>53</v>
      </c>
    </row>
    <row r="862" spans="1:8" x14ac:dyDescent="0.2">
      <c r="A862">
        <v>7</v>
      </c>
      <c r="B862" t="s">
        <v>135</v>
      </c>
      <c r="C862" s="5" t="s">
        <v>1082</v>
      </c>
      <c r="D862" s="5" t="s">
        <v>484</v>
      </c>
      <c r="E862" s="5">
        <v>200013751</v>
      </c>
      <c r="F862" s="5" t="s">
        <v>8</v>
      </c>
      <c r="G862" s="5">
        <v>9</v>
      </c>
      <c r="H862" s="3" t="s">
        <v>532</v>
      </c>
    </row>
    <row r="863" spans="1:8" x14ac:dyDescent="0.2">
      <c r="A863">
        <v>7</v>
      </c>
      <c r="B863" t="s">
        <v>32</v>
      </c>
      <c r="C863" s="5" t="s">
        <v>44</v>
      </c>
      <c r="D863" s="5" t="s">
        <v>45</v>
      </c>
      <c r="E863" s="5">
        <v>200013301</v>
      </c>
      <c r="F863" s="5" t="s">
        <v>8</v>
      </c>
      <c r="G863" s="5">
        <v>1</v>
      </c>
      <c r="H863" s="3" t="s">
        <v>40</v>
      </c>
    </row>
    <row r="864" spans="1:8" x14ac:dyDescent="0.2">
      <c r="A864">
        <v>5</v>
      </c>
      <c r="B864" t="s">
        <v>13</v>
      </c>
      <c r="C864" t="s">
        <v>1083</v>
      </c>
      <c r="D864" t="s">
        <v>1084</v>
      </c>
      <c r="E864" s="4"/>
      <c r="F864" s="5" t="s">
        <v>9</v>
      </c>
      <c r="G864" s="5" t="s">
        <v>9</v>
      </c>
    </row>
    <row r="865" spans="1:8" x14ac:dyDescent="0.2">
      <c r="A865">
        <v>6</v>
      </c>
      <c r="B865" t="s">
        <v>135</v>
      </c>
      <c r="C865" t="s">
        <v>1085</v>
      </c>
      <c r="D865" t="s">
        <v>1086</v>
      </c>
      <c r="E865">
        <v>200013638</v>
      </c>
      <c r="F865" s="5" t="s">
        <v>8</v>
      </c>
      <c r="G865" s="5">
        <v>1</v>
      </c>
      <c r="H865" s="3" t="s">
        <v>1087</v>
      </c>
    </row>
    <row r="866" spans="1:8" x14ac:dyDescent="0.2">
      <c r="A866">
        <v>7</v>
      </c>
      <c r="B866" t="s">
        <v>135</v>
      </c>
      <c r="C866" t="s">
        <v>1088</v>
      </c>
      <c r="D866" t="s">
        <v>1089</v>
      </c>
      <c r="E866">
        <v>200013581</v>
      </c>
      <c r="F866" s="5" t="s">
        <v>8</v>
      </c>
      <c r="G866" s="5">
        <v>1</v>
      </c>
      <c r="H866" s="3" t="s">
        <v>429</v>
      </c>
    </row>
    <row r="867" spans="1:8" x14ac:dyDescent="0.2">
      <c r="A867">
        <v>8</v>
      </c>
      <c r="B867" t="s">
        <v>135</v>
      </c>
      <c r="C867" t="s">
        <v>1090</v>
      </c>
      <c r="D867" t="s">
        <v>1091</v>
      </c>
      <c r="E867">
        <v>200013875</v>
      </c>
      <c r="F867" s="5" t="s">
        <v>8</v>
      </c>
      <c r="G867" s="5"/>
      <c r="H867" s="3" t="s">
        <v>187</v>
      </c>
    </row>
    <row r="868" spans="1:8" x14ac:dyDescent="0.2">
      <c r="A868">
        <v>7</v>
      </c>
      <c r="B868" t="s">
        <v>135</v>
      </c>
      <c r="C868" t="s">
        <v>1092</v>
      </c>
      <c r="D868" t="s">
        <v>1093</v>
      </c>
      <c r="E868">
        <v>200013773</v>
      </c>
      <c r="F868" s="5" t="s">
        <v>8</v>
      </c>
      <c r="G868" s="5">
        <v>4</v>
      </c>
      <c r="H868" s="3" t="s">
        <v>1094</v>
      </c>
    </row>
    <row r="869" spans="1:8" x14ac:dyDescent="0.2">
      <c r="A869">
        <v>7</v>
      </c>
      <c r="B869" t="s">
        <v>135</v>
      </c>
      <c r="C869" t="s">
        <v>1095</v>
      </c>
      <c r="D869" t="s">
        <v>350</v>
      </c>
      <c r="E869">
        <v>200013763</v>
      </c>
      <c r="F869" s="5" t="s">
        <v>8</v>
      </c>
      <c r="G869" s="5">
        <v>8</v>
      </c>
      <c r="H869" s="3" t="s">
        <v>490</v>
      </c>
    </row>
    <row r="870" spans="1:8" x14ac:dyDescent="0.2">
      <c r="A870">
        <v>7</v>
      </c>
      <c r="B870" t="s">
        <v>135</v>
      </c>
      <c r="C870" t="s">
        <v>1096</v>
      </c>
      <c r="D870" t="s">
        <v>1097</v>
      </c>
      <c r="E870">
        <v>200013455</v>
      </c>
      <c r="F870" s="5" t="s">
        <v>8</v>
      </c>
      <c r="G870" s="5">
        <v>1</v>
      </c>
      <c r="H870" s="3" t="s">
        <v>151</v>
      </c>
    </row>
    <row r="871" spans="1:8" x14ac:dyDescent="0.2">
      <c r="A871">
        <v>8</v>
      </c>
      <c r="B871" t="s">
        <v>135</v>
      </c>
      <c r="C871" t="s">
        <v>1098</v>
      </c>
      <c r="D871" t="s">
        <v>402</v>
      </c>
      <c r="E871">
        <v>200013492</v>
      </c>
      <c r="F871" s="5" t="s">
        <v>8</v>
      </c>
      <c r="G871" s="5">
        <v>2</v>
      </c>
      <c r="H871" s="3" t="s">
        <v>187</v>
      </c>
    </row>
    <row r="872" spans="1:8" x14ac:dyDescent="0.2">
      <c r="A872">
        <v>8</v>
      </c>
      <c r="B872" t="s">
        <v>135</v>
      </c>
      <c r="C872" t="s">
        <v>1099</v>
      </c>
      <c r="D872" t="s">
        <v>1100</v>
      </c>
      <c r="E872">
        <v>200013451</v>
      </c>
      <c r="F872" s="5" t="s">
        <v>8</v>
      </c>
      <c r="G872" s="5">
        <v>1</v>
      </c>
      <c r="H872" s="3" t="s">
        <v>168</v>
      </c>
    </row>
    <row r="873" spans="1:8" x14ac:dyDescent="0.2">
      <c r="A873">
        <v>9</v>
      </c>
      <c r="B873" t="s">
        <v>135</v>
      </c>
      <c r="C873" t="s">
        <v>362</v>
      </c>
      <c r="D873" t="s">
        <v>363</v>
      </c>
      <c r="E873">
        <v>200013443</v>
      </c>
      <c r="F873" s="5" t="s">
        <v>8</v>
      </c>
      <c r="G873" s="5">
        <v>1</v>
      </c>
      <c r="H873" s="3" t="s">
        <v>187</v>
      </c>
    </row>
    <row r="874" spans="1:8" x14ac:dyDescent="0.2">
      <c r="A874">
        <v>8</v>
      </c>
      <c r="B874" t="s">
        <v>135</v>
      </c>
      <c r="C874" t="s">
        <v>1101</v>
      </c>
      <c r="D874" t="s">
        <v>1078</v>
      </c>
      <c r="E874">
        <v>200013509</v>
      </c>
      <c r="F874" s="5" t="s">
        <v>8</v>
      </c>
      <c r="G874" s="5">
        <v>14</v>
      </c>
      <c r="H874" s="3" t="s">
        <v>24</v>
      </c>
    </row>
    <row r="875" spans="1:8" x14ac:dyDescent="0.2">
      <c r="A875">
        <v>8</v>
      </c>
      <c r="B875" t="s">
        <v>135</v>
      </c>
      <c r="C875" t="s">
        <v>648</v>
      </c>
      <c r="D875" t="s">
        <v>649</v>
      </c>
      <c r="E875">
        <v>200013418</v>
      </c>
      <c r="F875" s="5" t="s">
        <v>8</v>
      </c>
      <c r="G875" s="5">
        <v>2</v>
      </c>
      <c r="H875" s="3" t="s">
        <v>27</v>
      </c>
    </row>
    <row r="876" spans="1:8" x14ac:dyDescent="0.2">
      <c r="A876">
        <v>7</v>
      </c>
      <c r="B876" t="s">
        <v>18</v>
      </c>
      <c r="C876" t="s">
        <v>1102</v>
      </c>
      <c r="D876" t="s">
        <v>1103</v>
      </c>
      <c r="E876">
        <v>200013937</v>
      </c>
      <c r="F876" s="5" t="s">
        <v>8</v>
      </c>
      <c r="G876" s="5">
        <v>2</v>
      </c>
      <c r="H876" s="3" t="s">
        <v>493</v>
      </c>
    </row>
    <row r="877" spans="1:8" x14ac:dyDescent="0.2">
      <c r="A877">
        <v>7</v>
      </c>
      <c r="B877" t="s">
        <v>135</v>
      </c>
      <c r="C877" t="s">
        <v>1104</v>
      </c>
      <c r="D877" t="s">
        <v>1105</v>
      </c>
      <c r="E877">
        <v>200013708</v>
      </c>
      <c r="F877" s="5" t="s">
        <v>8</v>
      </c>
      <c r="G877" s="5">
        <v>2</v>
      </c>
      <c r="H877" s="3" t="s">
        <v>335</v>
      </c>
    </row>
    <row r="878" spans="1:8" x14ac:dyDescent="0.2">
      <c r="A878">
        <v>8</v>
      </c>
      <c r="B878" t="s">
        <v>135</v>
      </c>
      <c r="C878" t="s">
        <v>1106</v>
      </c>
      <c r="D878" t="s">
        <v>1107</v>
      </c>
      <c r="E878">
        <v>200013590</v>
      </c>
      <c r="F878" s="5" t="s">
        <v>8</v>
      </c>
      <c r="G878" s="5">
        <v>1</v>
      </c>
      <c r="H878" s="3" t="s">
        <v>168</v>
      </c>
    </row>
    <row r="879" spans="1:8" x14ac:dyDescent="0.2">
      <c r="A879">
        <v>9</v>
      </c>
      <c r="B879" t="s">
        <v>135</v>
      </c>
      <c r="C879" t="s">
        <v>723</v>
      </c>
      <c r="D879" t="s">
        <v>363</v>
      </c>
      <c r="E879">
        <v>200013444</v>
      </c>
      <c r="F879" s="5" t="s">
        <v>8</v>
      </c>
      <c r="G879" s="5">
        <v>1</v>
      </c>
      <c r="H879" s="3" t="s">
        <v>187</v>
      </c>
    </row>
    <row r="880" spans="1:8" x14ac:dyDescent="0.2">
      <c r="A880">
        <v>8</v>
      </c>
      <c r="B880" t="s">
        <v>135</v>
      </c>
      <c r="C880" t="s">
        <v>1108</v>
      </c>
      <c r="D880" t="s">
        <v>1109</v>
      </c>
      <c r="E880">
        <v>200013575</v>
      </c>
      <c r="F880" s="5" t="s">
        <v>8</v>
      </c>
      <c r="G880" s="5">
        <v>1</v>
      </c>
      <c r="H880" s="3" t="s">
        <v>151</v>
      </c>
    </row>
    <row r="881" spans="1:8" x14ac:dyDescent="0.2">
      <c r="A881">
        <v>9</v>
      </c>
      <c r="B881" t="s">
        <v>135</v>
      </c>
      <c r="C881" t="s">
        <v>723</v>
      </c>
      <c r="D881" t="s">
        <v>363</v>
      </c>
      <c r="E881">
        <v>200013444</v>
      </c>
      <c r="F881" s="5" t="s">
        <v>8</v>
      </c>
      <c r="G881" s="5">
        <v>1</v>
      </c>
      <c r="H881" s="3" t="s">
        <v>187</v>
      </c>
    </row>
    <row r="882" spans="1:8" x14ac:dyDescent="0.2">
      <c r="A882">
        <v>8</v>
      </c>
      <c r="B882" t="s">
        <v>135</v>
      </c>
      <c r="C882" t="s">
        <v>1110</v>
      </c>
      <c r="D882" t="s">
        <v>1111</v>
      </c>
      <c r="E882">
        <v>200013785</v>
      </c>
      <c r="F882" s="5" t="s">
        <v>8</v>
      </c>
      <c r="G882" s="5">
        <v>2</v>
      </c>
      <c r="H882" s="3" t="s">
        <v>165</v>
      </c>
    </row>
    <row r="883" spans="1:8" x14ac:dyDescent="0.2">
      <c r="A883">
        <v>9</v>
      </c>
      <c r="B883" t="s">
        <v>135</v>
      </c>
      <c r="C883" t="s">
        <v>723</v>
      </c>
      <c r="D883" t="s">
        <v>363</v>
      </c>
      <c r="E883">
        <v>200013444</v>
      </c>
      <c r="F883" s="5" t="s">
        <v>8</v>
      </c>
      <c r="G883" s="5">
        <v>1</v>
      </c>
      <c r="H883" s="3" t="s">
        <v>187</v>
      </c>
    </row>
    <row r="884" spans="1:8" x14ac:dyDescent="0.2">
      <c r="A884">
        <v>7</v>
      </c>
      <c r="B884" t="s">
        <v>135</v>
      </c>
      <c r="C884" t="s">
        <v>1112</v>
      </c>
      <c r="D884" t="s">
        <v>1113</v>
      </c>
      <c r="E884">
        <v>200013865</v>
      </c>
      <c r="F884" s="5" t="s">
        <v>8</v>
      </c>
      <c r="G884" s="5">
        <v>1</v>
      </c>
      <c r="H884" s="3" t="s">
        <v>165</v>
      </c>
    </row>
    <row r="885" spans="1:8" x14ac:dyDescent="0.2">
      <c r="A885">
        <v>8</v>
      </c>
      <c r="B885" t="s">
        <v>135</v>
      </c>
      <c r="C885" t="s">
        <v>362</v>
      </c>
      <c r="D885" t="s">
        <v>363</v>
      </c>
      <c r="E885">
        <v>200013443</v>
      </c>
      <c r="F885" s="5" t="s">
        <v>8</v>
      </c>
      <c r="G885" s="5">
        <v>1</v>
      </c>
      <c r="H885" s="3" t="s">
        <v>187</v>
      </c>
    </row>
    <row r="886" spans="1:8" x14ac:dyDescent="0.2">
      <c r="A886">
        <v>7</v>
      </c>
      <c r="B886" t="s">
        <v>135</v>
      </c>
      <c r="C886" t="s">
        <v>1114</v>
      </c>
      <c r="D886" t="s">
        <v>1115</v>
      </c>
      <c r="E886">
        <v>200013550</v>
      </c>
      <c r="F886" s="5" t="s">
        <v>8</v>
      </c>
      <c r="G886" s="5">
        <v>2</v>
      </c>
      <c r="H886" s="3" t="s">
        <v>384</v>
      </c>
    </row>
    <row r="887" spans="1:8" x14ac:dyDescent="0.2">
      <c r="A887">
        <v>7</v>
      </c>
      <c r="B887" t="s">
        <v>135</v>
      </c>
      <c r="C887" t="s">
        <v>1116</v>
      </c>
      <c r="D887" t="s">
        <v>918</v>
      </c>
      <c r="E887">
        <v>200013881</v>
      </c>
      <c r="F887" s="5" t="s">
        <v>8</v>
      </c>
      <c r="G887" s="5">
        <v>2</v>
      </c>
      <c r="H887" s="3" t="s">
        <v>187</v>
      </c>
    </row>
    <row r="888" spans="1:8" x14ac:dyDescent="0.2">
      <c r="A888">
        <v>7</v>
      </c>
      <c r="B888" t="s">
        <v>135</v>
      </c>
      <c r="C888" t="s">
        <v>1117</v>
      </c>
      <c r="D888" t="s">
        <v>350</v>
      </c>
      <c r="E888">
        <v>200013761</v>
      </c>
      <c r="F888" s="5" t="s">
        <v>8</v>
      </c>
      <c r="G888" s="5">
        <v>2</v>
      </c>
      <c r="H888" s="3" t="s">
        <v>351</v>
      </c>
    </row>
    <row r="889" spans="1:8" x14ac:dyDescent="0.2">
      <c r="A889">
        <v>7</v>
      </c>
      <c r="B889" t="s">
        <v>135</v>
      </c>
      <c r="C889" t="s">
        <v>1118</v>
      </c>
      <c r="D889" t="s">
        <v>918</v>
      </c>
      <c r="E889">
        <v>200013883</v>
      </c>
      <c r="F889" s="5" t="s">
        <v>8</v>
      </c>
      <c r="G889" s="5">
        <v>8</v>
      </c>
      <c r="H889" s="3" t="s">
        <v>24</v>
      </c>
    </row>
    <row r="890" spans="1:8" x14ac:dyDescent="0.2">
      <c r="A890">
        <v>7</v>
      </c>
      <c r="B890" t="s">
        <v>135</v>
      </c>
      <c r="C890" t="s">
        <v>166</v>
      </c>
      <c r="D890" t="s">
        <v>167</v>
      </c>
      <c r="E890">
        <v>200013819</v>
      </c>
      <c r="F890" s="5" t="s">
        <v>8</v>
      </c>
      <c r="G890" s="5">
        <v>2</v>
      </c>
      <c r="H890" s="3" t="s">
        <v>1119</v>
      </c>
    </row>
    <row r="891" spans="1:8" x14ac:dyDescent="0.2">
      <c r="A891">
        <v>8</v>
      </c>
      <c r="B891" t="s">
        <v>135</v>
      </c>
      <c r="C891" t="s">
        <v>1120</v>
      </c>
      <c r="D891" t="s">
        <v>1121</v>
      </c>
      <c r="E891">
        <v>200013821</v>
      </c>
      <c r="F891" s="5" t="s">
        <v>8</v>
      </c>
      <c r="G891" s="5">
        <v>69420</v>
      </c>
      <c r="H891" s="3" t="s">
        <v>187</v>
      </c>
    </row>
    <row r="892" spans="1:8" x14ac:dyDescent="0.2">
      <c r="A892">
        <v>7</v>
      </c>
      <c r="B892" t="s">
        <v>135</v>
      </c>
      <c r="C892" t="s">
        <v>648</v>
      </c>
      <c r="D892" t="s">
        <v>649</v>
      </c>
      <c r="E892">
        <v>200013418</v>
      </c>
      <c r="F892" s="5" t="s">
        <v>8</v>
      </c>
      <c r="G892" s="5">
        <v>54</v>
      </c>
      <c r="H892" s="3" t="s">
        <v>27</v>
      </c>
    </row>
    <row r="893" spans="1:8" x14ac:dyDescent="0.2">
      <c r="A893">
        <v>7</v>
      </c>
      <c r="B893" t="s">
        <v>18</v>
      </c>
      <c r="C893" t="s">
        <v>1122</v>
      </c>
      <c r="D893" t="s">
        <v>402</v>
      </c>
      <c r="E893">
        <v>200013901</v>
      </c>
      <c r="F893" s="5" t="s">
        <v>8</v>
      </c>
      <c r="G893" s="5">
        <v>5</v>
      </c>
      <c r="H893" s="3" t="s">
        <v>388</v>
      </c>
    </row>
    <row r="894" spans="1:8" x14ac:dyDescent="0.2">
      <c r="A894">
        <v>7</v>
      </c>
      <c r="B894" t="s">
        <v>18</v>
      </c>
      <c r="C894" t="s">
        <v>1122</v>
      </c>
      <c r="D894" t="s">
        <v>402</v>
      </c>
      <c r="E894">
        <v>200013901</v>
      </c>
      <c r="F894" s="5" t="s">
        <v>8</v>
      </c>
      <c r="G894" s="5">
        <v>10</v>
      </c>
      <c r="H894" s="3" t="s">
        <v>388</v>
      </c>
    </row>
    <row r="895" spans="1:8" x14ac:dyDescent="0.2">
      <c r="A895">
        <v>7</v>
      </c>
      <c r="B895" t="s">
        <v>135</v>
      </c>
      <c r="C895" t="s">
        <v>1123</v>
      </c>
      <c r="D895" t="s">
        <v>402</v>
      </c>
      <c r="E895">
        <v>200013489</v>
      </c>
      <c r="F895" s="5" t="s">
        <v>8</v>
      </c>
      <c r="G895" s="5">
        <v>9</v>
      </c>
      <c r="H895" s="3" t="s">
        <v>845</v>
      </c>
    </row>
    <row r="896" spans="1:8" x14ac:dyDescent="0.2">
      <c r="A896">
        <v>7</v>
      </c>
      <c r="B896" t="s">
        <v>135</v>
      </c>
      <c r="C896" t="s">
        <v>1124</v>
      </c>
      <c r="D896" t="s">
        <v>402</v>
      </c>
      <c r="E896">
        <v>200013493</v>
      </c>
      <c r="F896" s="5" t="s">
        <v>8</v>
      </c>
      <c r="G896" s="5">
        <v>6</v>
      </c>
      <c r="H896" s="3" t="s">
        <v>947</v>
      </c>
    </row>
    <row r="897" spans="1:8" x14ac:dyDescent="0.2">
      <c r="A897">
        <v>7</v>
      </c>
      <c r="B897" t="s">
        <v>135</v>
      </c>
      <c r="C897" t="s">
        <v>1098</v>
      </c>
      <c r="D897" t="s">
        <v>402</v>
      </c>
      <c r="E897">
        <v>200013492</v>
      </c>
      <c r="F897" s="5" t="s">
        <v>8</v>
      </c>
      <c r="G897" s="5">
        <v>5</v>
      </c>
      <c r="H897" s="3" t="s">
        <v>1013</v>
      </c>
    </row>
    <row r="898" spans="1:8" x14ac:dyDescent="0.2">
      <c r="A898">
        <v>7</v>
      </c>
      <c r="B898" t="s">
        <v>135</v>
      </c>
      <c r="C898" t="s">
        <v>1125</v>
      </c>
      <c r="D898" t="s">
        <v>402</v>
      </c>
      <c r="E898">
        <v>200013491</v>
      </c>
      <c r="F898" s="5" t="s">
        <v>8</v>
      </c>
      <c r="G898" s="5">
        <v>2</v>
      </c>
      <c r="H898" s="3" t="s">
        <v>1003</v>
      </c>
    </row>
    <row r="899" spans="1:8" x14ac:dyDescent="0.2">
      <c r="A899">
        <v>7</v>
      </c>
      <c r="B899" t="s">
        <v>135</v>
      </c>
      <c r="C899" t="s">
        <v>1126</v>
      </c>
      <c r="D899" t="s">
        <v>1127</v>
      </c>
      <c r="E899">
        <v>200013514</v>
      </c>
      <c r="F899" s="5" t="s">
        <v>8</v>
      </c>
      <c r="G899" s="5">
        <v>2</v>
      </c>
      <c r="H899" s="3" t="s">
        <v>59</v>
      </c>
    </row>
    <row r="900" spans="1:8" x14ac:dyDescent="0.2">
      <c r="A900">
        <v>7</v>
      </c>
      <c r="B900" t="s">
        <v>18</v>
      </c>
      <c r="C900" t="s">
        <v>1128</v>
      </c>
      <c r="D900" t="s">
        <v>649</v>
      </c>
      <c r="E900">
        <v>200013891</v>
      </c>
      <c r="F900" s="5" t="s">
        <v>8</v>
      </c>
      <c r="G900" s="5">
        <v>5</v>
      </c>
      <c r="H900" s="3" t="s">
        <v>21</v>
      </c>
    </row>
    <row r="901" spans="1:8" x14ac:dyDescent="0.2">
      <c r="A901">
        <v>7</v>
      </c>
      <c r="B901" t="s">
        <v>135</v>
      </c>
      <c r="C901" t="s">
        <v>1125</v>
      </c>
      <c r="D901" t="s">
        <v>402</v>
      </c>
      <c r="E901">
        <v>200013491</v>
      </c>
      <c r="F901" s="5" t="s">
        <v>8</v>
      </c>
      <c r="G901" s="5">
        <v>1</v>
      </c>
      <c r="H901" s="3" t="s">
        <v>1003</v>
      </c>
    </row>
    <row r="902" spans="1:8" x14ac:dyDescent="0.2">
      <c r="A902">
        <v>7</v>
      </c>
      <c r="B902" t="s">
        <v>135</v>
      </c>
      <c r="C902" t="s">
        <v>1098</v>
      </c>
      <c r="D902" t="s">
        <v>402</v>
      </c>
      <c r="E902">
        <v>200013492</v>
      </c>
      <c r="F902" s="5" t="s">
        <v>8</v>
      </c>
      <c r="G902" s="5">
        <v>4</v>
      </c>
      <c r="H902" s="3" t="s">
        <v>1013</v>
      </c>
    </row>
    <row r="903" spans="1:8" x14ac:dyDescent="0.2">
      <c r="A903">
        <v>7</v>
      </c>
      <c r="B903" t="s">
        <v>135</v>
      </c>
      <c r="C903" t="s">
        <v>1124</v>
      </c>
      <c r="D903" t="s">
        <v>402</v>
      </c>
      <c r="E903">
        <v>200013493</v>
      </c>
      <c r="F903" s="5" t="s">
        <v>8</v>
      </c>
      <c r="G903" s="5">
        <v>18</v>
      </c>
      <c r="H903" s="3" t="s">
        <v>947</v>
      </c>
    </row>
    <row r="904" spans="1:8" x14ac:dyDescent="0.2">
      <c r="A904">
        <v>7</v>
      </c>
      <c r="B904" t="s">
        <v>135</v>
      </c>
      <c r="C904" t="s">
        <v>1124</v>
      </c>
      <c r="D904" t="s">
        <v>402</v>
      </c>
      <c r="E904">
        <v>200013493</v>
      </c>
      <c r="F904" s="5" t="s">
        <v>8</v>
      </c>
      <c r="G904" s="5">
        <v>13</v>
      </c>
      <c r="H904" s="3" t="s">
        <v>947</v>
      </c>
    </row>
    <row r="905" spans="1:8" x14ac:dyDescent="0.2">
      <c r="A905">
        <v>7</v>
      </c>
      <c r="B905" t="s">
        <v>135</v>
      </c>
      <c r="C905" t="s">
        <v>1123</v>
      </c>
      <c r="D905" t="s">
        <v>402</v>
      </c>
      <c r="E905">
        <v>200013489</v>
      </c>
      <c r="F905" s="5" t="s">
        <v>8</v>
      </c>
      <c r="G905" s="5">
        <v>11</v>
      </c>
      <c r="H905" s="3" t="s">
        <v>845</v>
      </c>
    </row>
    <row r="906" spans="1:8" x14ac:dyDescent="0.2">
      <c r="A906">
        <v>7</v>
      </c>
      <c r="B906" t="s">
        <v>18</v>
      </c>
      <c r="C906" t="s">
        <v>1122</v>
      </c>
      <c r="D906" t="s">
        <v>402</v>
      </c>
      <c r="E906">
        <v>200013901</v>
      </c>
      <c r="F906" s="5" t="s">
        <v>8</v>
      </c>
      <c r="G906" s="5">
        <v>5</v>
      </c>
      <c r="H906" s="3" t="s">
        <v>388</v>
      </c>
    </row>
    <row r="907" spans="1:8" x14ac:dyDescent="0.2">
      <c r="A907">
        <v>7</v>
      </c>
      <c r="B907" t="s">
        <v>135</v>
      </c>
      <c r="C907" t="s">
        <v>1129</v>
      </c>
      <c r="D907" t="s">
        <v>1130</v>
      </c>
      <c r="E907">
        <v>200013604</v>
      </c>
      <c r="F907" s="5" t="s">
        <v>8</v>
      </c>
      <c r="G907" s="5">
        <v>2</v>
      </c>
      <c r="H907" s="3" t="s">
        <v>1131</v>
      </c>
    </row>
    <row r="908" spans="1:8" x14ac:dyDescent="0.2">
      <c r="A908">
        <v>8</v>
      </c>
      <c r="B908" t="s">
        <v>135</v>
      </c>
      <c r="C908" t="s">
        <v>1132</v>
      </c>
      <c r="D908" t="s">
        <v>1133</v>
      </c>
      <c r="E908">
        <v>200013603</v>
      </c>
      <c r="F908" s="5" t="s">
        <v>8</v>
      </c>
      <c r="G908" s="5">
        <v>69420</v>
      </c>
      <c r="H908" s="3" t="s">
        <v>187</v>
      </c>
    </row>
    <row r="909" spans="1:8" x14ac:dyDescent="0.2">
      <c r="A909">
        <v>7</v>
      </c>
      <c r="B909" t="s">
        <v>135</v>
      </c>
      <c r="C909" t="s">
        <v>1134</v>
      </c>
      <c r="D909" t="s">
        <v>1135</v>
      </c>
      <c r="E909">
        <v>200013595</v>
      </c>
      <c r="F909" s="5" t="s">
        <v>8</v>
      </c>
      <c r="G909" s="5">
        <v>1</v>
      </c>
      <c r="H909" s="3" t="s">
        <v>138</v>
      </c>
    </row>
    <row r="910" spans="1:8" x14ac:dyDescent="0.2">
      <c r="A910">
        <v>8</v>
      </c>
      <c r="B910" t="s">
        <v>135</v>
      </c>
      <c r="C910" t="s">
        <v>1136</v>
      </c>
      <c r="D910" t="s">
        <v>1137</v>
      </c>
      <c r="E910">
        <v>200013829</v>
      </c>
      <c r="F910" s="5" t="s">
        <v>8</v>
      </c>
      <c r="G910" s="5">
        <v>69420</v>
      </c>
      <c r="H910" s="3" t="s">
        <v>187</v>
      </c>
    </row>
    <row r="911" spans="1:8" x14ac:dyDescent="0.2">
      <c r="A911">
        <v>7</v>
      </c>
      <c r="B911" t="s">
        <v>135</v>
      </c>
      <c r="C911" t="s">
        <v>163</v>
      </c>
      <c r="D911" t="s">
        <v>164</v>
      </c>
      <c r="E911">
        <v>200013817</v>
      </c>
      <c r="F911" s="5" t="s">
        <v>8</v>
      </c>
      <c r="G911" s="5">
        <v>1</v>
      </c>
      <c r="H911" s="3" t="s">
        <v>1138</v>
      </c>
    </row>
    <row r="912" spans="1:8" x14ac:dyDescent="0.2">
      <c r="A912">
        <v>8</v>
      </c>
      <c r="B912" t="s">
        <v>135</v>
      </c>
      <c r="C912" t="s">
        <v>1120</v>
      </c>
      <c r="D912" t="s">
        <v>1121</v>
      </c>
      <c r="E912">
        <v>200013821</v>
      </c>
      <c r="F912" s="5" t="s">
        <v>8</v>
      </c>
      <c r="G912" s="5">
        <v>69420</v>
      </c>
      <c r="H912" s="3" t="s">
        <v>187</v>
      </c>
    </row>
    <row r="913" spans="1:8" x14ac:dyDescent="0.2">
      <c r="A913">
        <v>7</v>
      </c>
      <c r="B913" t="s">
        <v>135</v>
      </c>
      <c r="C913" t="s">
        <v>149</v>
      </c>
      <c r="D913" t="s">
        <v>150</v>
      </c>
      <c r="E913">
        <v>200013813</v>
      </c>
      <c r="F913" s="5" t="s">
        <v>8</v>
      </c>
      <c r="G913" s="5">
        <v>1</v>
      </c>
      <c r="H913" s="3" t="s">
        <v>1139</v>
      </c>
    </row>
    <row r="914" spans="1:8" x14ac:dyDescent="0.2">
      <c r="A914">
        <v>8</v>
      </c>
      <c r="B914" t="s">
        <v>135</v>
      </c>
      <c r="C914" t="s">
        <v>1120</v>
      </c>
      <c r="D914" t="s">
        <v>1121</v>
      </c>
      <c r="E914">
        <v>200013821</v>
      </c>
      <c r="F914" s="5" t="s">
        <v>8</v>
      </c>
      <c r="G914" s="5">
        <v>69420</v>
      </c>
      <c r="H914" s="3" t="s">
        <v>187</v>
      </c>
    </row>
    <row r="915" spans="1:8" x14ac:dyDescent="0.2">
      <c r="A915">
        <v>7</v>
      </c>
      <c r="B915" t="s">
        <v>135</v>
      </c>
      <c r="C915" t="s">
        <v>1140</v>
      </c>
      <c r="D915" t="s">
        <v>642</v>
      </c>
      <c r="E915">
        <v>200013465</v>
      </c>
      <c r="F915" s="5" t="s">
        <v>8</v>
      </c>
      <c r="G915" s="5">
        <v>8</v>
      </c>
      <c r="H915" s="3" t="s">
        <v>1051</v>
      </c>
    </row>
    <row r="916" spans="1:8" x14ac:dyDescent="0.2">
      <c r="A916">
        <v>7</v>
      </c>
      <c r="B916" t="s">
        <v>135</v>
      </c>
      <c r="C916" t="s">
        <v>1141</v>
      </c>
      <c r="D916" t="s">
        <v>1142</v>
      </c>
      <c r="E916">
        <v>200013597</v>
      </c>
      <c r="F916" s="5" t="s">
        <v>8</v>
      </c>
      <c r="G916" s="5">
        <v>1</v>
      </c>
      <c r="H916" s="3" t="s">
        <v>338</v>
      </c>
    </row>
    <row r="917" spans="1:8" x14ac:dyDescent="0.2">
      <c r="A917">
        <v>8</v>
      </c>
      <c r="B917" t="s">
        <v>135</v>
      </c>
      <c r="C917" t="s">
        <v>1143</v>
      </c>
      <c r="D917" t="s">
        <v>1137</v>
      </c>
      <c r="E917">
        <v>200013830</v>
      </c>
      <c r="F917" s="5" t="s">
        <v>8</v>
      </c>
      <c r="G917" s="5">
        <v>69420</v>
      </c>
      <c r="H917" s="3" t="s">
        <v>187</v>
      </c>
    </row>
    <row r="918" spans="1:8" x14ac:dyDescent="0.2">
      <c r="A918">
        <v>7</v>
      </c>
      <c r="B918" t="s">
        <v>135</v>
      </c>
      <c r="C918" t="s">
        <v>1144</v>
      </c>
      <c r="D918" t="s">
        <v>1089</v>
      </c>
      <c r="E918">
        <v>200013580</v>
      </c>
      <c r="F918" s="5" t="s">
        <v>8</v>
      </c>
      <c r="G918" s="5">
        <v>1</v>
      </c>
      <c r="H918" s="3" t="s">
        <v>378</v>
      </c>
    </row>
    <row r="919" spans="1:8" x14ac:dyDescent="0.2">
      <c r="A919">
        <v>8</v>
      </c>
      <c r="B919" t="s">
        <v>135</v>
      </c>
      <c r="C919" t="s">
        <v>1090</v>
      </c>
      <c r="D919" t="s">
        <v>1091</v>
      </c>
      <c r="E919">
        <v>200013875</v>
      </c>
      <c r="F919" s="5" t="s">
        <v>8</v>
      </c>
      <c r="G919" s="5">
        <v>69420</v>
      </c>
      <c r="H919" s="3" t="s">
        <v>187</v>
      </c>
    </row>
    <row r="920" spans="1:8" x14ac:dyDescent="0.2">
      <c r="A920">
        <v>7</v>
      </c>
      <c r="B920" t="s">
        <v>135</v>
      </c>
      <c r="C920" t="s">
        <v>136</v>
      </c>
      <c r="D920" t="s">
        <v>137</v>
      </c>
      <c r="E920">
        <v>200013816</v>
      </c>
      <c r="F920" s="5" t="s">
        <v>8</v>
      </c>
      <c r="G920" s="5">
        <v>69420</v>
      </c>
      <c r="H920" s="3" t="s">
        <v>1145</v>
      </c>
    </row>
    <row r="921" spans="1:8" x14ac:dyDescent="0.2">
      <c r="A921">
        <v>8</v>
      </c>
      <c r="B921" t="s">
        <v>135</v>
      </c>
      <c r="C921" t="s">
        <v>1120</v>
      </c>
      <c r="D921" t="s">
        <v>1121</v>
      </c>
      <c r="E921">
        <v>200013821</v>
      </c>
      <c r="F921" s="5" t="s">
        <v>8</v>
      </c>
      <c r="G921" s="5">
        <v>69420</v>
      </c>
      <c r="H921" s="3" t="s">
        <v>187</v>
      </c>
    </row>
    <row r="922" spans="1:8" x14ac:dyDescent="0.2">
      <c r="A922">
        <v>7</v>
      </c>
      <c r="B922" t="s">
        <v>135</v>
      </c>
      <c r="C922" t="s">
        <v>1146</v>
      </c>
      <c r="D922" t="s">
        <v>1147</v>
      </c>
      <c r="E922">
        <v>200013598</v>
      </c>
      <c r="F922" s="5" t="s">
        <v>8</v>
      </c>
      <c r="G922" s="5">
        <v>2</v>
      </c>
      <c r="H922" s="3" t="s">
        <v>1148</v>
      </c>
    </row>
    <row r="923" spans="1:8" x14ac:dyDescent="0.2">
      <c r="A923">
        <v>8</v>
      </c>
      <c r="B923" t="s">
        <v>135</v>
      </c>
      <c r="C923" t="s">
        <v>1149</v>
      </c>
      <c r="D923" t="s">
        <v>1137</v>
      </c>
      <c r="E923">
        <v>200013828</v>
      </c>
      <c r="F923" s="5" t="s">
        <v>8</v>
      </c>
      <c r="G923" s="5">
        <v>69420</v>
      </c>
      <c r="H923" s="3" t="s">
        <v>187</v>
      </c>
    </row>
    <row r="924" spans="1:8" x14ac:dyDescent="0.2">
      <c r="A924">
        <v>7</v>
      </c>
      <c r="B924" t="s">
        <v>135</v>
      </c>
      <c r="C924" t="s">
        <v>1150</v>
      </c>
      <c r="D924" t="s">
        <v>1151</v>
      </c>
      <c r="E924">
        <v>200013596</v>
      </c>
      <c r="F924" s="5" t="s">
        <v>8</v>
      </c>
      <c r="G924" s="5">
        <v>2</v>
      </c>
      <c r="H924" s="3" t="s">
        <v>1152</v>
      </c>
    </row>
    <row r="925" spans="1:8" x14ac:dyDescent="0.2">
      <c r="A925">
        <v>8</v>
      </c>
      <c r="B925" t="s">
        <v>135</v>
      </c>
      <c r="C925" t="s">
        <v>1143</v>
      </c>
      <c r="D925" t="s">
        <v>1137</v>
      </c>
      <c r="E925">
        <v>200013830</v>
      </c>
      <c r="F925" s="5" t="s">
        <v>8</v>
      </c>
      <c r="G925" s="5">
        <v>69420</v>
      </c>
      <c r="H925" s="3" t="s">
        <v>187</v>
      </c>
    </row>
    <row r="926" spans="1:8" x14ac:dyDescent="0.2">
      <c r="A926">
        <v>7</v>
      </c>
      <c r="B926" t="s">
        <v>135</v>
      </c>
      <c r="C926" t="s">
        <v>1153</v>
      </c>
      <c r="D926" t="s">
        <v>1154</v>
      </c>
      <c r="E926">
        <v>200013804</v>
      </c>
      <c r="F926" s="5" t="s">
        <v>8</v>
      </c>
      <c r="G926" s="5">
        <v>1</v>
      </c>
      <c r="H926" s="3" t="s">
        <v>168</v>
      </c>
    </row>
    <row r="927" spans="1:8" x14ac:dyDescent="0.2">
      <c r="A927">
        <v>8</v>
      </c>
      <c r="B927" t="s">
        <v>135</v>
      </c>
      <c r="C927" t="s">
        <v>1155</v>
      </c>
      <c r="D927" t="s">
        <v>604</v>
      </c>
      <c r="E927">
        <v>200013547</v>
      </c>
      <c r="F927" s="5" t="s">
        <v>8</v>
      </c>
      <c r="G927" s="5">
        <v>4</v>
      </c>
      <c r="H927" s="3" t="s">
        <v>384</v>
      </c>
    </row>
    <row r="928" spans="1:8" x14ac:dyDescent="0.2">
      <c r="A928">
        <v>8</v>
      </c>
      <c r="B928" t="s">
        <v>135</v>
      </c>
      <c r="C928" t="s">
        <v>1156</v>
      </c>
      <c r="D928" t="s">
        <v>350</v>
      </c>
      <c r="E928">
        <v>200013762</v>
      </c>
      <c r="F928" s="5" t="s">
        <v>8</v>
      </c>
      <c r="G928" s="5">
        <v>4</v>
      </c>
      <c r="H928" s="3" t="s">
        <v>351</v>
      </c>
    </row>
    <row r="929" spans="1:8" x14ac:dyDescent="0.2">
      <c r="A929">
        <v>8</v>
      </c>
      <c r="B929" t="s">
        <v>135</v>
      </c>
      <c r="C929" t="s">
        <v>1157</v>
      </c>
      <c r="D929" t="s">
        <v>1103</v>
      </c>
      <c r="E929">
        <v>200013736</v>
      </c>
      <c r="F929" s="5" t="s">
        <v>8</v>
      </c>
      <c r="G929" s="5">
        <v>4</v>
      </c>
      <c r="H929" s="3" t="s">
        <v>493</v>
      </c>
    </row>
    <row r="930" spans="1:8" x14ac:dyDescent="0.2">
      <c r="A930">
        <v>8</v>
      </c>
      <c r="B930" t="s">
        <v>135</v>
      </c>
      <c r="C930" t="s">
        <v>1158</v>
      </c>
      <c r="D930" t="s">
        <v>918</v>
      </c>
      <c r="E930">
        <v>200013886</v>
      </c>
      <c r="F930" s="5" t="s">
        <v>8</v>
      </c>
      <c r="G930" s="5">
        <v>4</v>
      </c>
      <c r="H930" s="3" t="s">
        <v>187</v>
      </c>
    </row>
    <row r="931" spans="1:8" x14ac:dyDescent="0.2">
      <c r="A931">
        <v>8</v>
      </c>
      <c r="B931" t="s">
        <v>135</v>
      </c>
      <c r="C931" t="s">
        <v>1159</v>
      </c>
      <c r="D931" t="s">
        <v>1160</v>
      </c>
      <c r="E931">
        <v>200013809</v>
      </c>
      <c r="F931" s="5" t="s">
        <v>8</v>
      </c>
      <c r="G931" s="5">
        <v>1</v>
      </c>
      <c r="H931" s="3" t="s">
        <v>151</v>
      </c>
    </row>
    <row r="932" spans="1:8" x14ac:dyDescent="0.2">
      <c r="A932">
        <v>9</v>
      </c>
      <c r="B932" t="s">
        <v>135</v>
      </c>
      <c r="C932" t="s">
        <v>1161</v>
      </c>
      <c r="D932" t="s">
        <v>541</v>
      </c>
      <c r="E932">
        <v>200013502</v>
      </c>
      <c r="F932" s="5" t="s">
        <v>8</v>
      </c>
      <c r="G932" s="5">
        <v>4</v>
      </c>
      <c r="H932" s="3" t="s">
        <v>151</v>
      </c>
    </row>
    <row r="933" spans="1:8" x14ac:dyDescent="0.2">
      <c r="A933">
        <v>9</v>
      </c>
      <c r="B933" t="s">
        <v>135</v>
      </c>
      <c r="C933" t="s">
        <v>1162</v>
      </c>
      <c r="D933" t="s">
        <v>1078</v>
      </c>
      <c r="E933">
        <v>200013510</v>
      </c>
      <c r="F933" s="5" t="s">
        <v>8</v>
      </c>
      <c r="G933" s="5">
        <v>4</v>
      </c>
      <c r="H933" s="3" t="s">
        <v>187</v>
      </c>
    </row>
    <row r="934" spans="1:8" x14ac:dyDescent="0.2">
      <c r="A934">
        <v>9</v>
      </c>
      <c r="B934" t="s">
        <v>135</v>
      </c>
      <c r="C934" t="s">
        <v>1163</v>
      </c>
      <c r="D934" t="s">
        <v>1164</v>
      </c>
      <c r="E934">
        <v>200013808</v>
      </c>
      <c r="F934" s="5" t="s">
        <v>8</v>
      </c>
      <c r="G934" s="5">
        <v>1</v>
      </c>
      <c r="H934" s="3" t="s">
        <v>168</v>
      </c>
    </row>
    <row r="935" spans="1:8" x14ac:dyDescent="0.2">
      <c r="A935">
        <v>10</v>
      </c>
      <c r="B935" t="s">
        <v>135</v>
      </c>
      <c r="C935" t="s">
        <v>815</v>
      </c>
      <c r="D935" t="s">
        <v>363</v>
      </c>
      <c r="E935">
        <v>200013445</v>
      </c>
      <c r="F935" s="5" t="s">
        <v>8</v>
      </c>
      <c r="G935" s="5">
        <v>1</v>
      </c>
      <c r="H935" s="3" t="s">
        <v>187</v>
      </c>
    </row>
    <row r="936" spans="1:8" x14ac:dyDescent="0.2">
      <c r="A936">
        <v>9</v>
      </c>
      <c r="B936" t="s">
        <v>135</v>
      </c>
      <c r="C936" t="s">
        <v>1165</v>
      </c>
      <c r="D936" t="s">
        <v>1166</v>
      </c>
      <c r="E936">
        <v>200013512</v>
      </c>
      <c r="F936" s="5" t="s">
        <v>8</v>
      </c>
      <c r="G936" s="5">
        <v>2</v>
      </c>
      <c r="H936" s="3" t="s">
        <v>165</v>
      </c>
    </row>
    <row r="937" spans="1:8" x14ac:dyDescent="0.2">
      <c r="A937">
        <v>8</v>
      </c>
      <c r="B937" t="s">
        <v>135</v>
      </c>
      <c r="C937" t="s">
        <v>1167</v>
      </c>
      <c r="D937" t="s">
        <v>1168</v>
      </c>
      <c r="E937">
        <v>200013812</v>
      </c>
      <c r="F937" s="5" t="s">
        <v>8</v>
      </c>
      <c r="G937" s="5">
        <v>1</v>
      </c>
      <c r="H937" s="3" t="s">
        <v>165</v>
      </c>
    </row>
    <row r="938" spans="1:8" x14ac:dyDescent="0.2">
      <c r="A938">
        <v>9</v>
      </c>
      <c r="B938" t="s">
        <v>135</v>
      </c>
      <c r="C938" t="s">
        <v>1161</v>
      </c>
      <c r="D938" t="s">
        <v>541</v>
      </c>
      <c r="E938">
        <v>200013502</v>
      </c>
      <c r="F938" s="5" t="s">
        <v>8</v>
      </c>
      <c r="G938" s="5">
        <v>9</v>
      </c>
      <c r="H938" s="3" t="s">
        <v>168</v>
      </c>
    </row>
    <row r="939" spans="1:8" x14ac:dyDescent="0.2">
      <c r="A939">
        <v>9</v>
      </c>
      <c r="B939" t="s">
        <v>135</v>
      </c>
      <c r="C939" t="s">
        <v>1162</v>
      </c>
      <c r="D939" t="s">
        <v>1078</v>
      </c>
      <c r="E939">
        <v>200013510</v>
      </c>
      <c r="F939" s="5" t="s">
        <v>8</v>
      </c>
      <c r="G939" s="5">
        <v>2</v>
      </c>
      <c r="H939" s="3" t="s">
        <v>187</v>
      </c>
    </row>
    <row r="940" spans="1:8" x14ac:dyDescent="0.2">
      <c r="A940">
        <v>9</v>
      </c>
      <c r="B940" t="s">
        <v>135</v>
      </c>
      <c r="C940" t="s">
        <v>1169</v>
      </c>
      <c r="D940" t="s">
        <v>1170</v>
      </c>
      <c r="E940">
        <v>200013810</v>
      </c>
      <c r="F940" s="5" t="s">
        <v>8</v>
      </c>
      <c r="G940" s="5">
        <v>1</v>
      </c>
      <c r="H940" s="3" t="s">
        <v>151</v>
      </c>
    </row>
    <row r="941" spans="1:8" x14ac:dyDescent="0.2">
      <c r="A941">
        <v>10</v>
      </c>
      <c r="B941" t="s">
        <v>135</v>
      </c>
      <c r="C941" t="s">
        <v>815</v>
      </c>
      <c r="D941" t="s">
        <v>363</v>
      </c>
      <c r="E941">
        <v>200013445</v>
      </c>
      <c r="F941" s="5" t="s">
        <v>8</v>
      </c>
      <c r="G941" s="5">
        <v>1</v>
      </c>
      <c r="H941" s="3" t="s">
        <v>187</v>
      </c>
    </row>
    <row r="942" spans="1:8" x14ac:dyDescent="0.2">
      <c r="A942">
        <v>8</v>
      </c>
      <c r="B942" t="s">
        <v>135</v>
      </c>
      <c r="C942" t="s">
        <v>1171</v>
      </c>
      <c r="D942" t="s">
        <v>1172</v>
      </c>
      <c r="E942">
        <v>200013807</v>
      </c>
      <c r="F942" s="5" t="s">
        <v>8</v>
      </c>
      <c r="G942" s="5">
        <v>1</v>
      </c>
      <c r="H942" s="3" t="s">
        <v>168</v>
      </c>
    </row>
    <row r="943" spans="1:8" x14ac:dyDescent="0.2">
      <c r="A943">
        <v>9</v>
      </c>
      <c r="B943" t="s">
        <v>135</v>
      </c>
      <c r="C943" t="s">
        <v>1161</v>
      </c>
      <c r="D943" t="s">
        <v>541</v>
      </c>
      <c r="E943">
        <v>200013502</v>
      </c>
      <c r="F943" s="5" t="s">
        <v>8</v>
      </c>
      <c r="G943" s="5">
        <v>9</v>
      </c>
      <c r="H943" s="3" t="s">
        <v>151</v>
      </c>
    </row>
    <row r="944" spans="1:8" x14ac:dyDescent="0.2">
      <c r="A944">
        <v>9</v>
      </c>
      <c r="B944" t="s">
        <v>135</v>
      </c>
      <c r="C944" t="s">
        <v>1162</v>
      </c>
      <c r="D944" t="s">
        <v>1078</v>
      </c>
      <c r="E944">
        <v>200013510</v>
      </c>
      <c r="F944" s="5" t="s">
        <v>8</v>
      </c>
      <c r="G944" s="5">
        <v>2</v>
      </c>
      <c r="H944" s="3" t="s">
        <v>187</v>
      </c>
    </row>
    <row r="945" spans="1:8" x14ac:dyDescent="0.2">
      <c r="A945">
        <v>9</v>
      </c>
      <c r="B945" t="s">
        <v>135</v>
      </c>
      <c r="C945" t="s">
        <v>1173</v>
      </c>
      <c r="D945" t="s">
        <v>1174</v>
      </c>
      <c r="E945">
        <v>200013805</v>
      </c>
      <c r="F945" s="5" t="s">
        <v>8</v>
      </c>
      <c r="G945" s="5">
        <v>1</v>
      </c>
      <c r="H945" s="3" t="s">
        <v>168</v>
      </c>
    </row>
    <row r="946" spans="1:8" x14ac:dyDescent="0.2">
      <c r="A946">
        <v>10</v>
      </c>
      <c r="B946" t="s">
        <v>135</v>
      </c>
      <c r="C946" t="s">
        <v>815</v>
      </c>
      <c r="D946" t="s">
        <v>363</v>
      </c>
      <c r="E946">
        <v>200013445</v>
      </c>
      <c r="F946" s="5" t="s">
        <v>8</v>
      </c>
      <c r="G946" s="5">
        <v>1</v>
      </c>
      <c r="H946" s="3" t="s">
        <v>187</v>
      </c>
    </row>
    <row r="947" spans="1:8" x14ac:dyDescent="0.2">
      <c r="A947">
        <v>7</v>
      </c>
      <c r="B947" t="s">
        <v>135</v>
      </c>
      <c r="C947" t="s">
        <v>1175</v>
      </c>
      <c r="D947" t="s">
        <v>918</v>
      </c>
      <c r="E947">
        <v>200013880</v>
      </c>
      <c r="F947" s="5" t="s">
        <v>8</v>
      </c>
      <c r="G947" s="5">
        <v>2</v>
      </c>
      <c r="H947" s="3" t="s">
        <v>469</v>
      </c>
    </row>
    <row r="948" spans="1:8" x14ac:dyDescent="0.2">
      <c r="A948">
        <v>7</v>
      </c>
      <c r="B948" t="s">
        <v>135</v>
      </c>
      <c r="C948" t="s">
        <v>1176</v>
      </c>
      <c r="D948" t="s">
        <v>918</v>
      </c>
      <c r="E948">
        <v>200013885</v>
      </c>
      <c r="F948" s="5" t="s">
        <v>8</v>
      </c>
      <c r="G948" s="5">
        <v>1</v>
      </c>
      <c r="H948" s="3" t="s">
        <v>494</v>
      </c>
    </row>
    <row r="949" spans="1:8" x14ac:dyDescent="0.2">
      <c r="A949">
        <v>7</v>
      </c>
      <c r="B949" t="s">
        <v>135</v>
      </c>
      <c r="C949" t="s">
        <v>1177</v>
      </c>
      <c r="D949" t="s">
        <v>350</v>
      </c>
      <c r="E949">
        <v>200013764</v>
      </c>
      <c r="F949" s="5" t="s">
        <v>8</v>
      </c>
      <c r="G949" s="5">
        <v>1</v>
      </c>
      <c r="H949" s="3" t="s">
        <v>1178</v>
      </c>
    </row>
    <row r="950" spans="1:8" x14ac:dyDescent="0.2">
      <c r="A950">
        <v>6</v>
      </c>
      <c r="B950" t="s">
        <v>135</v>
      </c>
      <c r="C950" t="s">
        <v>1179</v>
      </c>
      <c r="D950" t="s">
        <v>1180</v>
      </c>
      <c r="E950">
        <v>200013645</v>
      </c>
      <c r="F950" s="5" t="s">
        <v>8</v>
      </c>
      <c r="G950" s="5">
        <v>1</v>
      </c>
      <c r="H950" s="3" t="s">
        <v>1181</v>
      </c>
    </row>
    <row r="951" spans="1:8" x14ac:dyDescent="0.2">
      <c r="A951">
        <v>7</v>
      </c>
      <c r="B951" t="s">
        <v>135</v>
      </c>
      <c r="C951" t="s">
        <v>349</v>
      </c>
      <c r="D951" t="s">
        <v>350</v>
      </c>
      <c r="E951">
        <v>200013768</v>
      </c>
      <c r="F951" s="5" t="s">
        <v>8</v>
      </c>
      <c r="G951" s="5">
        <v>14</v>
      </c>
      <c r="H951" s="3" t="s">
        <v>494</v>
      </c>
    </row>
    <row r="952" spans="1:8" x14ac:dyDescent="0.2">
      <c r="A952">
        <v>7</v>
      </c>
      <c r="B952" t="s">
        <v>18</v>
      </c>
      <c r="C952" t="s">
        <v>382</v>
      </c>
      <c r="D952" t="s">
        <v>383</v>
      </c>
      <c r="E952">
        <v>200013911</v>
      </c>
      <c r="F952" s="5" t="s">
        <v>8</v>
      </c>
      <c r="G952" s="5">
        <v>14</v>
      </c>
      <c r="H952" s="3" t="s">
        <v>469</v>
      </c>
    </row>
    <row r="953" spans="1:8" x14ac:dyDescent="0.2">
      <c r="A953">
        <v>7</v>
      </c>
      <c r="B953" t="s">
        <v>135</v>
      </c>
      <c r="C953" t="s">
        <v>1182</v>
      </c>
      <c r="D953" t="s">
        <v>421</v>
      </c>
      <c r="E953">
        <v>200013741</v>
      </c>
      <c r="F953" s="5" t="s">
        <v>8</v>
      </c>
      <c r="G953" s="5">
        <v>14</v>
      </c>
      <c r="H953" s="3" t="s">
        <v>187</v>
      </c>
    </row>
    <row r="954" spans="1:8" x14ac:dyDescent="0.2">
      <c r="A954">
        <v>7</v>
      </c>
      <c r="B954" t="s">
        <v>135</v>
      </c>
      <c r="C954" t="s">
        <v>1183</v>
      </c>
      <c r="D954" t="s">
        <v>383</v>
      </c>
      <c r="E954">
        <v>200013545</v>
      </c>
      <c r="F954" s="5" t="s">
        <v>8</v>
      </c>
      <c r="G954" s="5">
        <v>6</v>
      </c>
      <c r="H954" s="3" t="s">
        <v>572</v>
      </c>
    </row>
    <row r="955" spans="1:8" x14ac:dyDescent="0.2">
      <c r="A955">
        <v>7</v>
      </c>
      <c r="B955" t="s">
        <v>135</v>
      </c>
      <c r="C955" t="s">
        <v>786</v>
      </c>
      <c r="D955" t="s">
        <v>421</v>
      </c>
      <c r="E955">
        <v>200013738</v>
      </c>
      <c r="F955" s="5" t="s">
        <v>8</v>
      </c>
      <c r="G955" s="5">
        <v>6</v>
      </c>
      <c r="H955" s="3" t="s">
        <v>24</v>
      </c>
    </row>
    <row r="956" spans="1:8" x14ac:dyDescent="0.2">
      <c r="A956">
        <v>5</v>
      </c>
      <c r="B956" t="s">
        <v>13</v>
      </c>
      <c r="C956" t="s">
        <v>1184</v>
      </c>
      <c r="D956" t="s">
        <v>1185</v>
      </c>
      <c r="E956" s="4"/>
      <c r="F956" s="5" t="s">
        <v>9</v>
      </c>
      <c r="G956" s="5" t="s">
        <v>9</v>
      </c>
    </row>
    <row r="957" spans="1:8" x14ac:dyDescent="0.2">
      <c r="A957">
        <v>6</v>
      </c>
      <c r="B957" t="s">
        <v>135</v>
      </c>
      <c r="C957" s="5" t="s">
        <v>1186</v>
      </c>
      <c r="D957" s="5" t="s">
        <v>1187</v>
      </c>
      <c r="E957" s="5">
        <v>200013472</v>
      </c>
      <c r="F957" s="5" t="s">
        <v>8</v>
      </c>
      <c r="G957" s="5">
        <v>1</v>
      </c>
      <c r="H957" s="3" t="s">
        <v>761</v>
      </c>
    </row>
    <row r="958" spans="1:8" x14ac:dyDescent="0.2">
      <c r="A958">
        <v>7</v>
      </c>
      <c r="B958" t="s">
        <v>135</v>
      </c>
      <c r="C958" s="5" t="s">
        <v>1188</v>
      </c>
      <c r="D958" s="5" t="s">
        <v>1189</v>
      </c>
      <c r="E958" s="5">
        <v>200013827</v>
      </c>
      <c r="F958" s="5" t="s">
        <v>8</v>
      </c>
      <c r="G958" s="5">
        <v>1</v>
      </c>
      <c r="H958" s="3" t="s">
        <v>187</v>
      </c>
    </row>
    <row r="959" spans="1:8" x14ac:dyDescent="0.2">
      <c r="A959">
        <v>6</v>
      </c>
      <c r="B959" t="s">
        <v>135</v>
      </c>
      <c r="C959" s="5" t="s">
        <v>1190</v>
      </c>
      <c r="D959" s="5" t="s">
        <v>1191</v>
      </c>
      <c r="E959" s="5">
        <v>200013644</v>
      </c>
      <c r="F959" s="5" t="s">
        <v>8</v>
      </c>
      <c r="G959" s="5">
        <v>1</v>
      </c>
      <c r="H959" s="3" t="s">
        <v>1192</v>
      </c>
    </row>
    <row r="960" spans="1:8" x14ac:dyDescent="0.2">
      <c r="A960">
        <v>7</v>
      </c>
      <c r="B960" t="s">
        <v>135</v>
      </c>
      <c r="C960" s="5" t="s">
        <v>521</v>
      </c>
      <c r="D960" s="5" t="s">
        <v>484</v>
      </c>
      <c r="E960" s="5">
        <v>200013750</v>
      </c>
      <c r="F960" s="5" t="s">
        <v>8</v>
      </c>
      <c r="G960" s="5">
        <v>9</v>
      </c>
      <c r="H960" s="3" t="s">
        <v>187</v>
      </c>
    </row>
    <row r="961" spans="1:8" x14ac:dyDescent="0.2">
      <c r="A961">
        <v>7</v>
      </c>
      <c r="B961" t="s">
        <v>135</v>
      </c>
      <c r="C961" s="5" t="s">
        <v>1071</v>
      </c>
      <c r="D961" s="5" t="s">
        <v>1072</v>
      </c>
      <c r="E961" s="5">
        <v>200013627</v>
      </c>
      <c r="F961" s="5" t="s">
        <v>8</v>
      </c>
      <c r="G961" s="5">
        <v>4</v>
      </c>
      <c r="H961" s="3" t="s">
        <v>469</v>
      </c>
    </row>
    <row r="962" spans="1:8" x14ac:dyDescent="0.2">
      <c r="A962">
        <v>7</v>
      </c>
      <c r="B962" t="s">
        <v>135</v>
      </c>
      <c r="C962" s="5" t="s">
        <v>726</v>
      </c>
      <c r="D962" s="5" t="s">
        <v>727</v>
      </c>
      <c r="E962" s="5">
        <v>200013758</v>
      </c>
      <c r="F962" s="5" t="s">
        <v>8</v>
      </c>
      <c r="G962" s="5">
        <v>9</v>
      </c>
      <c r="H962" s="3" t="s">
        <v>24</v>
      </c>
    </row>
    <row r="963" spans="1:8" x14ac:dyDescent="0.2">
      <c r="A963">
        <v>7</v>
      </c>
      <c r="B963" t="s">
        <v>18</v>
      </c>
      <c r="C963" s="5" t="s">
        <v>382</v>
      </c>
      <c r="D963" s="5" t="s">
        <v>383</v>
      </c>
      <c r="E963" s="5">
        <v>200013911</v>
      </c>
      <c r="F963" s="5" t="s">
        <v>8</v>
      </c>
      <c r="G963" s="5">
        <v>9</v>
      </c>
      <c r="H963" s="3" t="s">
        <v>384</v>
      </c>
    </row>
    <row r="964" spans="1:8" x14ac:dyDescent="0.2">
      <c r="A964">
        <v>7</v>
      </c>
      <c r="B964" t="s">
        <v>135</v>
      </c>
      <c r="C964" s="5" t="s">
        <v>521</v>
      </c>
      <c r="D964" s="5" t="s">
        <v>484</v>
      </c>
      <c r="E964" s="5">
        <v>200013750</v>
      </c>
      <c r="F964" s="5" t="s">
        <v>8</v>
      </c>
      <c r="G964" s="5">
        <v>16</v>
      </c>
      <c r="H964" s="3" t="s">
        <v>187</v>
      </c>
    </row>
    <row r="965" spans="1:8" x14ac:dyDescent="0.2">
      <c r="A965">
        <v>7</v>
      </c>
      <c r="B965" t="s">
        <v>135</v>
      </c>
      <c r="C965" s="5" t="s">
        <v>869</v>
      </c>
      <c r="D965" s="5" t="s">
        <v>870</v>
      </c>
      <c r="E965" s="5">
        <v>200013626</v>
      </c>
      <c r="F965" s="5" t="s">
        <v>8</v>
      </c>
      <c r="G965" s="5">
        <v>20</v>
      </c>
      <c r="H965" s="3" t="s">
        <v>532</v>
      </c>
    </row>
    <row r="966" spans="1:8" x14ac:dyDescent="0.2">
      <c r="A966">
        <v>7</v>
      </c>
      <c r="B966" t="s">
        <v>18</v>
      </c>
      <c r="C966" s="5" t="s">
        <v>1193</v>
      </c>
      <c r="D966" s="5" t="s">
        <v>1194</v>
      </c>
      <c r="E966" s="5">
        <v>200013935</v>
      </c>
      <c r="F966" s="5" t="s">
        <v>8</v>
      </c>
      <c r="G966" s="5">
        <v>1</v>
      </c>
      <c r="H966" s="3" t="s">
        <v>493</v>
      </c>
    </row>
    <row r="967" spans="1:8" x14ac:dyDescent="0.2">
      <c r="A967">
        <v>7</v>
      </c>
      <c r="B967" t="s">
        <v>135</v>
      </c>
      <c r="C967" s="5" t="s">
        <v>349</v>
      </c>
      <c r="D967" s="5" t="s">
        <v>350</v>
      </c>
      <c r="E967" s="5">
        <v>200013768</v>
      </c>
      <c r="F967" s="5" t="s">
        <v>8</v>
      </c>
      <c r="G967" s="5">
        <v>1</v>
      </c>
      <c r="H967" s="3" t="s">
        <v>494</v>
      </c>
    </row>
    <row r="968" spans="1:8" x14ac:dyDescent="0.2">
      <c r="A968">
        <v>7</v>
      </c>
      <c r="B968" t="s">
        <v>135</v>
      </c>
      <c r="C968" s="5" t="s">
        <v>1195</v>
      </c>
      <c r="D968" s="5" t="s">
        <v>484</v>
      </c>
      <c r="E968" s="5">
        <v>200013753</v>
      </c>
      <c r="F968" s="5" t="s">
        <v>8</v>
      </c>
      <c r="G968" s="5">
        <v>1</v>
      </c>
      <c r="H968" s="3" t="s">
        <v>572</v>
      </c>
    </row>
    <row r="969" spans="1:8" x14ac:dyDescent="0.2">
      <c r="A969">
        <v>6</v>
      </c>
      <c r="B969" t="s">
        <v>13</v>
      </c>
      <c r="C969" t="s">
        <v>1196</v>
      </c>
      <c r="D969" t="s">
        <v>1197</v>
      </c>
      <c r="E969" s="5"/>
      <c r="F969" s="5" t="s">
        <v>9</v>
      </c>
      <c r="G969" s="5" t="s">
        <v>9</v>
      </c>
      <c r="H969" s="3"/>
    </row>
    <row r="970" spans="1:8" x14ac:dyDescent="0.2">
      <c r="A970">
        <v>7</v>
      </c>
      <c r="B970" t="s">
        <v>135</v>
      </c>
      <c r="C970" t="s">
        <v>1198</v>
      </c>
      <c r="D970" t="s">
        <v>1199</v>
      </c>
      <c r="E970">
        <v>200013637</v>
      </c>
      <c r="F970" s="5" t="s">
        <v>8</v>
      </c>
      <c r="G970" s="5">
        <v>1</v>
      </c>
      <c r="H970" s="3" t="s">
        <v>1000</v>
      </c>
    </row>
    <row r="971" spans="1:8" x14ac:dyDescent="0.2">
      <c r="A971">
        <v>8</v>
      </c>
      <c r="B971" t="s">
        <v>135</v>
      </c>
      <c r="C971" t="s">
        <v>1200</v>
      </c>
      <c r="D971" t="s">
        <v>1201</v>
      </c>
      <c r="E971">
        <v>200013585</v>
      </c>
      <c r="F971" s="5" t="s">
        <v>8</v>
      </c>
      <c r="G971" s="5">
        <v>1</v>
      </c>
      <c r="H971" s="3" t="s">
        <v>151</v>
      </c>
    </row>
    <row r="972" spans="1:8" x14ac:dyDescent="0.2">
      <c r="A972">
        <v>9</v>
      </c>
      <c r="B972" t="s">
        <v>135</v>
      </c>
      <c r="C972" t="s">
        <v>1202</v>
      </c>
      <c r="D972" t="s">
        <v>1203</v>
      </c>
      <c r="E972">
        <v>200013568</v>
      </c>
      <c r="F972" s="5" t="s">
        <v>8</v>
      </c>
      <c r="G972" s="5">
        <v>1</v>
      </c>
      <c r="H972" s="3" t="s">
        <v>168</v>
      </c>
    </row>
    <row r="973" spans="1:8" x14ac:dyDescent="0.2">
      <c r="A973">
        <v>10</v>
      </c>
      <c r="B973" t="s">
        <v>135</v>
      </c>
      <c r="C973" t="s">
        <v>1204</v>
      </c>
      <c r="D973" t="s">
        <v>1205</v>
      </c>
      <c r="E973">
        <v>200013563</v>
      </c>
      <c r="F973" s="5" t="s">
        <v>8</v>
      </c>
      <c r="G973" s="5">
        <v>5</v>
      </c>
      <c r="H973" s="3" t="s">
        <v>27</v>
      </c>
    </row>
    <row r="974" spans="1:8" x14ac:dyDescent="0.2">
      <c r="A974">
        <v>10</v>
      </c>
      <c r="B974" t="s">
        <v>18</v>
      </c>
      <c r="C974" t="s">
        <v>1206</v>
      </c>
      <c r="D974" t="s">
        <v>1207</v>
      </c>
      <c r="E974">
        <v>200013917</v>
      </c>
      <c r="F974" s="5" t="s">
        <v>8</v>
      </c>
      <c r="G974" s="5">
        <v>1</v>
      </c>
      <c r="H974" s="3" t="s">
        <v>168</v>
      </c>
    </row>
    <row r="975" spans="1:8" x14ac:dyDescent="0.2">
      <c r="A975">
        <v>11</v>
      </c>
      <c r="B975" t="s">
        <v>135</v>
      </c>
      <c r="C975" t="s">
        <v>723</v>
      </c>
      <c r="D975" t="s">
        <v>363</v>
      </c>
      <c r="E975">
        <v>200013444</v>
      </c>
      <c r="F975" s="5" t="s">
        <v>8</v>
      </c>
      <c r="G975" s="5">
        <v>1</v>
      </c>
      <c r="H975" s="3" t="s">
        <v>187</v>
      </c>
    </row>
    <row r="976" spans="1:8" x14ac:dyDescent="0.2">
      <c r="A976">
        <v>9</v>
      </c>
      <c r="B976" t="s">
        <v>135</v>
      </c>
      <c r="C976" t="s">
        <v>1208</v>
      </c>
      <c r="D976" t="s">
        <v>1209</v>
      </c>
      <c r="E976">
        <v>200013586</v>
      </c>
      <c r="F976" s="5" t="s">
        <v>8</v>
      </c>
      <c r="G976" s="5">
        <v>1</v>
      </c>
      <c r="H976" s="3" t="s">
        <v>392</v>
      </c>
    </row>
    <row r="977" spans="1:8" x14ac:dyDescent="0.2">
      <c r="A977">
        <v>9</v>
      </c>
      <c r="B977" t="s">
        <v>135</v>
      </c>
      <c r="C977" t="s">
        <v>1210</v>
      </c>
      <c r="D977" t="s">
        <v>1211</v>
      </c>
      <c r="E977">
        <v>200013610</v>
      </c>
      <c r="F977" s="5" t="s">
        <v>8</v>
      </c>
      <c r="G977" s="5"/>
      <c r="H977" s="3" t="s">
        <v>1212</v>
      </c>
    </row>
    <row r="978" spans="1:8" x14ac:dyDescent="0.2">
      <c r="A978">
        <v>9</v>
      </c>
      <c r="B978" t="s">
        <v>135</v>
      </c>
      <c r="C978" t="s">
        <v>1213</v>
      </c>
      <c r="D978" t="s">
        <v>1214</v>
      </c>
      <c r="E978">
        <v>200013622</v>
      </c>
      <c r="F978" s="5" t="s">
        <v>8</v>
      </c>
      <c r="G978" s="5">
        <v>1</v>
      </c>
      <c r="H978" s="3" t="s">
        <v>1215</v>
      </c>
    </row>
    <row r="979" spans="1:8" x14ac:dyDescent="0.2">
      <c r="A979">
        <v>8</v>
      </c>
      <c r="B979" t="s">
        <v>18</v>
      </c>
      <c r="C979" t="s">
        <v>1216</v>
      </c>
      <c r="D979" t="s">
        <v>492</v>
      </c>
      <c r="E979">
        <v>200013936</v>
      </c>
      <c r="F979" s="5" t="s">
        <v>8</v>
      </c>
      <c r="G979" s="5">
        <v>5</v>
      </c>
      <c r="H979" s="3" t="s">
        <v>493</v>
      </c>
    </row>
    <row r="980" spans="1:8" x14ac:dyDescent="0.2">
      <c r="A980">
        <v>8</v>
      </c>
      <c r="B980" t="s">
        <v>135</v>
      </c>
      <c r="C980" t="s">
        <v>1217</v>
      </c>
      <c r="D980" t="s">
        <v>350</v>
      </c>
      <c r="E980">
        <v>200013767</v>
      </c>
      <c r="F980" s="5" t="s">
        <v>8</v>
      </c>
      <c r="G980" s="5">
        <v>5</v>
      </c>
      <c r="H980" s="3" t="s">
        <v>384</v>
      </c>
    </row>
    <row r="981" spans="1:8" x14ac:dyDescent="0.2">
      <c r="A981">
        <v>8</v>
      </c>
      <c r="B981" t="s">
        <v>135</v>
      </c>
      <c r="C981" t="s">
        <v>418</v>
      </c>
      <c r="D981" t="s">
        <v>419</v>
      </c>
      <c r="E981">
        <v>200013612</v>
      </c>
      <c r="F981" s="5" t="s">
        <v>8</v>
      </c>
      <c r="G981" s="5"/>
      <c r="H981" s="3" t="s">
        <v>392</v>
      </c>
    </row>
    <row r="982" spans="1:8" x14ac:dyDescent="0.2">
      <c r="A982">
        <v>8</v>
      </c>
      <c r="B982" t="s">
        <v>135</v>
      </c>
      <c r="C982" t="s">
        <v>1218</v>
      </c>
      <c r="D982" t="s">
        <v>1219</v>
      </c>
      <c r="E982">
        <v>200013730</v>
      </c>
      <c r="F982" s="5" t="s">
        <v>8</v>
      </c>
      <c r="G982" s="5">
        <v>1</v>
      </c>
      <c r="H982" s="3" t="s">
        <v>165</v>
      </c>
    </row>
    <row r="983" spans="1:8" x14ac:dyDescent="0.2">
      <c r="A983">
        <v>8</v>
      </c>
      <c r="B983" t="s">
        <v>135</v>
      </c>
      <c r="C983" t="s">
        <v>1220</v>
      </c>
      <c r="D983" t="s">
        <v>1221</v>
      </c>
      <c r="E983">
        <v>200013801</v>
      </c>
      <c r="F983" s="5" t="s">
        <v>8</v>
      </c>
      <c r="G983" s="5">
        <v>1</v>
      </c>
      <c r="H983" s="3" t="s">
        <v>168</v>
      </c>
    </row>
    <row r="984" spans="1:8" x14ac:dyDescent="0.2">
      <c r="A984">
        <v>9</v>
      </c>
      <c r="B984" t="s">
        <v>135</v>
      </c>
      <c r="C984" t="s">
        <v>1188</v>
      </c>
      <c r="D984" t="s">
        <v>1189</v>
      </c>
      <c r="E984">
        <v>200013827</v>
      </c>
      <c r="F984" s="5" t="s">
        <v>8</v>
      </c>
      <c r="G984" s="5">
        <v>1</v>
      </c>
      <c r="H984" s="3" t="s">
        <v>187</v>
      </c>
    </row>
    <row r="985" spans="1:8" x14ac:dyDescent="0.2">
      <c r="A985">
        <v>6</v>
      </c>
      <c r="B985" t="s">
        <v>13</v>
      </c>
      <c r="C985" t="s">
        <v>1222</v>
      </c>
      <c r="D985" t="s">
        <v>1223</v>
      </c>
      <c r="E985" s="5"/>
      <c r="F985" s="5" t="s">
        <v>9</v>
      </c>
      <c r="G985" s="5" t="s">
        <v>9</v>
      </c>
      <c r="H985" s="3"/>
    </row>
    <row r="986" spans="1:8" x14ac:dyDescent="0.2">
      <c r="A986">
        <v>7</v>
      </c>
      <c r="B986" t="s">
        <v>135</v>
      </c>
      <c r="C986" t="s">
        <v>1224</v>
      </c>
      <c r="D986" t="s">
        <v>1225</v>
      </c>
      <c r="E986">
        <v>200013802</v>
      </c>
      <c r="F986" s="5" t="s">
        <v>8</v>
      </c>
      <c r="G986" s="5">
        <v>1</v>
      </c>
      <c r="H986" s="3" t="s">
        <v>1226</v>
      </c>
    </row>
    <row r="987" spans="1:8" x14ac:dyDescent="0.2">
      <c r="A987">
        <v>8</v>
      </c>
      <c r="B987" t="s">
        <v>135</v>
      </c>
      <c r="C987" t="s">
        <v>1188</v>
      </c>
      <c r="D987" t="s">
        <v>1189</v>
      </c>
      <c r="E987">
        <v>200013827</v>
      </c>
      <c r="F987" s="5" t="s">
        <v>8</v>
      </c>
      <c r="G987" s="5">
        <v>1</v>
      </c>
      <c r="H987" s="3" t="s">
        <v>187</v>
      </c>
    </row>
    <row r="988" spans="1:8" x14ac:dyDescent="0.2">
      <c r="A988">
        <v>6</v>
      </c>
      <c r="B988" t="s">
        <v>13</v>
      </c>
      <c r="C988" t="s">
        <v>1227</v>
      </c>
      <c r="D988" t="s">
        <v>1228</v>
      </c>
      <c r="E988" s="5"/>
      <c r="F988" s="5" t="s">
        <v>9</v>
      </c>
      <c r="G988" s="5" t="s">
        <v>9</v>
      </c>
      <c r="H988" s="3"/>
    </row>
    <row r="989" spans="1:8" x14ac:dyDescent="0.2">
      <c r="A989">
        <v>7</v>
      </c>
      <c r="B989" t="s">
        <v>135</v>
      </c>
      <c r="C989" t="s">
        <v>1229</v>
      </c>
      <c r="D989" t="s">
        <v>1230</v>
      </c>
      <c r="E989">
        <v>200013631</v>
      </c>
      <c r="F989" s="5" t="s">
        <v>8</v>
      </c>
      <c r="G989" s="5">
        <v>1</v>
      </c>
      <c r="H989" s="3" t="s">
        <v>1231</v>
      </c>
    </row>
    <row r="990" spans="1:8" x14ac:dyDescent="0.2">
      <c r="A990">
        <v>8</v>
      </c>
      <c r="B990" t="s">
        <v>135</v>
      </c>
      <c r="C990" t="s">
        <v>1232</v>
      </c>
      <c r="D990" t="s">
        <v>1233</v>
      </c>
      <c r="E990">
        <v>200013796</v>
      </c>
      <c r="F990" s="5" t="s">
        <v>8</v>
      </c>
      <c r="G990" s="5">
        <v>1</v>
      </c>
      <c r="H990" s="3" t="s">
        <v>168</v>
      </c>
    </row>
    <row r="991" spans="1:8" x14ac:dyDescent="0.2">
      <c r="A991">
        <v>9</v>
      </c>
      <c r="B991" t="s">
        <v>135</v>
      </c>
      <c r="C991" t="s">
        <v>1188</v>
      </c>
      <c r="D991" t="s">
        <v>1189</v>
      </c>
      <c r="E991">
        <v>200013827</v>
      </c>
      <c r="F991" s="5" t="s">
        <v>8</v>
      </c>
      <c r="G991" s="5">
        <v>1</v>
      </c>
      <c r="H991" s="3" t="s">
        <v>187</v>
      </c>
    </row>
    <row r="992" spans="1:8" x14ac:dyDescent="0.2">
      <c r="A992">
        <v>6</v>
      </c>
      <c r="B992" t="s">
        <v>13</v>
      </c>
      <c r="C992" t="s">
        <v>1234</v>
      </c>
      <c r="D992" t="s">
        <v>1235</v>
      </c>
      <c r="E992" s="5"/>
      <c r="F992" s="5" t="s">
        <v>9</v>
      </c>
      <c r="G992" s="5" t="s">
        <v>9</v>
      </c>
      <c r="H992" s="3"/>
    </row>
    <row r="993" spans="1:8" x14ac:dyDescent="0.2">
      <c r="A993">
        <v>7</v>
      </c>
      <c r="B993" t="s">
        <v>135</v>
      </c>
      <c r="C993" t="s">
        <v>1236</v>
      </c>
      <c r="D993" t="s">
        <v>1237</v>
      </c>
      <c r="E993">
        <v>200013636</v>
      </c>
      <c r="F993" s="5" t="s">
        <v>8</v>
      </c>
      <c r="G993" s="5">
        <v>1</v>
      </c>
      <c r="H993" s="3" t="s">
        <v>1238</v>
      </c>
    </row>
    <row r="994" spans="1:8" x14ac:dyDescent="0.2">
      <c r="A994">
        <v>8</v>
      </c>
      <c r="B994" t="s">
        <v>18</v>
      </c>
      <c r="C994" t="s">
        <v>1216</v>
      </c>
      <c r="D994" t="s">
        <v>492</v>
      </c>
      <c r="E994">
        <v>200013936</v>
      </c>
      <c r="F994" s="5" t="s">
        <v>8</v>
      </c>
      <c r="G994" s="5">
        <v>4</v>
      </c>
      <c r="H994" s="3" t="s">
        <v>493</v>
      </c>
    </row>
    <row r="995" spans="1:8" x14ac:dyDescent="0.2">
      <c r="A995">
        <v>8</v>
      </c>
      <c r="B995" t="s">
        <v>135</v>
      </c>
      <c r="C995" t="s">
        <v>1239</v>
      </c>
      <c r="D995" t="s">
        <v>1240</v>
      </c>
      <c r="E995">
        <v>200013727</v>
      </c>
      <c r="F995" s="5" t="s">
        <v>8</v>
      </c>
      <c r="G995" s="5">
        <v>1</v>
      </c>
      <c r="H995" s="3" t="s">
        <v>151</v>
      </c>
    </row>
    <row r="996" spans="1:8" x14ac:dyDescent="0.2">
      <c r="A996">
        <v>8</v>
      </c>
      <c r="B996" t="s">
        <v>135</v>
      </c>
      <c r="C996" t="s">
        <v>1241</v>
      </c>
      <c r="D996" t="s">
        <v>1242</v>
      </c>
      <c r="E996">
        <v>200013483</v>
      </c>
      <c r="F996" s="5" t="s">
        <v>8</v>
      </c>
      <c r="G996" s="5">
        <v>2</v>
      </c>
      <c r="H996" s="3" t="s">
        <v>344</v>
      </c>
    </row>
    <row r="997" spans="1:8" x14ac:dyDescent="0.2">
      <c r="A997">
        <v>8</v>
      </c>
      <c r="B997" t="s">
        <v>135</v>
      </c>
      <c r="C997" t="s">
        <v>1217</v>
      </c>
      <c r="D997" t="s">
        <v>350</v>
      </c>
      <c r="E997">
        <v>200013767</v>
      </c>
      <c r="F997" s="5" t="s">
        <v>8</v>
      </c>
      <c r="G997" s="5">
        <v>4</v>
      </c>
      <c r="H997" s="3" t="s">
        <v>384</v>
      </c>
    </row>
    <row r="998" spans="1:8" x14ac:dyDescent="0.2">
      <c r="A998">
        <v>8</v>
      </c>
      <c r="B998" t="s">
        <v>135</v>
      </c>
      <c r="C998" t="s">
        <v>1243</v>
      </c>
      <c r="D998" t="s">
        <v>1244</v>
      </c>
      <c r="E998">
        <v>200013728</v>
      </c>
      <c r="F998" s="5" t="s">
        <v>8</v>
      </c>
      <c r="G998" s="5">
        <v>1</v>
      </c>
      <c r="H998" s="3" t="s">
        <v>429</v>
      </c>
    </row>
    <row r="999" spans="1:8" x14ac:dyDescent="0.2">
      <c r="A999">
        <v>8</v>
      </c>
      <c r="B999" t="s">
        <v>135</v>
      </c>
      <c r="C999" t="s">
        <v>1245</v>
      </c>
      <c r="D999" t="s">
        <v>1246</v>
      </c>
      <c r="E999">
        <v>200013729</v>
      </c>
      <c r="F999" s="5" t="s">
        <v>8</v>
      </c>
      <c r="G999" s="5">
        <v>1</v>
      </c>
      <c r="H999" s="3" t="s">
        <v>165</v>
      </c>
    </row>
    <row r="1000" spans="1:8" x14ac:dyDescent="0.2">
      <c r="A1000">
        <v>8</v>
      </c>
      <c r="B1000" t="s">
        <v>135</v>
      </c>
      <c r="C1000" t="s">
        <v>1247</v>
      </c>
      <c r="D1000" t="s">
        <v>1248</v>
      </c>
      <c r="E1000">
        <v>200013482</v>
      </c>
      <c r="F1000" s="5" t="s">
        <v>8</v>
      </c>
      <c r="G1000" s="5">
        <v>2</v>
      </c>
      <c r="H1000" s="3" t="s">
        <v>378</v>
      </c>
    </row>
    <row r="1001" spans="1:8" x14ac:dyDescent="0.2">
      <c r="A1001">
        <v>8</v>
      </c>
      <c r="B1001" t="s">
        <v>135</v>
      </c>
      <c r="C1001" t="s">
        <v>418</v>
      </c>
      <c r="D1001" t="s">
        <v>419</v>
      </c>
      <c r="E1001">
        <v>200013612</v>
      </c>
      <c r="F1001" s="5" t="s">
        <v>8</v>
      </c>
      <c r="G1001" s="5"/>
      <c r="H1001" s="3" t="s">
        <v>392</v>
      </c>
    </row>
    <row r="1002" spans="1:8" x14ac:dyDescent="0.2">
      <c r="A1002">
        <v>8</v>
      </c>
      <c r="B1002" t="s">
        <v>135</v>
      </c>
      <c r="C1002" t="s">
        <v>1249</v>
      </c>
      <c r="D1002" t="s">
        <v>1250</v>
      </c>
      <c r="E1002">
        <v>200013481</v>
      </c>
      <c r="F1002" s="5" t="s">
        <v>8</v>
      </c>
      <c r="G1002" s="5">
        <v>2</v>
      </c>
      <c r="H1002" s="3" t="s">
        <v>335</v>
      </c>
    </row>
    <row r="1003" spans="1:8" x14ac:dyDescent="0.2">
      <c r="A1003">
        <v>8</v>
      </c>
      <c r="B1003" t="s">
        <v>135</v>
      </c>
      <c r="C1003" t="s">
        <v>1251</v>
      </c>
      <c r="D1003" t="s">
        <v>1252</v>
      </c>
      <c r="E1003">
        <v>200013587</v>
      </c>
      <c r="F1003" s="5" t="s">
        <v>8</v>
      </c>
      <c r="G1003" s="5">
        <v>1</v>
      </c>
      <c r="H1003" s="3" t="s">
        <v>424</v>
      </c>
    </row>
    <row r="1004" spans="1:8" x14ac:dyDescent="0.2">
      <c r="A1004">
        <v>9</v>
      </c>
      <c r="B1004" t="s">
        <v>135</v>
      </c>
      <c r="C1004" t="s">
        <v>1253</v>
      </c>
      <c r="D1004" t="s">
        <v>1254</v>
      </c>
      <c r="E1004">
        <v>200013659</v>
      </c>
      <c r="F1004" s="5" t="s">
        <v>8</v>
      </c>
      <c r="G1004" s="5">
        <v>1</v>
      </c>
      <c r="H1004" s="3" t="s">
        <v>838</v>
      </c>
    </row>
    <row r="1005" spans="1:8" x14ac:dyDescent="0.2">
      <c r="A1005">
        <v>9</v>
      </c>
      <c r="B1005" t="s">
        <v>135</v>
      </c>
      <c r="C1005" t="s">
        <v>1255</v>
      </c>
      <c r="D1005" t="s">
        <v>1256</v>
      </c>
      <c r="E1005">
        <v>200013569</v>
      </c>
      <c r="F1005" s="5" t="s">
        <v>8</v>
      </c>
      <c r="G1005" s="5">
        <v>1</v>
      </c>
      <c r="H1005" s="3" t="s">
        <v>168</v>
      </c>
    </row>
    <row r="1006" spans="1:8" x14ac:dyDescent="0.2">
      <c r="A1006">
        <v>10</v>
      </c>
      <c r="B1006" t="s">
        <v>135</v>
      </c>
      <c r="C1006" t="s">
        <v>1257</v>
      </c>
      <c r="D1006" t="s">
        <v>1258</v>
      </c>
      <c r="E1006">
        <v>200013570</v>
      </c>
      <c r="F1006" s="5" t="s">
        <v>8</v>
      </c>
      <c r="G1006" s="5">
        <v>1</v>
      </c>
      <c r="H1006" s="3" t="s">
        <v>168</v>
      </c>
    </row>
    <row r="1007" spans="1:8" x14ac:dyDescent="0.2">
      <c r="A1007">
        <v>11</v>
      </c>
      <c r="B1007" t="s">
        <v>135</v>
      </c>
      <c r="C1007" t="s">
        <v>723</v>
      </c>
      <c r="D1007" t="s">
        <v>363</v>
      </c>
      <c r="E1007">
        <v>200013444</v>
      </c>
      <c r="F1007" s="5" t="s">
        <v>8</v>
      </c>
      <c r="G1007" s="5">
        <v>1</v>
      </c>
      <c r="H1007" s="3" t="s">
        <v>187</v>
      </c>
    </row>
    <row r="1008" spans="1:8" x14ac:dyDescent="0.2">
      <c r="A1008">
        <v>10</v>
      </c>
      <c r="B1008" t="s">
        <v>135</v>
      </c>
      <c r="C1008" t="s">
        <v>1204</v>
      </c>
      <c r="D1008" t="s">
        <v>1205</v>
      </c>
      <c r="E1008">
        <v>200013563</v>
      </c>
      <c r="F1008" s="5" t="s">
        <v>8</v>
      </c>
      <c r="G1008" s="5">
        <v>4</v>
      </c>
      <c r="H1008" s="3" t="s">
        <v>27</v>
      </c>
    </row>
    <row r="1009" spans="1:8" x14ac:dyDescent="0.2">
      <c r="A1009">
        <v>9</v>
      </c>
      <c r="B1009" t="s">
        <v>135</v>
      </c>
      <c r="C1009" t="s">
        <v>1210</v>
      </c>
      <c r="D1009" t="s">
        <v>1211</v>
      </c>
      <c r="E1009">
        <v>200013610</v>
      </c>
      <c r="F1009" s="5" t="s">
        <v>8</v>
      </c>
      <c r="G1009" s="5"/>
      <c r="H1009" s="3" t="s">
        <v>1215</v>
      </c>
    </row>
    <row r="1010" spans="1:8" x14ac:dyDescent="0.2">
      <c r="A1010">
        <v>9</v>
      </c>
      <c r="B1010" t="s">
        <v>135</v>
      </c>
      <c r="C1010" t="s">
        <v>1213</v>
      </c>
      <c r="D1010" t="s">
        <v>1214</v>
      </c>
      <c r="E1010">
        <v>200013622</v>
      </c>
      <c r="F1010" s="5" t="s">
        <v>8</v>
      </c>
      <c r="G1010" s="5">
        <v>1</v>
      </c>
      <c r="H1010" s="3" t="s">
        <v>392</v>
      </c>
    </row>
    <row r="1011" spans="1:8" x14ac:dyDescent="0.2">
      <c r="A1011">
        <v>8</v>
      </c>
      <c r="B1011" t="s">
        <v>18</v>
      </c>
      <c r="C1011" t="s">
        <v>1259</v>
      </c>
      <c r="D1011" t="s">
        <v>1260</v>
      </c>
      <c r="E1011">
        <v>200013945</v>
      </c>
      <c r="F1011" s="5" t="s">
        <v>8</v>
      </c>
      <c r="G1011" s="5">
        <v>1</v>
      </c>
      <c r="H1011" s="3" t="s">
        <v>168</v>
      </c>
    </row>
    <row r="1012" spans="1:8" x14ac:dyDescent="0.2">
      <c r="A1012">
        <v>9</v>
      </c>
      <c r="B1012" t="s">
        <v>135</v>
      </c>
      <c r="C1012" t="s">
        <v>1188</v>
      </c>
      <c r="D1012" t="s">
        <v>1189</v>
      </c>
      <c r="E1012">
        <v>200013827</v>
      </c>
      <c r="F1012" s="5" t="s">
        <v>8</v>
      </c>
      <c r="G1012" s="5">
        <v>1</v>
      </c>
      <c r="H1012" s="3" t="s">
        <v>187</v>
      </c>
    </row>
    <row r="1013" spans="1:8" x14ac:dyDescent="0.2">
      <c r="A1013">
        <v>6</v>
      </c>
      <c r="B1013" t="s">
        <v>13</v>
      </c>
      <c r="C1013" t="s">
        <v>1261</v>
      </c>
      <c r="D1013" t="s">
        <v>1262</v>
      </c>
      <c r="F1013" s="5" t="s">
        <v>9</v>
      </c>
      <c r="G1013" s="5" t="s">
        <v>9</v>
      </c>
      <c r="H1013" s="3"/>
    </row>
    <row r="1014" spans="1:8" x14ac:dyDescent="0.2">
      <c r="A1014">
        <v>7</v>
      </c>
      <c r="B1014" t="s">
        <v>135</v>
      </c>
      <c r="C1014" t="s">
        <v>1263</v>
      </c>
      <c r="D1014" t="s">
        <v>1264</v>
      </c>
      <c r="E1014">
        <v>200013633</v>
      </c>
      <c r="F1014" s="5" t="s">
        <v>8</v>
      </c>
      <c r="G1014" s="5">
        <v>1</v>
      </c>
      <c r="H1014" s="3" t="s">
        <v>1265</v>
      </c>
    </row>
    <row r="1015" spans="1:8" x14ac:dyDescent="0.2">
      <c r="A1015">
        <v>8</v>
      </c>
      <c r="B1015" t="s">
        <v>135</v>
      </c>
      <c r="C1015" t="s">
        <v>1266</v>
      </c>
      <c r="D1015" t="s">
        <v>1267</v>
      </c>
      <c r="E1015">
        <v>200013576</v>
      </c>
      <c r="F1015" s="5" t="s">
        <v>8</v>
      </c>
      <c r="G1015" s="5">
        <v>2</v>
      </c>
      <c r="H1015" s="3" t="s">
        <v>165</v>
      </c>
    </row>
    <row r="1016" spans="1:8" x14ac:dyDescent="0.2">
      <c r="A1016">
        <v>8</v>
      </c>
      <c r="B1016" t="s">
        <v>135</v>
      </c>
      <c r="C1016" t="s">
        <v>418</v>
      </c>
      <c r="D1016" t="s">
        <v>419</v>
      </c>
      <c r="E1016">
        <v>200013612</v>
      </c>
      <c r="F1016" s="5" t="s">
        <v>8</v>
      </c>
      <c r="G1016" s="5">
        <v>1</v>
      </c>
      <c r="H1016" s="3" t="s">
        <v>392</v>
      </c>
    </row>
    <row r="1017" spans="1:8" x14ac:dyDescent="0.2">
      <c r="A1017">
        <v>8</v>
      </c>
      <c r="B1017" t="s">
        <v>18</v>
      </c>
      <c r="C1017" t="s">
        <v>22</v>
      </c>
      <c r="D1017" t="s">
        <v>23</v>
      </c>
      <c r="E1017">
        <v>200013902</v>
      </c>
      <c r="F1017" s="5" t="s">
        <v>8</v>
      </c>
      <c r="G1017" s="5">
        <v>4</v>
      </c>
      <c r="H1017" s="3" t="s">
        <v>388</v>
      </c>
    </row>
    <row r="1018" spans="1:8" x14ac:dyDescent="0.2">
      <c r="A1018">
        <v>8</v>
      </c>
      <c r="B1018" t="s">
        <v>135</v>
      </c>
      <c r="C1018" t="s">
        <v>1268</v>
      </c>
      <c r="D1018" t="s">
        <v>1269</v>
      </c>
      <c r="E1018">
        <v>200013798</v>
      </c>
      <c r="F1018" s="5" t="s">
        <v>8</v>
      </c>
      <c r="G1018" s="5">
        <v>1</v>
      </c>
      <c r="H1018" s="3" t="s">
        <v>168</v>
      </c>
    </row>
    <row r="1019" spans="1:8" x14ac:dyDescent="0.2">
      <c r="A1019">
        <v>9</v>
      </c>
      <c r="B1019" t="s">
        <v>135</v>
      </c>
      <c r="C1019" t="s">
        <v>1188</v>
      </c>
      <c r="D1019" t="s">
        <v>1189</v>
      </c>
      <c r="E1019">
        <v>200013827</v>
      </c>
      <c r="F1019" s="5" t="s">
        <v>8</v>
      </c>
      <c r="G1019" s="5">
        <v>1</v>
      </c>
      <c r="H1019" s="3" t="s">
        <v>187</v>
      </c>
    </row>
    <row r="1020" spans="1:8" x14ac:dyDescent="0.2">
      <c r="A1020">
        <v>8</v>
      </c>
      <c r="B1020" t="s">
        <v>135</v>
      </c>
      <c r="C1020" t="s">
        <v>1270</v>
      </c>
      <c r="D1020" t="s">
        <v>484</v>
      </c>
      <c r="E1020">
        <v>200013754</v>
      </c>
      <c r="F1020" s="5" t="s">
        <v>8</v>
      </c>
      <c r="G1020" s="5">
        <v>4</v>
      </c>
      <c r="H1020" s="3" t="s">
        <v>187</v>
      </c>
    </row>
    <row r="1021" spans="1:8" x14ac:dyDescent="0.2">
      <c r="A1021">
        <v>8</v>
      </c>
      <c r="B1021" t="s">
        <v>135</v>
      </c>
      <c r="C1021" t="s">
        <v>1095</v>
      </c>
      <c r="D1021" t="s">
        <v>350</v>
      </c>
      <c r="E1021">
        <v>200013763</v>
      </c>
      <c r="F1021" s="5" t="s">
        <v>8</v>
      </c>
      <c r="G1021" s="5">
        <v>4</v>
      </c>
      <c r="H1021" s="3" t="s">
        <v>384</v>
      </c>
    </row>
    <row r="1022" spans="1:8" x14ac:dyDescent="0.2">
      <c r="A1022">
        <v>8</v>
      </c>
      <c r="B1022" t="s">
        <v>135</v>
      </c>
      <c r="C1022" t="s">
        <v>1271</v>
      </c>
      <c r="D1022" t="s">
        <v>1272</v>
      </c>
      <c r="E1022">
        <v>200013588</v>
      </c>
      <c r="F1022" s="5" t="s">
        <v>8</v>
      </c>
      <c r="G1022" s="5">
        <v>1</v>
      </c>
      <c r="H1022" s="3" t="s">
        <v>151</v>
      </c>
    </row>
    <row r="1023" spans="1:8" x14ac:dyDescent="0.2">
      <c r="A1023">
        <v>9</v>
      </c>
      <c r="B1023" t="s">
        <v>135</v>
      </c>
      <c r="C1023" t="s">
        <v>1273</v>
      </c>
      <c r="D1023" t="s">
        <v>363</v>
      </c>
      <c r="E1023">
        <v>200013439</v>
      </c>
      <c r="F1023" s="5" t="s">
        <v>8</v>
      </c>
      <c r="G1023" s="5">
        <v>1</v>
      </c>
      <c r="H1023" s="3" t="s">
        <v>187</v>
      </c>
    </row>
    <row r="1024" spans="1:8" x14ac:dyDescent="0.2">
      <c r="A1024">
        <v>8</v>
      </c>
      <c r="B1024" t="s">
        <v>135</v>
      </c>
      <c r="C1024" t="s">
        <v>1274</v>
      </c>
      <c r="D1024" t="s">
        <v>1275</v>
      </c>
      <c r="E1024">
        <v>200013624</v>
      </c>
      <c r="F1024" s="5" t="s">
        <v>8</v>
      </c>
      <c r="G1024" s="5">
        <v>8</v>
      </c>
      <c r="H1024" s="3" t="s">
        <v>24</v>
      </c>
    </row>
    <row r="1025" spans="1:8" x14ac:dyDescent="0.2">
      <c r="A1025">
        <v>6</v>
      </c>
      <c r="B1025" t="s">
        <v>13</v>
      </c>
      <c r="C1025" t="s">
        <v>1276</v>
      </c>
      <c r="D1025" t="s">
        <v>1277</v>
      </c>
      <c r="F1025" s="5" t="s">
        <v>9</v>
      </c>
      <c r="G1025" s="5" t="s">
        <v>9</v>
      </c>
      <c r="H1025" s="3"/>
    </row>
    <row r="1026" spans="1:8" x14ac:dyDescent="0.2">
      <c r="A1026">
        <v>7</v>
      </c>
      <c r="B1026" t="s">
        <v>135</v>
      </c>
      <c r="C1026" t="s">
        <v>1278</v>
      </c>
      <c r="D1026" t="s">
        <v>1279</v>
      </c>
      <c r="E1026">
        <v>200013632</v>
      </c>
      <c r="F1026" s="5" t="s">
        <v>8</v>
      </c>
      <c r="G1026" s="5">
        <v>1</v>
      </c>
      <c r="H1026" s="3" t="s">
        <v>927</v>
      </c>
    </row>
    <row r="1027" spans="1:8" x14ac:dyDescent="0.2">
      <c r="A1027">
        <v>8</v>
      </c>
      <c r="B1027" t="s">
        <v>135</v>
      </c>
      <c r="C1027" t="s">
        <v>1095</v>
      </c>
      <c r="D1027" t="s">
        <v>350</v>
      </c>
      <c r="E1027">
        <v>200013763</v>
      </c>
      <c r="F1027" s="5" t="s">
        <v>8</v>
      </c>
      <c r="G1027" s="5">
        <v>4</v>
      </c>
      <c r="H1027" s="3" t="s">
        <v>384</v>
      </c>
    </row>
    <row r="1028" spans="1:8" x14ac:dyDescent="0.2">
      <c r="A1028">
        <v>8</v>
      </c>
      <c r="B1028" t="s">
        <v>135</v>
      </c>
      <c r="C1028" t="s">
        <v>1280</v>
      </c>
      <c r="D1028" t="s">
        <v>1281</v>
      </c>
      <c r="E1028">
        <v>200013567</v>
      </c>
      <c r="F1028" s="5" t="s">
        <v>8</v>
      </c>
      <c r="G1028" s="5">
        <v>2</v>
      </c>
      <c r="H1028" s="3" t="s">
        <v>151</v>
      </c>
    </row>
    <row r="1029" spans="1:8" x14ac:dyDescent="0.2">
      <c r="A1029">
        <v>9</v>
      </c>
      <c r="B1029" t="s">
        <v>135</v>
      </c>
      <c r="C1029" t="s">
        <v>1282</v>
      </c>
      <c r="D1029" t="s">
        <v>363</v>
      </c>
      <c r="E1029">
        <v>200013447</v>
      </c>
      <c r="F1029" s="5" t="s">
        <v>8</v>
      </c>
      <c r="G1029" s="5">
        <v>1</v>
      </c>
      <c r="H1029" s="3" t="s">
        <v>187</v>
      </c>
    </row>
    <row r="1030" spans="1:8" x14ac:dyDescent="0.2">
      <c r="A1030">
        <v>8</v>
      </c>
      <c r="B1030" t="s">
        <v>135</v>
      </c>
      <c r="C1030" t="s">
        <v>418</v>
      </c>
      <c r="D1030" t="s">
        <v>419</v>
      </c>
      <c r="E1030">
        <v>200013612</v>
      </c>
      <c r="F1030" s="5" t="s">
        <v>8</v>
      </c>
      <c r="G1030" s="5">
        <v>1</v>
      </c>
      <c r="H1030" s="3" t="s">
        <v>392</v>
      </c>
    </row>
    <row r="1031" spans="1:8" x14ac:dyDescent="0.2">
      <c r="A1031">
        <v>8</v>
      </c>
      <c r="B1031" t="s">
        <v>18</v>
      </c>
      <c r="C1031" t="s">
        <v>22</v>
      </c>
      <c r="D1031" t="s">
        <v>23</v>
      </c>
      <c r="E1031">
        <v>200013902</v>
      </c>
      <c r="F1031" s="5" t="s">
        <v>8</v>
      </c>
      <c r="G1031" s="5">
        <v>4</v>
      </c>
      <c r="H1031" s="3" t="s">
        <v>388</v>
      </c>
    </row>
    <row r="1032" spans="1:8" x14ac:dyDescent="0.2">
      <c r="A1032">
        <v>8</v>
      </c>
      <c r="B1032" t="s">
        <v>135</v>
      </c>
      <c r="C1032" t="s">
        <v>1270</v>
      </c>
      <c r="D1032" t="s">
        <v>484</v>
      </c>
      <c r="E1032">
        <v>200013754</v>
      </c>
      <c r="F1032" s="5" t="s">
        <v>8</v>
      </c>
      <c r="G1032" s="5">
        <v>4</v>
      </c>
      <c r="H1032" s="3" t="s">
        <v>187</v>
      </c>
    </row>
    <row r="1033" spans="1:8" x14ac:dyDescent="0.2">
      <c r="A1033">
        <v>8</v>
      </c>
      <c r="B1033" t="s">
        <v>135</v>
      </c>
      <c r="C1033" t="s">
        <v>1283</v>
      </c>
      <c r="D1033" t="s">
        <v>1284</v>
      </c>
      <c r="E1033">
        <v>200013593</v>
      </c>
      <c r="F1033" s="5" t="s">
        <v>8</v>
      </c>
      <c r="G1033" s="5">
        <v>2</v>
      </c>
      <c r="H1033" s="3" t="s">
        <v>165</v>
      </c>
    </row>
    <row r="1034" spans="1:8" x14ac:dyDescent="0.2">
      <c r="A1034">
        <v>8</v>
      </c>
      <c r="B1034" t="s">
        <v>135</v>
      </c>
      <c r="C1034" t="s">
        <v>1285</v>
      </c>
      <c r="D1034" t="s">
        <v>1286</v>
      </c>
      <c r="E1034">
        <v>200013797</v>
      </c>
      <c r="F1034" s="5" t="s">
        <v>8</v>
      </c>
      <c r="G1034" s="5">
        <v>1</v>
      </c>
      <c r="H1034" s="3" t="s">
        <v>168</v>
      </c>
    </row>
    <row r="1035" spans="1:8" x14ac:dyDescent="0.2">
      <c r="A1035">
        <v>9</v>
      </c>
      <c r="B1035" t="s">
        <v>135</v>
      </c>
      <c r="C1035" t="s">
        <v>1188</v>
      </c>
      <c r="D1035" t="s">
        <v>1189</v>
      </c>
      <c r="E1035">
        <v>200013827</v>
      </c>
      <c r="F1035" s="5" t="s">
        <v>8</v>
      </c>
      <c r="G1035" s="5">
        <v>1</v>
      </c>
      <c r="H1035" s="3" t="s">
        <v>187</v>
      </c>
    </row>
    <row r="1036" spans="1:8" x14ac:dyDescent="0.2">
      <c r="A1036">
        <v>8</v>
      </c>
      <c r="B1036" t="s">
        <v>135</v>
      </c>
      <c r="C1036" t="s">
        <v>1287</v>
      </c>
      <c r="D1036" t="s">
        <v>1288</v>
      </c>
      <c r="E1036">
        <v>200013888</v>
      </c>
      <c r="F1036" s="5" t="s">
        <v>8</v>
      </c>
      <c r="G1036" s="5">
        <v>4</v>
      </c>
      <c r="H1036" s="3" t="s">
        <v>24</v>
      </c>
    </row>
    <row r="1037" spans="1:8" x14ac:dyDescent="0.2">
      <c r="A1037">
        <v>6</v>
      </c>
      <c r="B1037" t="s">
        <v>13</v>
      </c>
      <c r="C1037" t="s">
        <v>1289</v>
      </c>
      <c r="D1037" t="s">
        <v>1290</v>
      </c>
      <c r="E1037" s="3"/>
      <c r="F1037" s="5" t="s">
        <v>9</v>
      </c>
      <c r="G1037" s="5" t="s">
        <v>9</v>
      </c>
      <c r="H1037" s="3"/>
    </row>
    <row r="1038" spans="1:8" x14ac:dyDescent="0.2">
      <c r="A1038">
        <v>7</v>
      </c>
      <c r="B1038" t="s">
        <v>135</v>
      </c>
      <c r="C1038" t="s">
        <v>1291</v>
      </c>
      <c r="D1038" t="s">
        <v>1292</v>
      </c>
      <c r="E1038">
        <v>200013630</v>
      </c>
      <c r="F1038" s="5" t="s">
        <v>8</v>
      </c>
      <c r="G1038" s="5">
        <v>1</v>
      </c>
      <c r="H1038" s="3" t="s">
        <v>1293</v>
      </c>
    </row>
    <row r="1039" spans="1:8" x14ac:dyDescent="0.2">
      <c r="A1039">
        <v>8</v>
      </c>
      <c r="B1039" t="s">
        <v>135</v>
      </c>
      <c r="C1039" t="s">
        <v>1294</v>
      </c>
      <c r="D1039" t="s">
        <v>1295</v>
      </c>
      <c r="E1039">
        <v>200013795</v>
      </c>
      <c r="F1039" s="5" t="s">
        <v>8</v>
      </c>
      <c r="G1039" s="5">
        <v>1</v>
      </c>
      <c r="H1039" s="3" t="s">
        <v>168</v>
      </c>
    </row>
    <row r="1040" spans="1:8" x14ac:dyDescent="0.2">
      <c r="A1040">
        <v>6</v>
      </c>
      <c r="B1040" t="s">
        <v>13</v>
      </c>
      <c r="C1040" t="s">
        <v>1296</v>
      </c>
      <c r="D1040" t="s">
        <v>1297</v>
      </c>
      <c r="E1040" s="5"/>
      <c r="F1040" s="5" t="s">
        <v>9</v>
      </c>
      <c r="G1040" s="5" t="s">
        <v>9</v>
      </c>
      <c r="H1040" s="3"/>
    </row>
    <row r="1041" spans="1:8" x14ac:dyDescent="0.2">
      <c r="A1041">
        <v>7</v>
      </c>
      <c r="B1041" t="s">
        <v>135</v>
      </c>
      <c r="C1041" t="s">
        <v>1298</v>
      </c>
      <c r="D1041" t="s">
        <v>1299</v>
      </c>
      <c r="E1041">
        <v>200013634</v>
      </c>
      <c r="F1041" s="5" t="s">
        <v>8</v>
      </c>
      <c r="G1041" s="5">
        <v>1</v>
      </c>
      <c r="H1041" s="3" t="s">
        <v>1028</v>
      </c>
    </row>
    <row r="1042" spans="1:8" x14ac:dyDescent="0.2">
      <c r="A1042">
        <v>8</v>
      </c>
      <c r="B1042" t="s">
        <v>135</v>
      </c>
      <c r="C1042" t="s">
        <v>1300</v>
      </c>
      <c r="D1042" t="s">
        <v>1103</v>
      </c>
      <c r="E1042">
        <v>200013734</v>
      </c>
      <c r="F1042" s="5" t="s">
        <v>8</v>
      </c>
      <c r="G1042" s="5">
        <v>4</v>
      </c>
      <c r="H1042" s="3" t="s">
        <v>493</v>
      </c>
    </row>
    <row r="1043" spans="1:8" x14ac:dyDescent="0.2">
      <c r="A1043">
        <v>8</v>
      </c>
      <c r="B1043" t="s">
        <v>135</v>
      </c>
      <c r="C1043" t="s">
        <v>1117</v>
      </c>
      <c r="D1043" t="s">
        <v>350</v>
      </c>
      <c r="E1043">
        <v>200013761</v>
      </c>
      <c r="F1043" s="5" t="s">
        <v>8</v>
      </c>
      <c r="G1043" s="5">
        <v>4</v>
      </c>
      <c r="H1043" s="3" t="s">
        <v>384</v>
      </c>
    </row>
    <row r="1044" spans="1:8" x14ac:dyDescent="0.2">
      <c r="A1044">
        <v>8</v>
      </c>
      <c r="B1044" t="s">
        <v>135</v>
      </c>
      <c r="C1044" t="s">
        <v>1301</v>
      </c>
      <c r="D1044" t="s">
        <v>1302</v>
      </c>
      <c r="E1044">
        <v>200013799</v>
      </c>
      <c r="F1044" s="5" t="s">
        <v>8</v>
      </c>
      <c r="G1044" s="5">
        <v>1</v>
      </c>
      <c r="H1044" s="3" t="s">
        <v>168</v>
      </c>
    </row>
    <row r="1045" spans="1:8" x14ac:dyDescent="0.2">
      <c r="A1045">
        <v>9</v>
      </c>
      <c r="B1045" t="s">
        <v>135</v>
      </c>
      <c r="C1045" t="s">
        <v>1188</v>
      </c>
      <c r="D1045" t="s">
        <v>1189</v>
      </c>
      <c r="E1045">
        <v>200013827</v>
      </c>
      <c r="F1045" s="5" t="s">
        <v>8</v>
      </c>
      <c r="G1045" s="5">
        <v>1</v>
      </c>
      <c r="H1045" s="3" t="s">
        <v>187</v>
      </c>
    </row>
    <row r="1046" spans="1:8" x14ac:dyDescent="0.2">
      <c r="A1046">
        <v>8</v>
      </c>
      <c r="B1046" t="s">
        <v>135</v>
      </c>
      <c r="C1046" t="s">
        <v>1303</v>
      </c>
      <c r="D1046" t="s">
        <v>918</v>
      </c>
      <c r="E1046">
        <v>200013887</v>
      </c>
      <c r="F1046" s="5" t="s">
        <v>8</v>
      </c>
      <c r="G1046" s="5">
        <v>4</v>
      </c>
      <c r="H1046" s="3" t="s">
        <v>187</v>
      </c>
    </row>
    <row r="1047" spans="1:8" x14ac:dyDescent="0.2">
      <c r="A1047">
        <v>6</v>
      </c>
      <c r="B1047" t="s">
        <v>13</v>
      </c>
      <c r="C1047" t="s">
        <v>1304</v>
      </c>
      <c r="D1047" t="s">
        <v>1305</v>
      </c>
      <c r="E1047" s="5"/>
      <c r="F1047" s="5" t="s">
        <v>9</v>
      </c>
      <c r="G1047" s="5" t="s">
        <v>9</v>
      </c>
      <c r="H1047" s="3"/>
    </row>
    <row r="1048" spans="1:8" x14ac:dyDescent="0.2">
      <c r="A1048">
        <v>7</v>
      </c>
      <c r="B1048" t="s">
        <v>135</v>
      </c>
      <c r="C1048" t="s">
        <v>1306</v>
      </c>
      <c r="D1048" t="s">
        <v>1307</v>
      </c>
      <c r="E1048">
        <v>200013635</v>
      </c>
      <c r="F1048" s="5" t="s">
        <v>8</v>
      </c>
      <c r="G1048" s="5">
        <v>1</v>
      </c>
      <c r="H1048" s="3" t="s">
        <v>930</v>
      </c>
    </row>
    <row r="1049" spans="1:8" x14ac:dyDescent="0.2">
      <c r="A1049">
        <v>8</v>
      </c>
      <c r="B1049" t="s">
        <v>135</v>
      </c>
      <c r="C1049" t="s">
        <v>1308</v>
      </c>
      <c r="D1049" t="s">
        <v>1309</v>
      </c>
      <c r="E1049">
        <v>200013800</v>
      </c>
      <c r="F1049" s="5" t="s">
        <v>8</v>
      </c>
      <c r="G1049" s="5">
        <v>1</v>
      </c>
      <c r="H1049" s="3" t="s">
        <v>168</v>
      </c>
    </row>
    <row r="1050" spans="1:8" x14ac:dyDescent="0.2">
      <c r="A1050">
        <v>9</v>
      </c>
      <c r="B1050" t="s">
        <v>135</v>
      </c>
      <c r="C1050" t="s">
        <v>1188</v>
      </c>
      <c r="D1050" t="s">
        <v>1189</v>
      </c>
      <c r="E1050">
        <v>200013827</v>
      </c>
      <c r="F1050" s="5" t="s">
        <v>8</v>
      </c>
      <c r="G1050" s="5">
        <v>1</v>
      </c>
      <c r="H1050" s="3" t="s">
        <v>187</v>
      </c>
    </row>
    <row r="1051" spans="1:8" x14ac:dyDescent="0.2">
      <c r="A1051">
        <v>8</v>
      </c>
      <c r="B1051" t="s">
        <v>135</v>
      </c>
      <c r="C1051" t="s">
        <v>1310</v>
      </c>
      <c r="D1051" t="s">
        <v>1311</v>
      </c>
      <c r="E1051">
        <v>200013594</v>
      </c>
      <c r="F1051" s="5" t="s">
        <v>8</v>
      </c>
      <c r="G1051" s="5">
        <v>1</v>
      </c>
      <c r="H1051" s="3" t="s">
        <v>165</v>
      </c>
    </row>
    <row r="1052" spans="1:8" x14ac:dyDescent="0.2">
      <c r="A1052">
        <v>9</v>
      </c>
      <c r="B1052" t="s">
        <v>135</v>
      </c>
      <c r="C1052" t="s">
        <v>815</v>
      </c>
      <c r="D1052" t="s">
        <v>363</v>
      </c>
      <c r="E1052">
        <v>200013445</v>
      </c>
      <c r="F1052" s="5" t="s">
        <v>8</v>
      </c>
      <c r="G1052" s="5">
        <v>1</v>
      </c>
      <c r="H1052" s="3" t="s">
        <v>187</v>
      </c>
    </row>
    <row r="1053" spans="1:8" x14ac:dyDescent="0.2">
      <c r="A1053">
        <v>8</v>
      </c>
      <c r="B1053" t="s">
        <v>135</v>
      </c>
      <c r="C1053" t="s">
        <v>418</v>
      </c>
      <c r="D1053" t="s">
        <v>419</v>
      </c>
      <c r="E1053">
        <v>200013612</v>
      </c>
      <c r="F1053" s="5" t="s">
        <v>8</v>
      </c>
      <c r="G1053" s="5">
        <v>1</v>
      </c>
      <c r="H1053" s="3" t="s">
        <v>392</v>
      </c>
    </row>
    <row r="1054" spans="1:8" x14ac:dyDescent="0.2">
      <c r="A1054">
        <v>8</v>
      </c>
      <c r="B1054" t="s">
        <v>135</v>
      </c>
      <c r="C1054" t="s">
        <v>1312</v>
      </c>
      <c r="D1054" t="s">
        <v>1313</v>
      </c>
      <c r="E1054">
        <v>200013409</v>
      </c>
      <c r="F1054" s="5" t="s">
        <v>8</v>
      </c>
      <c r="G1054" s="5">
        <v>2</v>
      </c>
      <c r="H1054" s="3" t="s">
        <v>151</v>
      </c>
    </row>
    <row r="1055" spans="1:8" x14ac:dyDescent="0.2">
      <c r="A1055">
        <v>9</v>
      </c>
      <c r="B1055" t="s">
        <v>135</v>
      </c>
      <c r="C1055" t="s">
        <v>1314</v>
      </c>
      <c r="D1055" t="s">
        <v>363</v>
      </c>
      <c r="E1055">
        <v>200013446</v>
      </c>
      <c r="F1055" s="5" t="s">
        <v>8</v>
      </c>
      <c r="G1055" s="5">
        <v>1</v>
      </c>
      <c r="H1055" s="3" t="s">
        <v>187</v>
      </c>
    </row>
    <row r="1056" spans="1:8" x14ac:dyDescent="0.2">
      <c r="A1056">
        <v>8</v>
      </c>
      <c r="B1056" t="s">
        <v>135</v>
      </c>
      <c r="C1056" t="s">
        <v>1315</v>
      </c>
      <c r="D1056" t="s">
        <v>1316</v>
      </c>
      <c r="E1056">
        <v>200013405</v>
      </c>
      <c r="F1056" s="5" t="s">
        <v>8</v>
      </c>
      <c r="G1056" s="5">
        <v>1</v>
      </c>
      <c r="H1056" s="3" t="s">
        <v>27</v>
      </c>
    </row>
    <row r="1057" spans="1:8" x14ac:dyDescent="0.2">
      <c r="A1057">
        <v>8</v>
      </c>
      <c r="B1057" t="s">
        <v>18</v>
      </c>
      <c r="C1057" t="s">
        <v>1317</v>
      </c>
      <c r="D1057" t="s">
        <v>484</v>
      </c>
      <c r="E1057">
        <v>200013941</v>
      </c>
      <c r="F1057" s="5" t="s">
        <v>8</v>
      </c>
      <c r="G1057" s="5">
        <v>4</v>
      </c>
      <c r="H1057" s="3" t="s">
        <v>187</v>
      </c>
    </row>
    <row r="1058" spans="1:8" x14ac:dyDescent="0.2">
      <c r="A1058">
        <v>6</v>
      </c>
      <c r="B1058" t="s">
        <v>13</v>
      </c>
      <c r="C1058" t="s">
        <v>1318</v>
      </c>
      <c r="D1058" t="s">
        <v>1319</v>
      </c>
      <c r="E1058" s="5"/>
      <c r="F1058" s="5" t="s">
        <v>9</v>
      </c>
      <c r="G1058" s="5" t="s">
        <v>9</v>
      </c>
      <c r="H1058" s="3"/>
    </row>
    <row r="1059" spans="1:8" x14ac:dyDescent="0.2">
      <c r="A1059">
        <v>7</v>
      </c>
      <c r="B1059" t="s">
        <v>135</v>
      </c>
      <c r="C1059" t="s">
        <v>1320</v>
      </c>
      <c r="D1059" t="s">
        <v>1321</v>
      </c>
      <c r="E1059">
        <v>200013629</v>
      </c>
      <c r="F1059" s="5" t="s">
        <v>8</v>
      </c>
      <c r="G1059" s="5">
        <v>1</v>
      </c>
      <c r="H1059" s="3" t="s">
        <v>1322</v>
      </c>
    </row>
    <row r="1060" spans="1:8" x14ac:dyDescent="0.2">
      <c r="A1060">
        <v>8</v>
      </c>
      <c r="B1060" t="s">
        <v>135</v>
      </c>
      <c r="C1060" t="s">
        <v>1280</v>
      </c>
      <c r="D1060" t="s">
        <v>1281</v>
      </c>
      <c r="E1060">
        <v>200013567</v>
      </c>
      <c r="F1060" s="5" t="s">
        <v>8</v>
      </c>
      <c r="G1060" s="5">
        <v>2</v>
      </c>
      <c r="H1060" s="3" t="s">
        <v>151</v>
      </c>
    </row>
    <row r="1061" spans="1:8" x14ac:dyDescent="0.2">
      <c r="A1061">
        <v>9</v>
      </c>
      <c r="B1061" t="s">
        <v>135</v>
      </c>
      <c r="C1061" t="s">
        <v>1282</v>
      </c>
      <c r="D1061" t="s">
        <v>363</v>
      </c>
      <c r="E1061">
        <v>200013447</v>
      </c>
      <c r="F1061" s="5" t="s">
        <v>8</v>
      </c>
      <c r="G1061" s="5">
        <v>1</v>
      </c>
      <c r="H1061" s="3" t="s">
        <v>187</v>
      </c>
    </row>
    <row r="1062" spans="1:8" x14ac:dyDescent="0.2">
      <c r="A1062">
        <v>8</v>
      </c>
      <c r="B1062" t="s">
        <v>135</v>
      </c>
      <c r="C1062" t="s">
        <v>1283</v>
      </c>
      <c r="D1062" t="s">
        <v>1284</v>
      </c>
      <c r="E1062">
        <v>200013593</v>
      </c>
      <c r="F1062" s="5" t="s">
        <v>8</v>
      </c>
      <c r="G1062" s="5">
        <v>2</v>
      </c>
      <c r="H1062" s="3" t="s">
        <v>165</v>
      </c>
    </row>
    <row r="1063" spans="1:8" x14ac:dyDescent="0.2">
      <c r="A1063">
        <v>8</v>
      </c>
      <c r="B1063" t="s">
        <v>135</v>
      </c>
      <c r="C1063" t="s">
        <v>1323</v>
      </c>
      <c r="D1063" t="s">
        <v>1324</v>
      </c>
      <c r="E1063">
        <v>200013794</v>
      </c>
      <c r="F1063" s="5" t="s">
        <v>8</v>
      </c>
      <c r="G1063" s="5">
        <v>1</v>
      </c>
      <c r="H1063" s="3" t="s">
        <v>168</v>
      </c>
    </row>
    <row r="1064" spans="1:8" x14ac:dyDescent="0.2">
      <c r="A1064">
        <v>9</v>
      </c>
      <c r="B1064" t="s">
        <v>135</v>
      </c>
      <c r="C1064" t="s">
        <v>1188</v>
      </c>
      <c r="D1064" t="s">
        <v>1189</v>
      </c>
      <c r="E1064">
        <v>200013827</v>
      </c>
      <c r="F1064" s="5" t="s">
        <v>8</v>
      </c>
      <c r="G1064" s="5">
        <v>1</v>
      </c>
      <c r="H1064" s="3" t="s">
        <v>187</v>
      </c>
    </row>
    <row r="1065" spans="1:8" x14ac:dyDescent="0.2">
      <c r="A1065">
        <v>8</v>
      </c>
      <c r="B1065" t="s">
        <v>18</v>
      </c>
      <c r="C1065" t="s">
        <v>22</v>
      </c>
      <c r="D1065" t="s">
        <v>23</v>
      </c>
      <c r="E1065">
        <v>200013902</v>
      </c>
      <c r="F1065" s="5" t="s">
        <v>8</v>
      </c>
      <c r="G1065" s="5">
        <v>4</v>
      </c>
      <c r="H1065" s="3" t="s">
        <v>388</v>
      </c>
    </row>
    <row r="1066" spans="1:8" x14ac:dyDescent="0.2">
      <c r="A1066">
        <v>8</v>
      </c>
      <c r="B1066" t="s">
        <v>135</v>
      </c>
      <c r="C1066" t="s">
        <v>1270</v>
      </c>
      <c r="D1066" t="s">
        <v>484</v>
      </c>
      <c r="E1066">
        <v>200013754</v>
      </c>
      <c r="F1066" s="5" t="s">
        <v>8</v>
      </c>
      <c r="G1066" s="5">
        <v>4</v>
      </c>
      <c r="H1066" s="3" t="s">
        <v>187</v>
      </c>
    </row>
    <row r="1067" spans="1:8" x14ac:dyDescent="0.2">
      <c r="A1067">
        <v>8</v>
      </c>
      <c r="B1067" t="s">
        <v>135</v>
      </c>
      <c r="C1067" t="s">
        <v>418</v>
      </c>
      <c r="D1067" t="s">
        <v>419</v>
      </c>
      <c r="E1067">
        <v>200013612</v>
      </c>
      <c r="F1067" s="5" t="s">
        <v>8</v>
      </c>
      <c r="G1067" s="5">
        <v>1</v>
      </c>
      <c r="H1067" s="3" t="s">
        <v>392</v>
      </c>
    </row>
    <row r="1068" spans="1:8" x14ac:dyDescent="0.2">
      <c r="A1068">
        <v>8</v>
      </c>
      <c r="B1068" t="s">
        <v>135</v>
      </c>
      <c r="C1068" t="s">
        <v>1095</v>
      </c>
      <c r="D1068" t="s">
        <v>350</v>
      </c>
      <c r="E1068">
        <v>200013763</v>
      </c>
      <c r="F1068" s="5" t="s">
        <v>8</v>
      </c>
      <c r="G1068" s="5">
        <v>4</v>
      </c>
      <c r="H1068" s="3" t="s">
        <v>384</v>
      </c>
    </row>
    <row r="1069" spans="1:8" x14ac:dyDescent="0.2">
      <c r="A1069">
        <v>8</v>
      </c>
      <c r="B1069" t="s">
        <v>135</v>
      </c>
      <c r="C1069" t="s">
        <v>1287</v>
      </c>
      <c r="D1069" t="s">
        <v>1288</v>
      </c>
      <c r="E1069">
        <v>200013888</v>
      </c>
      <c r="F1069" s="5" t="s">
        <v>8</v>
      </c>
      <c r="G1069" s="5">
        <v>4</v>
      </c>
      <c r="H1069" s="3" t="s">
        <v>24</v>
      </c>
    </row>
    <row r="1070" spans="1:8" x14ac:dyDescent="0.2">
      <c r="A1070">
        <v>5</v>
      </c>
      <c r="B1070" t="s">
        <v>13</v>
      </c>
      <c r="C1070" t="s">
        <v>1325</v>
      </c>
      <c r="D1070" t="s">
        <v>1326</v>
      </c>
      <c r="E1070" s="4"/>
      <c r="F1070" s="5" t="s">
        <v>9</v>
      </c>
      <c r="G1070" s="5" t="s">
        <v>9</v>
      </c>
    </row>
    <row r="1071" spans="1:8" x14ac:dyDescent="0.2">
      <c r="A1071">
        <v>6</v>
      </c>
      <c r="B1071" t="s">
        <v>135</v>
      </c>
      <c r="C1071" s="5" t="s">
        <v>1327</v>
      </c>
      <c r="D1071" s="5" t="s">
        <v>1328</v>
      </c>
      <c r="E1071" s="5">
        <v>200013647</v>
      </c>
      <c r="F1071" s="5" t="s">
        <v>8</v>
      </c>
      <c r="G1071" s="5">
        <v>1</v>
      </c>
      <c r="H1071" s="3" t="s">
        <v>168</v>
      </c>
    </row>
    <row r="1072" spans="1:8" x14ac:dyDescent="0.2">
      <c r="A1072">
        <v>7</v>
      </c>
      <c r="B1072" t="s">
        <v>135</v>
      </c>
      <c r="C1072" s="5" t="s">
        <v>420</v>
      </c>
      <c r="D1072" s="5" t="s">
        <v>421</v>
      </c>
      <c r="E1072" s="5">
        <v>200013745</v>
      </c>
      <c r="F1072" s="5" t="s">
        <v>8</v>
      </c>
      <c r="G1072" s="5">
        <v>2</v>
      </c>
      <c r="H1072" s="3" t="s">
        <v>469</v>
      </c>
    </row>
    <row r="1073" spans="1:8" x14ac:dyDescent="0.2">
      <c r="A1073">
        <v>7</v>
      </c>
      <c r="B1073" t="s">
        <v>135</v>
      </c>
      <c r="C1073" s="5" t="s">
        <v>349</v>
      </c>
      <c r="D1073" s="5" t="s">
        <v>350</v>
      </c>
      <c r="E1073" s="5">
        <v>200013768</v>
      </c>
      <c r="F1073" s="5" t="s">
        <v>8</v>
      </c>
      <c r="G1073" s="5">
        <v>2</v>
      </c>
      <c r="H1073" s="3" t="s">
        <v>187</v>
      </c>
    </row>
    <row r="1074" spans="1:8" x14ac:dyDescent="0.2">
      <c r="A1074">
        <v>7</v>
      </c>
      <c r="B1074" t="s">
        <v>135</v>
      </c>
      <c r="C1074" s="5" t="s">
        <v>349</v>
      </c>
      <c r="D1074" s="5" t="s">
        <v>350</v>
      </c>
      <c r="E1074" s="5">
        <v>200013768</v>
      </c>
      <c r="F1074" s="5" t="s">
        <v>8</v>
      </c>
      <c r="G1074" s="5">
        <v>1</v>
      </c>
      <c r="H1074" s="3" t="s">
        <v>187</v>
      </c>
    </row>
    <row r="1075" spans="1:8" x14ac:dyDescent="0.2">
      <c r="A1075">
        <v>7</v>
      </c>
      <c r="B1075" t="s">
        <v>18</v>
      </c>
      <c r="C1075" s="5" t="s">
        <v>382</v>
      </c>
      <c r="D1075" s="5" t="s">
        <v>383</v>
      </c>
      <c r="E1075" s="5">
        <v>200013911</v>
      </c>
      <c r="F1075" s="5" t="s">
        <v>8</v>
      </c>
      <c r="G1075" s="5">
        <v>1</v>
      </c>
      <c r="H1075" s="3" t="s">
        <v>24</v>
      </c>
    </row>
    <row r="1076" spans="1:8" x14ac:dyDescent="0.2">
      <c r="A1076">
        <v>7</v>
      </c>
      <c r="B1076" t="s">
        <v>18</v>
      </c>
      <c r="C1076" s="5" t="s">
        <v>382</v>
      </c>
      <c r="D1076" s="5" t="s">
        <v>383</v>
      </c>
      <c r="E1076" s="5">
        <v>200013911</v>
      </c>
      <c r="F1076" s="5" t="s">
        <v>8</v>
      </c>
      <c r="G1076" s="5">
        <v>2</v>
      </c>
      <c r="H1076" s="3" t="s">
        <v>24</v>
      </c>
    </row>
    <row r="1077" spans="1:8" x14ac:dyDescent="0.2">
      <c r="A1077">
        <v>7</v>
      </c>
      <c r="B1077" t="s">
        <v>135</v>
      </c>
      <c r="C1077" s="5" t="s">
        <v>420</v>
      </c>
      <c r="D1077" s="5" t="s">
        <v>421</v>
      </c>
      <c r="E1077" s="5">
        <v>200013745</v>
      </c>
      <c r="F1077" s="5" t="s">
        <v>8</v>
      </c>
      <c r="G1077" s="5">
        <v>1</v>
      </c>
      <c r="H1077" s="3" t="s">
        <v>469</v>
      </c>
    </row>
    <row r="1078" spans="1:8" x14ac:dyDescent="0.2">
      <c r="A1078" s="5">
        <v>6</v>
      </c>
      <c r="B1078" t="s">
        <v>135</v>
      </c>
      <c r="C1078" t="s">
        <v>1329</v>
      </c>
      <c r="D1078" t="s">
        <v>1330</v>
      </c>
      <c r="E1078">
        <v>200013640</v>
      </c>
      <c r="F1078" s="5" t="s">
        <v>8</v>
      </c>
      <c r="G1078" s="5">
        <v>1</v>
      </c>
      <c r="H1078" s="3" t="s">
        <v>335</v>
      </c>
    </row>
    <row r="1079" spans="1:8" x14ac:dyDescent="0.2">
      <c r="A1079">
        <v>7</v>
      </c>
      <c r="B1079" t="s">
        <v>18</v>
      </c>
      <c r="C1079" t="s">
        <v>1102</v>
      </c>
      <c r="D1079" t="s">
        <v>1103</v>
      </c>
      <c r="E1079">
        <v>200013937</v>
      </c>
      <c r="F1079" s="5" t="s">
        <v>8</v>
      </c>
      <c r="G1079" s="5">
        <v>1</v>
      </c>
      <c r="H1079" s="3" t="s">
        <v>493</v>
      </c>
    </row>
    <row r="1080" spans="1:8" x14ac:dyDescent="0.2">
      <c r="A1080">
        <v>7</v>
      </c>
      <c r="B1080" t="s">
        <v>18</v>
      </c>
      <c r="C1080" t="s">
        <v>1331</v>
      </c>
      <c r="D1080" t="s">
        <v>387</v>
      </c>
      <c r="E1080">
        <v>200013897</v>
      </c>
      <c r="F1080" s="5" t="s">
        <v>8</v>
      </c>
      <c r="G1080" s="5">
        <v>4</v>
      </c>
      <c r="H1080" s="3" t="s">
        <v>388</v>
      </c>
    </row>
    <row r="1081" spans="1:8" x14ac:dyDescent="0.2">
      <c r="A1081">
        <v>7</v>
      </c>
      <c r="B1081" t="s">
        <v>135</v>
      </c>
      <c r="C1081" t="s">
        <v>1092</v>
      </c>
      <c r="D1081" t="s">
        <v>1093</v>
      </c>
      <c r="E1081">
        <v>200013773</v>
      </c>
      <c r="F1081" s="5" t="s">
        <v>8</v>
      </c>
      <c r="G1081" s="5">
        <v>2</v>
      </c>
      <c r="H1081" s="3" t="s">
        <v>384</v>
      </c>
    </row>
    <row r="1082" spans="1:8" x14ac:dyDescent="0.2">
      <c r="A1082">
        <v>7</v>
      </c>
      <c r="B1082" t="s">
        <v>135</v>
      </c>
      <c r="C1082" t="s">
        <v>1332</v>
      </c>
      <c r="D1082" t="s">
        <v>918</v>
      </c>
      <c r="E1082">
        <v>200013884</v>
      </c>
      <c r="F1082" s="5" t="s">
        <v>8</v>
      </c>
      <c r="G1082" s="5">
        <v>4</v>
      </c>
      <c r="H1082" s="3" t="s">
        <v>187</v>
      </c>
    </row>
    <row r="1083" spans="1:8" x14ac:dyDescent="0.2">
      <c r="A1083">
        <v>7</v>
      </c>
      <c r="B1083" t="s">
        <v>135</v>
      </c>
      <c r="C1083" t="s">
        <v>1333</v>
      </c>
      <c r="D1083" t="s">
        <v>1334</v>
      </c>
      <c r="E1083">
        <v>200013607</v>
      </c>
      <c r="F1083" s="5" t="s">
        <v>8</v>
      </c>
      <c r="G1083" s="5">
        <v>4</v>
      </c>
      <c r="H1083" s="3" t="s">
        <v>351</v>
      </c>
    </row>
    <row r="1084" spans="1:8" x14ac:dyDescent="0.2">
      <c r="A1084">
        <v>7</v>
      </c>
      <c r="B1084" t="s">
        <v>135</v>
      </c>
      <c r="C1084" t="s">
        <v>1335</v>
      </c>
      <c r="D1084" t="s">
        <v>1336</v>
      </c>
      <c r="E1084">
        <v>200013803</v>
      </c>
      <c r="F1084" s="5" t="s">
        <v>8</v>
      </c>
      <c r="G1084" s="5">
        <v>1</v>
      </c>
      <c r="H1084" s="3" t="s">
        <v>168</v>
      </c>
    </row>
    <row r="1085" spans="1:8" x14ac:dyDescent="0.2">
      <c r="A1085" s="5">
        <v>8</v>
      </c>
      <c r="B1085" t="s">
        <v>135</v>
      </c>
      <c r="C1085" t="s">
        <v>362</v>
      </c>
      <c r="D1085" t="s">
        <v>363</v>
      </c>
      <c r="E1085">
        <v>200013443</v>
      </c>
      <c r="F1085" s="5" t="s">
        <v>8</v>
      </c>
      <c r="G1085" s="5">
        <v>1</v>
      </c>
      <c r="H1085" s="3" t="s">
        <v>187</v>
      </c>
    </row>
    <row r="1086" spans="1:8" x14ac:dyDescent="0.2">
      <c r="A1086">
        <v>7</v>
      </c>
      <c r="B1086" t="s">
        <v>18</v>
      </c>
      <c r="C1086" t="s">
        <v>19</v>
      </c>
      <c r="D1086" t="s">
        <v>20</v>
      </c>
      <c r="E1086">
        <v>200013904</v>
      </c>
      <c r="F1086" s="5" t="s">
        <v>8</v>
      </c>
      <c r="G1086" s="5">
        <v>1</v>
      </c>
      <c r="H1086" s="3" t="s">
        <v>27</v>
      </c>
    </row>
    <row r="1087" spans="1:8" x14ac:dyDescent="0.2">
      <c r="A1087">
        <v>5</v>
      </c>
      <c r="B1087" t="s">
        <v>13</v>
      </c>
      <c r="C1087" t="s">
        <v>1337</v>
      </c>
      <c r="D1087" t="s">
        <v>1338</v>
      </c>
      <c r="E1087" s="4"/>
      <c r="F1087" s="5" t="s">
        <v>9</v>
      </c>
      <c r="G1087" s="5" t="s">
        <v>9</v>
      </c>
    </row>
    <row r="1088" spans="1:8" x14ac:dyDescent="0.2">
      <c r="A1088">
        <v>6</v>
      </c>
      <c r="B1088" t="s">
        <v>135</v>
      </c>
      <c r="C1088" t="s">
        <v>1339</v>
      </c>
      <c r="D1088" t="s">
        <v>1340</v>
      </c>
      <c r="E1088">
        <v>200013639</v>
      </c>
      <c r="F1088" s="5" t="s">
        <v>8</v>
      </c>
      <c r="G1088" s="5">
        <v>1</v>
      </c>
      <c r="H1088" s="3" t="s">
        <v>1341</v>
      </c>
    </row>
    <row r="1089" spans="1:8" x14ac:dyDescent="0.2">
      <c r="A1089">
        <v>7</v>
      </c>
      <c r="B1089" t="s">
        <v>135</v>
      </c>
      <c r="C1089" t="s">
        <v>1342</v>
      </c>
      <c r="D1089" t="s">
        <v>1093</v>
      </c>
      <c r="E1089">
        <v>200013774</v>
      </c>
      <c r="F1089" s="5" t="s">
        <v>8</v>
      </c>
      <c r="G1089" s="5">
        <v>6</v>
      </c>
      <c r="H1089" s="3" t="s">
        <v>384</v>
      </c>
    </row>
    <row r="1090" spans="1:8" x14ac:dyDescent="0.2">
      <c r="A1090">
        <v>7</v>
      </c>
      <c r="B1090" t="s">
        <v>135</v>
      </c>
      <c r="C1090" t="s">
        <v>1343</v>
      </c>
      <c r="D1090" t="s">
        <v>1103</v>
      </c>
      <c r="E1090">
        <v>200013735</v>
      </c>
      <c r="F1090" s="5" t="s">
        <v>8</v>
      </c>
      <c r="G1090" s="5">
        <v>3</v>
      </c>
      <c r="H1090" s="3" t="s">
        <v>493</v>
      </c>
    </row>
    <row r="1091" spans="1:8" x14ac:dyDescent="0.2">
      <c r="A1091">
        <v>7</v>
      </c>
      <c r="B1091" t="s">
        <v>135</v>
      </c>
      <c r="C1091" t="s">
        <v>1344</v>
      </c>
      <c r="D1091" t="s">
        <v>1345</v>
      </c>
      <c r="E1091">
        <v>200013435</v>
      </c>
      <c r="F1091" s="5" t="s">
        <v>8</v>
      </c>
      <c r="G1091" s="5">
        <v>7</v>
      </c>
      <c r="H1091" s="3" t="s">
        <v>21</v>
      </c>
    </row>
    <row r="1092" spans="1:8" x14ac:dyDescent="0.2">
      <c r="A1092">
        <v>7</v>
      </c>
      <c r="B1092" t="s">
        <v>18</v>
      </c>
      <c r="C1092" t="s">
        <v>1331</v>
      </c>
      <c r="D1092" t="s">
        <v>387</v>
      </c>
      <c r="E1092">
        <v>200013897</v>
      </c>
      <c r="F1092" s="5" t="s">
        <v>8</v>
      </c>
      <c r="G1092" s="5">
        <v>8</v>
      </c>
      <c r="H1092" s="3" t="s">
        <v>845</v>
      </c>
    </row>
    <row r="1093" spans="1:8" x14ac:dyDescent="0.2">
      <c r="A1093">
        <v>7</v>
      </c>
      <c r="B1093" t="s">
        <v>18</v>
      </c>
      <c r="C1093" t="s">
        <v>25</v>
      </c>
      <c r="D1093" t="s">
        <v>26</v>
      </c>
      <c r="E1093">
        <v>200013892</v>
      </c>
      <c r="F1093" s="5" t="s">
        <v>8</v>
      </c>
      <c r="G1093" s="5">
        <v>4</v>
      </c>
      <c r="H1093" s="3" t="s">
        <v>27</v>
      </c>
    </row>
    <row r="1094" spans="1:8" x14ac:dyDescent="0.2">
      <c r="A1094">
        <v>7</v>
      </c>
      <c r="B1094" t="s">
        <v>18</v>
      </c>
      <c r="C1094" t="s">
        <v>1346</v>
      </c>
      <c r="D1094" t="s">
        <v>387</v>
      </c>
      <c r="E1094">
        <v>200013896</v>
      </c>
      <c r="F1094" s="5" t="s">
        <v>8</v>
      </c>
      <c r="G1094" s="5">
        <v>8</v>
      </c>
      <c r="H1094" s="3" t="s">
        <v>388</v>
      </c>
    </row>
    <row r="1095" spans="1:8" x14ac:dyDescent="0.2">
      <c r="A1095">
        <v>7</v>
      </c>
      <c r="B1095" t="s">
        <v>135</v>
      </c>
      <c r="C1095" t="s">
        <v>1347</v>
      </c>
      <c r="D1095" t="s">
        <v>685</v>
      </c>
      <c r="E1095">
        <v>200013873</v>
      </c>
      <c r="F1095" s="5" t="s">
        <v>8</v>
      </c>
      <c r="G1095" s="5">
        <v>1</v>
      </c>
      <c r="H1095" s="3" t="s">
        <v>151</v>
      </c>
    </row>
    <row r="1096" spans="1:8" x14ac:dyDescent="0.2">
      <c r="A1096">
        <v>8</v>
      </c>
      <c r="B1096" t="s">
        <v>135</v>
      </c>
      <c r="C1096" t="s">
        <v>362</v>
      </c>
      <c r="D1096" t="s">
        <v>363</v>
      </c>
      <c r="E1096">
        <v>200013443</v>
      </c>
      <c r="F1096" s="5" t="s">
        <v>8</v>
      </c>
      <c r="G1096" s="5">
        <v>1</v>
      </c>
      <c r="H1096" s="3" t="s">
        <v>187</v>
      </c>
    </row>
    <row r="1097" spans="1:8" x14ac:dyDescent="0.2">
      <c r="A1097">
        <v>7</v>
      </c>
      <c r="B1097" t="s">
        <v>135</v>
      </c>
      <c r="C1097" t="s">
        <v>401</v>
      </c>
      <c r="D1097" t="s">
        <v>402</v>
      </c>
      <c r="E1097">
        <v>200013490</v>
      </c>
      <c r="F1097" s="5" t="s">
        <v>8</v>
      </c>
      <c r="G1097" s="5">
        <v>6</v>
      </c>
      <c r="H1097" s="3" t="s">
        <v>947</v>
      </c>
    </row>
    <row r="1098" spans="1:8" x14ac:dyDescent="0.2">
      <c r="A1098">
        <v>7</v>
      </c>
      <c r="B1098" t="s">
        <v>18</v>
      </c>
      <c r="C1098" t="s">
        <v>1128</v>
      </c>
      <c r="D1098" t="s">
        <v>649</v>
      </c>
      <c r="E1098">
        <v>200013891</v>
      </c>
      <c r="F1098" s="5" t="s">
        <v>8</v>
      </c>
      <c r="G1098" s="5">
        <v>6</v>
      </c>
      <c r="H1098" s="3" t="s">
        <v>59</v>
      </c>
    </row>
    <row r="1099" spans="1:8" x14ac:dyDescent="0.2">
      <c r="A1099">
        <v>7</v>
      </c>
      <c r="B1099" t="s">
        <v>18</v>
      </c>
      <c r="C1099" t="s">
        <v>1348</v>
      </c>
      <c r="D1099" t="s">
        <v>402</v>
      </c>
      <c r="E1099">
        <v>200013900</v>
      </c>
      <c r="F1099" s="5" t="s">
        <v>8</v>
      </c>
      <c r="G1099" s="5">
        <v>36</v>
      </c>
      <c r="H1099" s="3" t="s">
        <v>1013</v>
      </c>
    </row>
    <row r="1100" spans="1:8" x14ac:dyDescent="0.2">
      <c r="A1100">
        <v>7</v>
      </c>
      <c r="B1100" t="s">
        <v>18</v>
      </c>
      <c r="C1100" t="s">
        <v>650</v>
      </c>
      <c r="D1100" t="s">
        <v>651</v>
      </c>
      <c r="E1100">
        <v>200013905</v>
      </c>
      <c r="F1100" s="5" t="s">
        <v>8</v>
      </c>
      <c r="G1100" s="5">
        <v>1</v>
      </c>
      <c r="H1100" s="3" t="s">
        <v>122</v>
      </c>
    </row>
    <row r="1101" spans="1:8" x14ac:dyDescent="0.2">
      <c r="A1101">
        <v>7</v>
      </c>
      <c r="B1101" t="s">
        <v>18</v>
      </c>
      <c r="C1101" t="s">
        <v>1349</v>
      </c>
      <c r="D1101" t="s">
        <v>1350</v>
      </c>
      <c r="E1101">
        <v>200013946</v>
      </c>
      <c r="F1101" s="5" t="s">
        <v>8</v>
      </c>
      <c r="G1101" s="5">
        <v>1</v>
      </c>
      <c r="H1101" s="3" t="s">
        <v>168</v>
      </c>
    </row>
    <row r="1102" spans="1:8" x14ac:dyDescent="0.2">
      <c r="A1102">
        <v>8</v>
      </c>
      <c r="B1102" t="s">
        <v>135</v>
      </c>
      <c r="C1102" t="s">
        <v>1351</v>
      </c>
      <c r="D1102" t="s">
        <v>1352</v>
      </c>
      <c r="E1102">
        <v>200013806</v>
      </c>
      <c r="F1102" s="5" t="s">
        <v>8</v>
      </c>
      <c r="G1102" s="5">
        <v>1</v>
      </c>
      <c r="H1102" s="3" t="s">
        <v>151</v>
      </c>
    </row>
    <row r="1103" spans="1:8" x14ac:dyDescent="0.2">
      <c r="A1103">
        <v>9</v>
      </c>
      <c r="B1103" t="s">
        <v>135</v>
      </c>
      <c r="C1103" t="s">
        <v>362</v>
      </c>
      <c r="D1103" t="s">
        <v>363</v>
      </c>
      <c r="E1103">
        <v>200013443</v>
      </c>
      <c r="F1103" s="5" t="s">
        <v>8</v>
      </c>
      <c r="G1103" s="5">
        <v>1</v>
      </c>
      <c r="H1103" s="3" t="s">
        <v>187</v>
      </c>
    </row>
    <row r="1104" spans="1:8" x14ac:dyDescent="0.2">
      <c r="A1104">
        <v>8</v>
      </c>
      <c r="B1104" t="s">
        <v>135</v>
      </c>
      <c r="C1104" t="s">
        <v>1125</v>
      </c>
      <c r="D1104" t="s">
        <v>402</v>
      </c>
      <c r="E1104">
        <v>200013491</v>
      </c>
      <c r="F1104" s="5" t="s">
        <v>8</v>
      </c>
      <c r="G1104" s="5">
        <v>5</v>
      </c>
      <c r="H1104" s="3" t="s">
        <v>187</v>
      </c>
    </row>
    <row r="1105" spans="1:8" x14ac:dyDescent="0.2">
      <c r="A1105">
        <v>8</v>
      </c>
      <c r="B1105" t="s">
        <v>135</v>
      </c>
      <c r="C1105" t="s">
        <v>1353</v>
      </c>
      <c r="D1105" t="s">
        <v>1354</v>
      </c>
      <c r="E1105">
        <v>200013811</v>
      </c>
      <c r="F1105" s="5" t="s">
        <v>8</v>
      </c>
      <c r="G1105" s="5">
        <v>1</v>
      </c>
      <c r="H1105" s="3" t="s">
        <v>168</v>
      </c>
    </row>
    <row r="1106" spans="1:8" x14ac:dyDescent="0.2">
      <c r="A1106">
        <v>9</v>
      </c>
      <c r="B1106" t="s">
        <v>135</v>
      </c>
      <c r="C1106" t="s">
        <v>362</v>
      </c>
      <c r="D1106" t="s">
        <v>363</v>
      </c>
      <c r="E1106">
        <v>200013443</v>
      </c>
      <c r="F1106" s="5" t="s">
        <v>8</v>
      </c>
      <c r="G1106" s="5">
        <v>1</v>
      </c>
      <c r="H1106" s="3" t="s">
        <v>187</v>
      </c>
    </row>
    <row r="1107" spans="1:8" x14ac:dyDescent="0.2">
      <c r="A1107">
        <v>7</v>
      </c>
      <c r="B1107" t="s">
        <v>135</v>
      </c>
      <c r="C1107" t="s">
        <v>1125</v>
      </c>
      <c r="D1107" t="s">
        <v>402</v>
      </c>
      <c r="E1107">
        <v>200013491</v>
      </c>
      <c r="F1107" s="5" t="s">
        <v>8</v>
      </c>
      <c r="G1107" s="5">
        <v>8</v>
      </c>
      <c r="H1107" s="3" t="s">
        <v>1003</v>
      </c>
    </row>
    <row r="1108" spans="1:8" x14ac:dyDescent="0.2">
      <c r="A1108">
        <v>7</v>
      </c>
      <c r="B1108" t="s">
        <v>18</v>
      </c>
      <c r="C1108" t="s">
        <v>650</v>
      </c>
      <c r="D1108" t="s">
        <v>651</v>
      </c>
      <c r="E1108">
        <v>200013905</v>
      </c>
      <c r="F1108" s="5" t="s">
        <v>8</v>
      </c>
      <c r="G1108" s="5">
        <v>2</v>
      </c>
      <c r="H1108" s="3" t="s">
        <v>122</v>
      </c>
    </row>
    <row r="1109" spans="1:8" x14ac:dyDescent="0.2">
      <c r="A1109">
        <v>7</v>
      </c>
      <c r="B1109" t="s">
        <v>18</v>
      </c>
      <c r="C1109" t="s">
        <v>1355</v>
      </c>
      <c r="D1109" t="s">
        <v>918</v>
      </c>
      <c r="E1109">
        <v>200013974</v>
      </c>
      <c r="F1109" s="5" t="s">
        <v>8</v>
      </c>
      <c r="G1109" s="5">
        <v>8</v>
      </c>
      <c r="H1109" s="3" t="s">
        <v>24</v>
      </c>
    </row>
    <row r="1110" spans="1:8" x14ac:dyDescent="0.2">
      <c r="A1110">
        <v>7</v>
      </c>
      <c r="B1110" t="s">
        <v>135</v>
      </c>
      <c r="C1110" t="s">
        <v>1117</v>
      </c>
      <c r="D1110" t="s">
        <v>350</v>
      </c>
      <c r="E1110">
        <v>200013761</v>
      </c>
      <c r="F1110" s="5" t="s">
        <v>8</v>
      </c>
      <c r="G1110" s="5">
        <v>8</v>
      </c>
      <c r="H1110" s="3" t="s">
        <v>351</v>
      </c>
    </row>
    <row r="1111" spans="1:8" x14ac:dyDescent="0.2">
      <c r="A1111">
        <v>7</v>
      </c>
      <c r="B1111" t="s">
        <v>135</v>
      </c>
      <c r="C1111" t="s">
        <v>1356</v>
      </c>
      <c r="D1111" t="s">
        <v>918</v>
      </c>
      <c r="E1111">
        <v>200013882</v>
      </c>
      <c r="F1111" s="5" t="s">
        <v>8</v>
      </c>
      <c r="G1111" s="5">
        <v>8</v>
      </c>
      <c r="H1111" s="3" t="s">
        <v>187</v>
      </c>
    </row>
    <row r="1112" spans="1:8" x14ac:dyDescent="0.2">
      <c r="A1112">
        <v>7</v>
      </c>
      <c r="B1112" t="s">
        <v>135</v>
      </c>
      <c r="C1112" t="s">
        <v>1095</v>
      </c>
      <c r="D1112" t="s">
        <v>350</v>
      </c>
      <c r="E1112">
        <v>200013763</v>
      </c>
      <c r="F1112" s="5" t="s">
        <v>8</v>
      </c>
      <c r="G1112" s="5">
        <v>8</v>
      </c>
      <c r="H1112" s="3" t="s">
        <v>490</v>
      </c>
    </row>
    <row r="1113" spans="1:8" x14ac:dyDescent="0.2">
      <c r="A1113">
        <v>6</v>
      </c>
      <c r="B1113" t="s">
        <v>135</v>
      </c>
      <c r="C1113" s="5" t="s">
        <v>1357</v>
      </c>
      <c r="D1113" s="5" t="s">
        <v>1358</v>
      </c>
      <c r="E1113" s="5">
        <v>200013646</v>
      </c>
      <c r="F1113" s="5" t="s">
        <v>8</v>
      </c>
      <c r="G1113" s="5">
        <v>1</v>
      </c>
      <c r="H1113" s="3" t="s">
        <v>1359</v>
      </c>
    </row>
    <row r="1114" spans="1:8" x14ac:dyDescent="0.2">
      <c r="A1114">
        <v>7</v>
      </c>
      <c r="B1114" t="s">
        <v>135</v>
      </c>
      <c r="C1114" s="5" t="s">
        <v>1195</v>
      </c>
      <c r="D1114" s="5" t="s">
        <v>484</v>
      </c>
      <c r="E1114" s="5">
        <v>200013753</v>
      </c>
      <c r="F1114" s="5" t="s">
        <v>8</v>
      </c>
      <c r="G1114" s="5">
        <v>2</v>
      </c>
      <c r="H1114" s="3" t="s">
        <v>572</v>
      </c>
    </row>
    <row r="1115" spans="1:8" x14ac:dyDescent="0.2">
      <c r="A1115">
        <v>7</v>
      </c>
      <c r="B1115" t="s">
        <v>135</v>
      </c>
      <c r="C1115" s="5" t="s">
        <v>674</v>
      </c>
      <c r="D1115" s="5" t="s">
        <v>675</v>
      </c>
      <c r="E1115" s="5">
        <v>200013573</v>
      </c>
      <c r="F1115" s="5" t="s">
        <v>8</v>
      </c>
      <c r="G1115" s="5">
        <v>4</v>
      </c>
      <c r="H1115" s="3" t="s">
        <v>494</v>
      </c>
    </row>
    <row r="1116" spans="1:8" x14ac:dyDescent="0.2">
      <c r="A1116">
        <v>7</v>
      </c>
      <c r="B1116" t="s">
        <v>18</v>
      </c>
      <c r="C1116" s="5" t="s">
        <v>382</v>
      </c>
      <c r="D1116" s="5" t="s">
        <v>383</v>
      </c>
      <c r="E1116" s="5">
        <v>200013911</v>
      </c>
      <c r="F1116" s="5" t="s">
        <v>8</v>
      </c>
      <c r="G1116" s="5">
        <v>1</v>
      </c>
      <c r="H1116" s="3" t="s">
        <v>187</v>
      </c>
    </row>
    <row r="1117" spans="1:8" x14ac:dyDescent="0.2">
      <c r="A1117">
        <v>7</v>
      </c>
      <c r="B1117" t="s">
        <v>135</v>
      </c>
      <c r="C1117" s="5" t="s">
        <v>1360</v>
      </c>
      <c r="D1117" s="5" t="s">
        <v>823</v>
      </c>
      <c r="E1117" s="5">
        <v>200013859</v>
      </c>
      <c r="F1117" s="5" t="s">
        <v>8</v>
      </c>
      <c r="G1117" s="5">
        <v>1</v>
      </c>
      <c r="H1117" s="3" t="s">
        <v>168</v>
      </c>
    </row>
    <row r="1118" spans="1:8" x14ac:dyDescent="0.2">
      <c r="A1118">
        <v>8</v>
      </c>
      <c r="B1118" t="s">
        <v>135</v>
      </c>
      <c r="C1118" s="5" t="s">
        <v>362</v>
      </c>
      <c r="D1118" s="5" t="s">
        <v>363</v>
      </c>
      <c r="E1118" s="5">
        <v>200013443</v>
      </c>
      <c r="F1118" s="5" t="s">
        <v>8</v>
      </c>
      <c r="G1118" s="5">
        <v>1</v>
      </c>
      <c r="H1118" s="3" t="s">
        <v>187</v>
      </c>
    </row>
    <row r="1119" spans="1:8" x14ac:dyDescent="0.2">
      <c r="A1119">
        <v>7</v>
      </c>
      <c r="B1119" t="s">
        <v>135</v>
      </c>
      <c r="C1119" s="5" t="s">
        <v>485</v>
      </c>
      <c r="D1119" s="5" t="s">
        <v>486</v>
      </c>
      <c r="E1119" s="5">
        <v>200013601</v>
      </c>
      <c r="F1119" s="5" t="s">
        <v>8</v>
      </c>
      <c r="G1119" s="5">
        <v>6</v>
      </c>
      <c r="H1119" s="3" t="s">
        <v>27</v>
      </c>
    </row>
    <row r="1120" spans="1:8" x14ac:dyDescent="0.2">
      <c r="A1120">
        <v>7</v>
      </c>
      <c r="B1120" t="s">
        <v>18</v>
      </c>
      <c r="C1120" s="5" t="s">
        <v>1361</v>
      </c>
      <c r="D1120" s="5" t="s">
        <v>685</v>
      </c>
      <c r="E1120" s="5">
        <v>200013971</v>
      </c>
      <c r="F1120" s="5" t="s">
        <v>8</v>
      </c>
      <c r="G1120" s="5">
        <v>2</v>
      </c>
      <c r="H1120" s="3" t="s">
        <v>151</v>
      </c>
    </row>
    <row r="1121" spans="1:8" x14ac:dyDescent="0.2">
      <c r="A1121">
        <v>8</v>
      </c>
      <c r="B1121" t="s">
        <v>135</v>
      </c>
      <c r="C1121" s="5" t="s">
        <v>362</v>
      </c>
      <c r="D1121" s="5" t="s">
        <v>363</v>
      </c>
      <c r="E1121" s="5">
        <v>200013443</v>
      </c>
      <c r="F1121" s="5" t="s">
        <v>8</v>
      </c>
      <c r="G1121" s="5">
        <v>1</v>
      </c>
      <c r="H1121" s="3" t="s">
        <v>187</v>
      </c>
    </row>
    <row r="1122" spans="1:8" x14ac:dyDescent="0.2">
      <c r="A1122">
        <v>7</v>
      </c>
      <c r="B1122" t="s">
        <v>135</v>
      </c>
      <c r="C1122" s="5" t="s">
        <v>1362</v>
      </c>
      <c r="D1122" s="5" t="s">
        <v>805</v>
      </c>
      <c r="E1122" s="5">
        <v>200013862</v>
      </c>
      <c r="F1122" s="5" t="s">
        <v>8</v>
      </c>
      <c r="G1122" s="5">
        <v>1</v>
      </c>
      <c r="H1122" s="3" t="s">
        <v>165</v>
      </c>
    </row>
    <row r="1123" spans="1:8" x14ac:dyDescent="0.2">
      <c r="A1123">
        <v>8</v>
      </c>
      <c r="B1123" t="s">
        <v>135</v>
      </c>
      <c r="C1123" s="5" t="s">
        <v>362</v>
      </c>
      <c r="D1123" s="5" t="s">
        <v>363</v>
      </c>
      <c r="E1123" s="5">
        <v>200013443</v>
      </c>
      <c r="F1123" s="5" t="s">
        <v>8</v>
      </c>
      <c r="G1123" s="5">
        <v>1</v>
      </c>
      <c r="H1123" s="3" t="s">
        <v>187</v>
      </c>
    </row>
    <row r="1124" spans="1:8" x14ac:dyDescent="0.2">
      <c r="A1124">
        <v>7</v>
      </c>
      <c r="B1124" t="s">
        <v>135</v>
      </c>
      <c r="C1124" s="5" t="s">
        <v>420</v>
      </c>
      <c r="D1124" s="5" t="s">
        <v>421</v>
      </c>
      <c r="E1124" s="5">
        <v>200013745</v>
      </c>
      <c r="F1124" s="5" t="s">
        <v>8</v>
      </c>
      <c r="G1124" s="5">
        <v>1</v>
      </c>
      <c r="H1124" s="3" t="s">
        <v>469</v>
      </c>
    </row>
    <row r="1125" spans="1:8" x14ac:dyDescent="0.2">
      <c r="A1125">
        <v>7</v>
      </c>
      <c r="B1125" t="s">
        <v>135</v>
      </c>
      <c r="C1125" s="5" t="s">
        <v>420</v>
      </c>
      <c r="D1125" s="5" t="s">
        <v>421</v>
      </c>
      <c r="E1125" s="5">
        <v>200013745</v>
      </c>
      <c r="F1125" s="5" t="s">
        <v>8</v>
      </c>
      <c r="G1125" s="5">
        <v>1</v>
      </c>
      <c r="H1125" s="3" t="s">
        <v>469</v>
      </c>
    </row>
    <row r="1126" spans="1:8" x14ac:dyDescent="0.2">
      <c r="A1126">
        <v>7</v>
      </c>
      <c r="B1126" t="s">
        <v>135</v>
      </c>
      <c r="C1126" s="5" t="s">
        <v>420</v>
      </c>
      <c r="D1126" s="5" t="s">
        <v>421</v>
      </c>
      <c r="E1126" s="5">
        <v>200013745</v>
      </c>
      <c r="F1126" s="5" t="s">
        <v>8</v>
      </c>
      <c r="G1126" s="5">
        <v>1</v>
      </c>
      <c r="H1126" s="3" t="s">
        <v>469</v>
      </c>
    </row>
    <row r="1127" spans="1:8" x14ac:dyDescent="0.2">
      <c r="A1127">
        <v>7</v>
      </c>
      <c r="B1127" t="s">
        <v>135</v>
      </c>
      <c r="C1127" s="5" t="s">
        <v>420</v>
      </c>
      <c r="D1127" s="5" t="s">
        <v>421</v>
      </c>
      <c r="E1127" s="5">
        <v>200013745</v>
      </c>
      <c r="F1127" s="5" t="s">
        <v>8</v>
      </c>
      <c r="G1127" s="5">
        <v>1</v>
      </c>
      <c r="H1127" s="3" t="s">
        <v>469</v>
      </c>
    </row>
    <row r="1128" spans="1:8" x14ac:dyDescent="0.2">
      <c r="A1128">
        <v>7</v>
      </c>
      <c r="B1128" t="s">
        <v>135</v>
      </c>
      <c r="C1128" s="5" t="s">
        <v>420</v>
      </c>
      <c r="D1128" s="5" t="s">
        <v>421</v>
      </c>
      <c r="E1128" s="5">
        <v>200013745</v>
      </c>
      <c r="F1128" s="5" t="s">
        <v>8</v>
      </c>
      <c r="G1128" s="5">
        <v>1</v>
      </c>
      <c r="H1128" s="3" t="s">
        <v>469</v>
      </c>
    </row>
    <row r="1129" spans="1:8" x14ac:dyDescent="0.2">
      <c r="A1129">
        <v>7</v>
      </c>
      <c r="B1129" t="s">
        <v>135</v>
      </c>
      <c r="C1129" s="5" t="s">
        <v>420</v>
      </c>
      <c r="D1129" s="5" t="s">
        <v>421</v>
      </c>
      <c r="E1129" s="5">
        <v>200013745</v>
      </c>
      <c r="F1129" s="5" t="s">
        <v>8</v>
      </c>
      <c r="G1129" s="5">
        <v>1</v>
      </c>
      <c r="H1129" s="3" t="s">
        <v>469</v>
      </c>
    </row>
    <row r="1130" spans="1:8" x14ac:dyDescent="0.2">
      <c r="A1130">
        <v>7</v>
      </c>
      <c r="B1130" t="s">
        <v>135</v>
      </c>
      <c r="C1130" s="5" t="s">
        <v>420</v>
      </c>
      <c r="D1130" s="5" t="s">
        <v>421</v>
      </c>
      <c r="E1130" s="5">
        <v>200013745</v>
      </c>
      <c r="F1130" s="5" t="s">
        <v>8</v>
      </c>
      <c r="G1130" s="5">
        <v>1</v>
      </c>
      <c r="H1130" s="3" t="s">
        <v>469</v>
      </c>
    </row>
    <row r="1131" spans="1:8" x14ac:dyDescent="0.2">
      <c r="A1131">
        <v>7</v>
      </c>
      <c r="B1131" t="s">
        <v>135</v>
      </c>
      <c r="C1131" s="5" t="s">
        <v>420</v>
      </c>
      <c r="D1131" s="5" t="s">
        <v>421</v>
      </c>
      <c r="E1131" s="5">
        <v>200013745</v>
      </c>
      <c r="F1131" s="5" t="s">
        <v>8</v>
      </c>
      <c r="G1131" s="5">
        <v>1</v>
      </c>
      <c r="H1131" s="3" t="s">
        <v>469</v>
      </c>
    </row>
    <row r="1132" spans="1:8" x14ac:dyDescent="0.2">
      <c r="A1132">
        <v>7</v>
      </c>
      <c r="B1132" t="s">
        <v>18</v>
      </c>
      <c r="C1132" s="5" t="s">
        <v>382</v>
      </c>
      <c r="D1132" s="5" t="s">
        <v>383</v>
      </c>
      <c r="E1132" s="5">
        <v>200013911</v>
      </c>
      <c r="F1132" s="5" t="s">
        <v>8</v>
      </c>
      <c r="G1132" s="5">
        <v>1</v>
      </c>
      <c r="H1132" s="3" t="s">
        <v>187</v>
      </c>
    </row>
    <row r="1133" spans="1:8" x14ac:dyDescent="0.2">
      <c r="A1133">
        <v>7</v>
      </c>
      <c r="B1133" t="s">
        <v>18</v>
      </c>
      <c r="C1133" s="5" t="s">
        <v>382</v>
      </c>
      <c r="D1133" s="5" t="s">
        <v>383</v>
      </c>
      <c r="E1133" s="5">
        <v>200013911</v>
      </c>
      <c r="F1133" s="5" t="s">
        <v>8</v>
      </c>
      <c r="G1133" s="5">
        <v>1</v>
      </c>
      <c r="H1133" s="3" t="s">
        <v>187</v>
      </c>
    </row>
    <row r="1134" spans="1:8" x14ac:dyDescent="0.2">
      <c r="A1134">
        <v>7</v>
      </c>
      <c r="B1134" t="s">
        <v>18</v>
      </c>
      <c r="C1134" s="5" t="s">
        <v>382</v>
      </c>
      <c r="D1134" s="5" t="s">
        <v>383</v>
      </c>
      <c r="E1134" s="5">
        <v>200013911</v>
      </c>
      <c r="F1134" s="5" t="s">
        <v>8</v>
      </c>
      <c r="G1134" s="5">
        <v>1</v>
      </c>
      <c r="H1134" s="3" t="s">
        <v>187</v>
      </c>
    </row>
    <row r="1135" spans="1:8" x14ac:dyDescent="0.2">
      <c r="A1135">
        <v>7</v>
      </c>
      <c r="B1135" t="s">
        <v>18</v>
      </c>
      <c r="C1135" s="5" t="s">
        <v>382</v>
      </c>
      <c r="D1135" s="5" t="s">
        <v>383</v>
      </c>
      <c r="E1135" s="5">
        <v>200013911</v>
      </c>
      <c r="F1135" s="5" t="s">
        <v>8</v>
      </c>
      <c r="G1135" s="5">
        <v>1</v>
      </c>
      <c r="H1135" s="3" t="s">
        <v>187</v>
      </c>
    </row>
    <row r="1136" spans="1:8" x14ac:dyDescent="0.2">
      <c r="A1136">
        <v>7</v>
      </c>
      <c r="B1136" t="s">
        <v>18</v>
      </c>
      <c r="C1136" s="5" t="s">
        <v>382</v>
      </c>
      <c r="D1136" s="5" t="s">
        <v>383</v>
      </c>
      <c r="E1136" s="5">
        <v>200013911</v>
      </c>
      <c r="F1136" s="5" t="s">
        <v>8</v>
      </c>
      <c r="G1136" s="5">
        <v>1</v>
      </c>
      <c r="H1136" s="3" t="s">
        <v>187</v>
      </c>
    </row>
    <row r="1137" spans="1:8" x14ac:dyDescent="0.2">
      <c r="A1137">
        <v>7</v>
      </c>
      <c r="B1137" t="s">
        <v>18</v>
      </c>
      <c r="C1137" s="5" t="s">
        <v>382</v>
      </c>
      <c r="D1137" s="5" t="s">
        <v>383</v>
      </c>
      <c r="E1137" s="5">
        <v>200013911</v>
      </c>
      <c r="F1137" s="5" t="s">
        <v>8</v>
      </c>
      <c r="G1137" s="5">
        <v>1</v>
      </c>
      <c r="H1137" s="3" t="s">
        <v>187</v>
      </c>
    </row>
    <row r="1138" spans="1:8" x14ac:dyDescent="0.2">
      <c r="A1138">
        <v>7</v>
      </c>
      <c r="B1138" t="s">
        <v>18</v>
      </c>
      <c r="C1138" s="5" t="s">
        <v>382</v>
      </c>
      <c r="D1138" s="5" t="s">
        <v>383</v>
      </c>
      <c r="E1138" s="5">
        <v>200013911</v>
      </c>
      <c r="F1138" s="5" t="s">
        <v>8</v>
      </c>
      <c r="G1138" s="5">
        <v>1</v>
      </c>
      <c r="H1138" s="3" t="s">
        <v>187</v>
      </c>
    </row>
    <row r="1139" spans="1:8" x14ac:dyDescent="0.2">
      <c r="A1139">
        <v>7</v>
      </c>
      <c r="B1139" t="s">
        <v>135</v>
      </c>
      <c r="C1139" s="5" t="s">
        <v>349</v>
      </c>
      <c r="D1139" s="5" t="s">
        <v>350</v>
      </c>
      <c r="E1139" s="5">
        <v>200013768</v>
      </c>
      <c r="F1139" s="5" t="s">
        <v>8</v>
      </c>
      <c r="G1139" s="5">
        <v>1</v>
      </c>
      <c r="H1139" s="3" t="s">
        <v>24</v>
      </c>
    </row>
    <row r="1140" spans="1:8" x14ac:dyDescent="0.2">
      <c r="A1140">
        <v>7</v>
      </c>
      <c r="B1140" t="s">
        <v>135</v>
      </c>
      <c r="C1140" s="5" t="s">
        <v>349</v>
      </c>
      <c r="D1140" s="5" t="s">
        <v>350</v>
      </c>
      <c r="E1140" s="5">
        <v>200013768</v>
      </c>
      <c r="F1140" s="5" t="s">
        <v>8</v>
      </c>
      <c r="G1140" s="5">
        <v>1</v>
      </c>
      <c r="H1140" s="3" t="s">
        <v>24</v>
      </c>
    </row>
    <row r="1141" spans="1:8" x14ac:dyDescent="0.2">
      <c r="A1141">
        <v>7</v>
      </c>
      <c r="B1141" t="s">
        <v>135</v>
      </c>
      <c r="C1141" s="5" t="s">
        <v>349</v>
      </c>
      <c r="D1141" s="5" t="s">
        <v>350</v>
      </c>
      <c r="E1141" s="5">
        <v>200013768</v>
      </c>
      <c r="F1141" s="5" t="s">
        <v>8</v>
      </c>
      <c r="G1141" s="5">
        <v>1</v>
      </c>
      <c r="H1141" s="3" t="s">
        <v>24</v>
      </c>
    </row>
    <row r="1142" spans="1:8" x14ac:dyDescent="0.2">
      <c r="A1142">
        <v>7</v>
      </c>
      <c r="B1142" t="s">
        <v>135</v>
      </c>
      <c r="C1142" s="5" t="s">
        <v>349</v>
      </c>
      <c r="D1142" s="5" t="s">
        <v>350</v>
      </c>
      <c r="E1142" s="5">
        <v>200013768</v>
      </c>
      <c r="F1142" s="5" t="s">
        <v>8</v>
      </c>
      <c r="G1142" s="5">
        <v>1</v>
      </c>
      <c r="H1142" s="3" t="s">
        <v>24</v>
      </c>
    </row>
    <row r="1143" spans="1:8" x14ac:dyDescent="0.2">
      <c r="A1143">
        <v>7</v>
      </c>
      <c r="B1143" t="s">
        <v>135</v>
      </c>
      <c r="C1143" s="5" t="s">
        <v>349</v>
      </c>
      <c r="D1143" s="5" t="s">
        <v>350</v>
      </c>
      <c r="E1143" s="5">
        <v>200013768</v>
      </c>
      <c r="F1143" s="5" t="s">
        <v>8</v>
      </c>
      <c r="G1143" s="5">
        <v>1</v>
      </c>
      <c r="H1143" s="3" t="s">
        <v>24</v>
      </c>
    </row>
    <row r="1144" spans="1:8" x14ac:dyDescent="0.2">
      <c r="A1144">
        <v>7</v>
      </c>
      <c r="B1144" t="s">
        <v>135</v>
      </c>
      <c r="C1144" s="5" t="s">
        <v>349</v>
      </c>
      <c r="D1144" s="5" t="s">
        <v>350</v>
      </c>
      <c r="E1144" s="5">
        <v>200013768</v>
      </c>
      <c r="F1144" s="5" t="s">
        <v>8</v>
      </c>
      <c r="G1144" s="5">
        <v>1</v>
      </c>
      <c r="H1144" s="3" t="s">
        <v>24</v>
      </c>
    </row>
    <row r="1145" spans="1:8" x14ac:dyDescent="0.2">
      <c r="A1145">
        <v>7</v>
      </c>
      <c r="B1145" t="s">
        <v>135</v>
      </c>
      <c r="C1145" s="5" t="s">
        <v>349</v>
      </c>
      <c r="D1145" s="5" t="s">
        <v>350</v>
      </c>
      <c r="E1145" s="5">
        <v>200013768</v>
      </c>
      <c r="F1145" s="5" t="s">
        <v>8</v>
      </c>
      <c r="G1145" s="5">
        <v>1</v>
      </c>
      <c r="H1145" s="3" t="s">
        <v>24</v>
      </c>
    </row>
    <row r="1146" spans="1:8" x14ac:dyDescent="0.2">
      <c r="A1146">
        <v>7</v>
      </c>
      <c r="B1146" t="s">
        <v>135</v>
      </c>
      <c r="C1146" s="5" t="s">
        <v>349</v>
      </c>
      <c r="D1146" s="5" t="s">
        <v>350</v>
      </c>
      <c r="E1146" s="5">
        <v>200013768</v>
      </c>
      <c r="F1146" s="5" t="s">
        <v>8</v>
      </c>
      <c r="G1146" s="5">
        <v>1</v>
      </c>
      <c r="H1146" s="3" t="s">
        <v>24</v>
      </c>
    </row>
    <row r="1147" spans="1:8" x14ac:dyDescent="0.2">
      <c r="A1147">
        <v>4</v>
      </c>
      <c r="B1147" t="s">
        <v>13</v>
      </c>
      <c r="C1147" t="s">
        <v>1363</v>
      </c>
      <c r="D1147" t="s">
        <v>1364</v>
      </c>
      <c r="E1147" s="4"/>
      <c r="F1147" s="5" t="s">
        <v>9</v>
      </c>
      <c r="G1147" s="5" t="s">
        <v>9</v>
      </c>
    </row>
    <row r="1148" spans="1:8" x14ac:dyDescent="0.2">
      <c r="A1148">
        <v>5</v>
      </c>
      <c r="B1148" t="s">
        <v>135</v>
      </c>
      <c r="C1148" s="5" t="s">
        <v>1365</v>
      </c>
      <c r="D1148" s="5" t="s">
        <v>1366</v>
      </c>
      <c r="E1148" s="5">
        <v>200013649</v>
      </c>
      <c r="F1148" s="5" t="s">
        <v>8</v>
      </c>
      <c r="G1148" s="5">
        <v>1</v>
      </c>
      <c r="H1148" s="3" t="s">
        <v>151</v>
      </c>
    </row>
    <row r="1149" spans="1:8" x14ac:dyDescent="0.2">
      <c r="A1149">
        <v>6</v>
      </c>
      <c r="B1149" t="s">
        <v>135</v>
      </c>
      <c r="C1149" s="5" t="s">
        <v>1367</v>
      </c>
      <c r="D1149" s="5" t="s">
        <v>1368</v>
      </c>
      <c r="E1149" s="5">
        <v>200013737</v>
      </c>
      <c r="F1149" s="5" t="s">
        <v>8</v>
      </c>
      <c r="G1149" s="5">
        <v>4</v>
      </c>
      <c r="H1149" s="3" t="s">
        <v>187</v>
      </c>
    </row>
    <row r="1150" spans="1:8" x14ac:dyDescent="0.2">
      <c r="A1150">
        <v>6</v>
      </c>
      <c r="B1150" t="s">
        <v>135</v>
      </c>
      <c r="C1150" s="5" t="s">
        <v>1369</v>
      </c>
      <c r="D1150" s="5" t="s">
        <v>1370</v>
      </c>
      <c r="E1150" s="5">
        <v>200013487</v>
      </c>
      <c r="F1150" s="5" t="s">
        <v>8</v>
      </c>
      <c r="G1150" s="5">
        <v>4</v>
      </c>
      <c r="H1150" s="3" t="s">
        <v>168</v>
      </c>
    </row>
    <row r="1151" spans="1:8" x14ac:dyDescent="0.2">
      <c r="A1151">
        <v>7</v>
      </c>
      <c r="B1151" t="s">
        <v>135</v>
      </c>
      <c r="C1151" s="5" t="s">
        <v>1371</v>
      </c>
      <c r="D1151" s="5" t="s">
        <v>1372</v>
      </c>
      <c r="E1151" s="5">
        <v>200013716</v>
      </c>
      <c r="F1151" s="5" t="s">
        <v>8</v>
      </c>
      <c r="G1151" s="5">
        <v>69420</v>
      </c>
      <c r="H1151" s="3" t="s">
        <v>187</v>
      </c>
    </row>
    <row r="1152" spans="1:8" x14ac:dyDescent="0.2">
      <c r="A1152">
        <v>6</v>
      </c>
      <c r="B1152" t="s">
        <v>135</v>
      </c>
      <c r="C1152" s="5" t="s">
        <v>1373</v>
      </c>
      <c r="D1152" s="5" t="s">
        <v>604</v>
      </c>
      <c r="E1152" s="5">
        <v>200013549</v>
      </c>
      <c r="F1152" s="5" t="s">
        <v>8</v>
      </c>
      <c r="G1152" s="5">
        <v>4</v>
      </c>
      <c r="H1152" s="3" t="s">
        <v>24</v>
      </c>
    </row>
    <row r="1153" spans="1:8" x14ac:dyDescent="0.2">
      <c r="A1153">
        <v>6</v>
      </c>
      <c r="B1153" t="s">
        <v>135</v>
      </c>
      <c r="C1153" s="5" t="s">
        <v>1374</v>
      </c>
      <c r="D1153" s="5" t="s">
        <v>1375</v>
      </c>
      <c r="E1153" s="5">
        <v>200013566</v>
      </c>
      <c r="F1153" s="5" t="s">
        <v>8</v>
      </c>
      <c r="G1153" s="5">
        <v>5</v>
      </c>
      <c r="H1153" s="3" t="s">
        <v>469</v>
      </c>
    </row>
    <row r="1154" spans="1:8" x14ac:dyDescent="0.2">
      <c r="A1154" t="s">
        <v>1376</v>
      </c>
      <c r="E1154" s="3"/>
      <c r="F1154" s="5" t="s">
        <v>9</v>
      </c>
      <c r="G1154" s="5" t="s">
        <v>9</v>
      </c>
    </row>
  </sheetData>
  <conditionalFormatting sqref="B864:C864 C25 C988:D988">
    <cfRule type="containsText" dxfId="99" priority="113" operator="containsText" text="SR5Mfg">
      <formula>NOT(ISERROR(SEARCH("SR5Mfg",B25)))</formula>
    </cfRule>
  </conditionalFormatting>
  <conditionalFormatting sqref="B3:D3">
    <cfRule type="containsText" dxfId="98" priority="112" operator="containsText" text="SR5Mfg">
      <formula>NOT(ISERROR(SEARCH("SR5Mfg",B3)))</formula>
    </cfRule>
  </conditionalFormatting>
  <conditionalFormatting sqref="B4:D4">
    <cfRule type="containsText" dxfId="97" priority="111" operator="containsText" text="SR5Mfg">
      <formula>NOT(ISERROR(SEARCH("SR5Mfg",B4)))</formula>
    </cfRule>
  </conditionalFormatting>
  <conditionalFormatting sqref="F6:F74 F76:F97 F99:F101 F103:F109 F111:F118 F120:F142 F144:F152 F154:F160 F162:F171 F173:F177 F179:F196 F198:F202 F204:F1154">
    <cfRule type="containsText" dxfId="96" priority="109" operator="containsText" text="SR5Mfg">
      <formula>NOT(ISERROR(SEARCH("SR5Mfg",F6)))</formula>
    </cfRule>
  </conditionalFormatting>
  <conditionalFormatting sqref="C216:C217">
    <cfRule type="containsText" dxfId="95" priority="106" operator="containsText" text="SR5Mfg">
      <formula>NOT(ISERROR(SEARCH("SR5Mfg",C216)))</formula>
    </cfRule>
  </conditionalFormatting>
  <conditionalFormatting sqref="B215:D215 D216:D217 B216:B217">
    <cfRule type="containsText" dxfId="94" priority="107" operator="containsText" text="SR5Mfg">
      <formula>NOT(ISERROR(SEARCH("SR5Mfg",B215)))</formula>
    </cfRule>
  </conditionalFormatting>
  <conditionalFormatting sqref="C218">
    <cfRule type="containsText" dxfId="93" priority="103" operator="containsText" text="SR5Mfg">
      <formula>NOT(ISERROR(SEARCH("SR5Mfg",C218)))</formula>
    </cfRule>
  </conditionalFormatting>
  <conditionalFormatting sqref="D218 B218">
    <cfRule type="containsText" dxfId="92" priority="104" operator="containsText" text="SR5Mfg">
      <formula>NOT(ISERROR(SEARCH("SR5Mfg",B218)))</formula>
    </cfRule>
  </conditionalFormatting>
  <conditionalFormatting sqref="B307:C307">
    <cfRule type="containsText" dxfId="91" priority="101" operator="containsText" text="SR5Mfg">
      <formula>NOT(ISERROR(SEARCH("SR5Mfg",B307)))</formula>
    </cfRule>
  </conditionalFormatting>
  <conditionalFormatting sqref="D307">
    <cfRule type="containsText" dxfId="90" priority="100" operator="containsText" text="SR5Mfg">
      <formula>NOT(ISERROR(SEARCH("SR5Mfg",D307)))</formula>
    </cfRule>
  </conditionalFormatting>
  <conditionalFormatting sqref="B315:C315">
    <cfRule type="containsText" dxfId="89" priority="98" operator="containsText" text="SR5Mfg">
      <formula>NOT(ISERROR(SEARCH("SR5Mfg",B315)))</formula>
    </cfRule>
  </conditionalFormatting>
  <conditionalFormatting sqref="D315">
    <cfRule type="containsText" dxfId="88" priority="97" operator="containsText" text="SR5Mfg">
      <formula>NOT(ISERROR(SEARCH("SR5Mfg",D315)))</formula>
    </cfRule>
  </conditionalFormatting>
  <conditionalFormatting sqref="D388">
    <cfRule type="containsText" dxfId="87" priority="93" operator="containsText" text="SR5Mfg">
      <formula>NOT(ISERROR(SEARCH("SR5Mfg",D388)))</formula>
    </cfRule>
  </conditionalFormatting>
  <conditionalFormatting sqref="B387:C388">
    <cfRule type="containsText" dxfId="86" priority="95" operator="containsText" text="SR5Mfg">
      <formula>NOT(ISERROR(SEARCH("SR5Mfg",B387)))</formula>
    </cfRule>
  </conditionalFormatting>
  <conditionalFormatting sqref="D387">
    <cfRule type="containsText" dxfId="85" priority="94" operator="containsText" text="SR5Mfg">
      <formula>NOT(ISERROR(SEARCH("SR5Mfg",D387)))</formula>
    </cfRule>
  </conditionalFormatting>
  <conditionalFormatting sqref="D488">
    <cfRule type="containsText" dxfId="84" priority="90" operator="containsText" text="SR5Mfg">
      <formula>NOT(ISERROR(SEARCH("SR5Mfg",D488)))</formula>
    </cfRule>
  </conditionalFormatting>
  <conditionalFormatting sqref="B488:C488">
    <cfRule type="containsText" dxfId="83" priority="91" operator="containsText" text="SR5Mfg">
      <formula>NOT(ISERROR(SEARCH("SR5Mfg",B488)))</formula>
    </cfRule>
  </conditionalFormatting>
  <conditionalFormatting sqref="D720">
    <cfRule type="containsText" dxfId="82" priority="87" operator="containsText" text="SR5Mfg">
      <formula>NOT(ISERROR(SEARCH("SR5Mfg",D720)))</formula>
    </cfRule>
  </conditionalFormatting>
  <conditionalFormatting sqref="B720:C720">
    <cfRule type="containsText" dxfId="81" priority="88" operator="containsText" text="SR5Mfg">
      <formula>NOT(ISERROR(SEARCH("SR5Mfg",B720)))</formula>
    </cfRule>
  </conditionalFormatting>
  <conditionalFormatting sqref="D850">
    <cfRule type="containsText" dxfId="80" priority="84" operator="containsText" text="SR5Mfg">
      <formula>NOT(ISERROR(SEARCH("SR5Mfg",D850)))</formula>
    </cfRule>
  </conditionalFormatting>
  <conditionalFormatting sqref="D850">
    <cfRule type="containsText" dxfId="79" priority="83" operator="containsText" text="SR5Mfg">
      <formula>NOT(ISERROR(SEARCH("SR5Mfg",D850)))</formula>
    </cfRule>
  </conditionalFormatting>
  <conditionalFormatting sqref="B850:C850">
    <cfRule type="containsText" dxfId="78" priority="85" operator="containsText" text="SR5Mfg">
      <formula>NOT(ISERROR(SEARCH("SR5Mfg",B850)))</formula>
    </cfRule>
  </conditionalFormatting>
  <conditionalFormatting sqref="D864">
    <cfRule type="containsText" dxfId="77" priority="81" operator="containsText" text="SR5Mfg">
      <formula>NOT(ISERROR(SEARCH("SR5Mfg",D864)))</formula>
    </cfRule>
  </conditionalFormatting>
  <conditionalFormatting sqref="D864">
    <cfRule type="containsText" dxfId="76" priority="80" operator="containsText" text="SR5Mfg">
      <formula>NOT(ISERROR(SEARCH("SR5Mfg",D864)))</formula>
    </cfRule>
  </conditionalFormatting>
  <conditionalFormatting sqref="D956">
    <cfRule type="containsText" dxfId="75" priority="78" operator="containsText" text="SR5Mfg">
      <formula>NOT(ISERROR(SEARCH("SR5Mfg",D956)))</formula>
    </cfRule>
  </conditionalFormatting>
  <conditionalFormatting sqref="B956:C956">
    <cfRule type="containsText" dxfId="74" priority="79" operator="containsText" text="SR5Mfg">
      <formula>NOT(ISERROR(SEARCH("SR5Mfg",B956)))</formula>
    </cfRule>
  </conditionalFormatting>
  <conditionalFormatting sqref="D1070">
    <cfRule type="containsText" dxfId="73" priority="75" operator="containsText" text="SR5Mfg">
      <formula>NOT(ISERROR(SEARCH("SR5Mfg",D1070)))</formula>
    </cfRule>
  </conditionalFormatting>
  <conditionalFormatting sqref="B1070:C1070">
    <cfRule type="containsText" dxfId="72" priority="76" operator="containsText" text="SR5Mfg">
      <formula>NOT(ISERROR(SEARCH("SR5Mfg",B1070)))</formula>
    </cfRule>
  </conditionalFormatting>
  <conditionalFormatting sqref="D1087">
    <cfRule type="containsText" dxfId="71" priority="72" operator="containsText" text="SR5Mfg">
      <formula>NOT(ISERROR(SEARCH("SR5Mfg",D1087)))</formula>
    </cfRule>
  </conditionalFormatting>
  <conditionalFormatting sqref="D1087">
    <cfRule type="containsText" dxfId="70" priority="71" operator="containsText" text="SR5Mfg">
      <formula>NOT(ISERROR(SEARCH("SR5Mfg",D1087)))</formula>
    </cfRule>
  </conditionalFormatting>
  <conditionalFormatting sqref="B1087:C1087">
    <cfRule type="containsText" dxfId="69" priority="73" operator="containsText" text="SR5Mfg">
      <formula>NOT(ISERROR(SEARCH("SR5Mfg",B1087)))</formula>
    </cfRule>
  </conditionalFormatting>
  <conditionalFormatting sqref="B1147:C1147">
    <cfRule type="containsText" dxfId="68" priority="69" operator="containsText" text="SR5Mfg">
      <formula>NOT(ISERROR(SEARCH("SR5Mfg",B1147)))</formula>
    </cfRule>
  </conditionalFormatting>
  <conditionalFormatting sqref="D1147">
    <cfRule type="containsText" dxfId="67" priority="68" operator="containsText" text="SR5Mfg">
      <formula>NOT(ISERROR(SEARCH("SR5Mfg",D1147)))</formula>
    </cfRule>
  </conditionalFormatting>
  <conditionalFormatting sqref="C75">
    <cfRule type="containsText" dxfId="66" priority="66" operator="containsText" text="SR5Mfg">
      <formula>NOT(ISERROR(SEARCH("SR5Mfg",C75)))</formula>
    </cfRule>
  </conditionalFormatting>
  <conditionalFormatting sqref="D75">
    <cfRule type="containsText" dxfId="65" priority="65" operator="containsText" text="SR5Mfg">
      <formula>NOT(ISERROR(SEARCH("SR5Mfg",D75)))</formula>
    </cfRule>
  </conditionalFormatting>
  <conditionalFormatting sqref="C969">
    <cfRule type="containsText" dxfId="64" priority="64" operator="containsText" text="SR5Mfg">
      <formula>NOT(ISERROR(SEARCH("SR5Mfg",C969)))</formula>
    </cfRule>
  </conditionalFormatting>
  <conditionalFormatting sqref="D969">
    <cfRule type="containsText" dxfId="63" priority="63" operator="containsText" text="SR5Mfg">
      <formula>NOT(ISERROR(SEARCH("SR5Mfg",D969)))</formula>
    </cfRule>
  </conditionalFormatting>
  <conditionalFormatting sqref="B969">
    <cfRule type="containsText" dxfId="62" priority="62" operator="containsText" text="SR5Mfg">
      <formula>NOT(ISERROR(SEARCH("SR5Mfg",B969)))</formula>
    </cfRule>
  </conditionalFormatting>
  <conditionalFormatting sqref="C985">
    <cfRule type="containsText" dxfId="61" priority="61" operator="containsText" text="SR5Mfg">
      <formula>NOT(ISERROR(SEARCH("SR5Mfg",C985)))</formula>
    </cfRule>
  </conditionalFormatting>
  <conditionalFormatting sqref="D985">
    <cfRule type="containsText" dxfId="60" priority="60" operator="containsText" text="SR5Mfg">
      <formula>NOT(ISERROR(SEARCH("SR5Mfg",D985)))</formula>
    </cfRule>
  </conditionalFormatting>
  <conditionalFormatting sqref="B985">
    <cfRule type="containsText" dxfId="59" priority="59" operator="containsText" text="SR5Mfg">
      <formula>NOT(ISERROR(SEARCH("SR5Mfg",B985)))</formula>
    </cfRule>
  </conditionalFormatting>
  <conditionalFormatting sqref="C98">
    <cfRule type="containsText" dxfId="58" priority="58" operator="containsText" text="SR5Mfg">
      <formula>NOT(ISERROR(SEARCH("SR5Mfg",C98)))</formula>
    </cfRule>
  </conditionalFormatting>
  <conditionalFormatting sqref="D98">
    <cfRule type="containsText" dxfId="57" priority="57" operator="containsText" text="SR5Mfg">
      <formula>NOT(ISERROR(SEARCH("SR5Mfg",D98)))</formula>
    </cfRule>
  </conditionalFormatting>
  <conditionalFormatting sqref="C102">
    <cfRule type="containsText" dxfId="56" priority="56" operator="containsText" text="SR5Mfg">
      <formula>NOT(ISERROR(SEARCH("SR5Mfg",C102)))</formula>
    </cfRule>
  </conditionalFormatting>
  <conditionalFormatting sqref="D102">
    <cfRule type="containsText" dxfId="55" priority="55" operator="containsText" text="SR5Mfg">
      <formula>NOT(ISERROR(SEARCH("SR5Mfg",D102)))</formula>
    </cfRule>
  </conditionalFormatting>
  <conditionalFormatting sqref="B988">
    <cfRule type="containsText" dxfId="54" priority="54" operator="containsText" text="SR5Mfg">
      <formula>NOT(ISERROR(SEARCH("SR5Mfg",B988)))</formula>
    </cfRule>
  </conditionalFormatting>
  <conditionalFormatting sqref="B992">
    <cfRule type="containsText" dxfId="53" priority="53" operator="containsText" text="SR5Mfg">
      <formula>NOT(ISERROR(SEARCH("SR5Mfg",B992)))</formula>
    </cfRule>
  </conditionalFormatting>
  <conditionalFormatting sqref="D992">
    <cfRule type="containsText" dxfId="52" priority="52" operator="containsText" text="SR5Mfg">
      <formula>NOT(ISERROR(SEARCH("SR5Mfg",D992)))</formula>
    </cfRule>
  </conditionalFormatting>
  <conditionalFormatting sqref="C992">
    <cfRule type="containsText" dxfId="51" priority="51" operator="containsText" text="SR5Mfg">
      <formula>NOT(ISERROR(SEARCH("SR5Mfg",C992)))</formula>
    </cfRule>
  </conditionalFormatting>
  <conditionalFormatting sqref="C110">
    <cfRule type="containsText" dxfId="50" priority="50" operator="containsText" text="SR5Mfg">
      <formula>NOT(ISERROR(SEARCH("SR5Mfg",C110)))</formula>
    </cfRule>
  </conditionalFormatting>
  <conditionalFormatting sqref="D110">
    <cfRule type="containsText" dxfId="49" priority="49" operator="containsText" text="SR5Mfg">
      <formula>NOT(ISERROR(SEARCH("SR5Mfg",D110)))</formula>
    </cfRule>
  </conditionalFormatting>
  <conditionalFormatting sqref="C119">
    <cfRule type="containsText" dxfId="48" priority="48" operator="containsText" text="SR5Mfg">
      <formula>NOT(ISERROR(SEARCH("SR5Mfg",C119)))</formula>
    </cfRule>
  </conditionalFormatting>
  <conditionalFormatting sqref="D119">
    <cfRule type="containsText" dxfId="47" priority="47" operator="containsText" text="SR5Mfg">
      <formula>NOT(ISERROR(SEARCH("SR5Mfg",D119)))</formula>
    </cfRule>
  </conditionalFormatting>
  <conditionalFormatting sqref="C1013:D1013">
    <cfRule type="containsText" dxfId="46" priority="46" operator="containsText" text="SR5Mfg">
      <formula>NOT(ISERROR(SEARCH("SR5Mfg",C1013)))</formula>
    </cfRule>
  </conditionalFormatting>
  <conditionalFormatting sqref="B1013">
    <cfRule type="containsText" dxfId="45" priority="45" operator="containsText" text="SR5Mfg">
      <formula>NOT(ISERROR(SEARCH("SR5Mfg",B1013)))</formula>
    </cfRule>
  </conditionalFormatting>
  <conditionalFormatting sqref="C143">
    <cfRule type="containsText" dxfId="44" priority="44" operator="containsText" text="SR5Mfg">
      <formula>NOT(ISERROR(SEARCH("SR5Mfg",C143)))</formula>
    </cfRule>
  </conditionalFormatting>
  <conditionalFormatting sqref="D143">
    <cfRule type="containsText" dxfId="43" priority="43" operator="containsText" text="SR5Mfg">
      <formula>NOT(ISERROR(SEARCH("SR5Mfg",D143)))</formula>
    </cfRule>
  </conditionalFormatting>
  <conditionalFormatting sqref="C1025">
    <cfRule type="containsText" dxfId="42" priority="42" operator="containsText" text="SR5Mfg">
      <formula>NOT(ISERROR(SEARCH("SR5Mfg",C1025)))</formula>
    </cfRule>
  </conditionalFormatting>
  <conditionalFormatting sqref="D1025">
    <cfRule type="containsText" dxfId="41" priority="41" operator="containsText" text="SR5Mfg">
      <formula>NOT(ISERROR(SEARCH("SR5Mfg",D1025)))</formula>
    </cfRule>
  </conditionalFormatting>
  <conditionalFormatting sqref="B1025">
    <cfRule type="containsText" dxfId="40" priority="40" operator="containsText" text="SR5Mfg">
      <formula>NOT(ISERROR(SEARCH("SR5Mfg",B1025)))</formula>
    </cfRule>
  </conditionalFormatting>
  <conditionalFormatting sqref="C1037">
    <cfRule type="containsText" dxfId="39" priority="39" operator="containsText" text="SR5Mfg">
      <formula>NOT(ISERROR(SEARCH("SR5Mfg",C1037)))</formula>
    </cfRule>
  </conditionalFormatting>
  <conditionalFormatting sqref="D1037">
    <cfRule type="containsText" dxfId="38" priority="38" operator="containsText" text="SR5Mfg">
      <formula>NOT(ISERROR(SEARCH("SR5Mfg",D1037)))</formula>
    </cfRule>
  </conditionalFormatting>
  <conditionalFormatting sqref="B1037">
    <cfRule type="containsText" dxfId="37" priority="37" operator="containsText" text="SR5Mfg">
      <formula>NOT(ISERROR(SEARCH("SR5Mfg",B1037)))</formula>
    </cfRule>
  </conditionalFormatting>
  <conditionalFormatting sqref="C153">
    <cfRule type="containsText" dxfId="36" priority="36" operator="containsText" text="SR5Mfg">
      <formula>NOT(ISERROR(SEARCH("SR5Mfg",C153)))</formula>
    </cfRule>
  </conditionalFormatting>
  <conditionalFormatting sqref="D153">
    <cfRule type="containsText" dxfId="35" priority="35" operator="containsText" text="SR5Mfg">
      <formula>NOT(ISERROR(SEARCH("SR5Mfg",D153)))</formula>
    </cfRule>
  </conditionalFormatting>
  <conditionalFormatting sqref="D161">
    <cfRule type="containsText" dxfId="34" priority="33" operator="containsText" text="SR5Mfg">
      <formula>NOT(ISERROR(SEARCH("SR5Mfg",D161)))</formula>
    </cfRule>
  </conditionalFormatting>
  <conditionalFormatting sqref="C161">
    <cfRule type="containsText" dxfId="33" priority="34" operator="containsText" text="SR5Mfg">
      <formula>NOT(ISERROR(SEARCH("SR5Mfg",C161)))</formula>
    </cfRule>
  </conditionalFormatting>
  <conditionalFormatting sqref="C1040">
    <cfRule type="containsText" dxfId="32" priority="32" operator="containsText" text="SR5Mfg">
      <formula>NOT(ISERROR(SEARCH("SR5Mfg",C1040)))</formula>
    </cfRule>
  </conditionalFormatting>
  <conditionalFormatting sqref="D1040">
    <cfRule type="containsText" dxfId="31" priority="31" operator="containsText" text="SR5Mfg">
      <formula>NOT(ISERROR(SEARCH("SR5Mfg",D1040)))</formula>
    </cfRule>
  </conditionalFormatting>
  <conditionalFormatting sqref="B1040">
    <cfRule type="containsText" dxfId="30" priority="30" operator="containsText" text="SR5Mfg">
      <formula>NOT(ISERROR(SEARCH("SR5Mfg",B1040)))</formula>
    </cfRule>
  </conditionalFormatting>
  <conditionalFormatting sqref="C1047">
    <cfRule type="containsText" dxfId="29" priority="29" operator="containsText" text="SR5Mfg">
      <formula>NOT(ISERROR(SEARCH("SR5Mfg",C1047)))</formula>
    </cfRule>
  </conditionalFormatting>
  <conditionalFormatting sqref="D1047">
    <cfRule type="containsText" dxfId="28" priority="28" operator="containsText" text="SR5Mfg">
      <formula>NOT(ISERROR(SEARCH("SR5Mfg",D1047)))</formula>
    </cfRule>
  </conditionalFormatting>
  <conditionalFormatting sqref="B1047">
    <cfRule type="containsText" dxfId="27" priority="27" operator="containsText" text="SR5Mfg">
      <formula>NOT(ISERROR(SEARCH("SR5Mfg",B1047)))</formula>
    </cfRule>
  </conditionalFormatting>
  <conditionalFormatting sqref="D178">
    <cfRule type="containsText" dxfId="26" priority="25" operator="containsText" text="SR5Mfg">
      <formula>NOT(ISERROR(SEARCH("SR5Mfg",D178)))</formula>
    </cfRule>
  </conditionalFormatting>
  <conditionalFormatting sqref="C178">
    <cfRule type="containsText" dxfId="25" priority="26" operator="containsText" text="SR5Mfg">
      <formula>NOT(ISERROR(SEARCH("SR5Mfg",C178)))</formula>
    </cfRule>
  </conditionalFormatting>
  <conditionalFormatting sqref="D172">
    <cfRule type="containsText" dxfId="24" priority="23" operator="containsText" text="SR5Mfg">
      <formula>NOT(ISERROR(SEARCH("SR5Mfg",D172)))</formula>
    </cfRule>
  </conditionalFormatting>
  <conditionalFormatting sqref="C172">
    <cfRule type="containsText" dxfId="23" priority="24" operator="containsText" text="SR5Mfg">
      <formula>NOT(ISERROR(SEARCH("SR5Mfg",C172)))</formula>
    </cfRule>
  </conditionalFormatting>
  <conditionalFormatting sqref="C1058">
    <cfRule type="containsText" dxfId="22" priority="22" operator="containsText" text="SR5Mfg">
      <formula>NOT(ISERROR(SEARCH("SR5Mfg",C1058)))</formula>
    </cfRule>
  </conditionalFormatting>
  <conditionalFormatting sqref="D1058">
    <cfRule type="containsText" dxfId="21" priority="21" operator="containsText" text="SR5Mfg">
      <formula>NOT(ISERROR(SEARCH("SR5Mfg",D1058)))</formula>
    </cfRule>
  </conditionalFormatting>
  <conditionalFormatting sqref="B1058">
    <cfRule type="containsText" dxfId="20" priority="20" operator="containsText" text="SR5Mfg">
      <formula>NOT(ISERROR(SEARCH("SR5Mfg",B1058)))</formula>
    </cfRule>
  </conditionalFormatting>
  <conditionalFormatting sqref="D197">
    <cfRule type="containsText" dxfId="19" priority="18" operator="containsText" text="SR5Mfg">
      <formula>NOT(ISERROR(SEARCH("SR5Mfg",D197)))</formula>
    </cfRule>
  </conditionalFormatting>
  <conditionalFormatting sqref="C197">
    <cfRule type="containsText" dxfId="18" priority="19" operator="containsText" text="SR5Mfg">
      <formula>NOT(ISERROR(SEARCH("SR5Mfg",C197)))</formula>
    </cfRule>
  </conditionalFormatting>
  <conditionalFormatting sqref="D203">
    <cfRule type="containsText" dxfId="17" priority="16" operator="containsText" text="SR5Mfg">
      <formula>NOT(ISERROR(SEARCH("SR5Mfg",D203)))</formula>
    </cfRule>
  </conditionalFormatting>
  <conditionalFormatting sqref="C203">
    <cfRule type="containsText" dxfId="16" priority="17" operator="containsText" text="SR5Mfg">
      <formula>NOT(ISERROR(SEARCH("SR5Mfg",C203)))</formula>
    </cfRule>
  </conditionalFormatting>
  <conditionalFormatting sqref="F3">
    <cfRule type="containsText" dxfId="15" priority="15" operator="containsText" text="SR5Mfg">
      <formula>NOT(ISERROR(SEARCH("SR5Mfg",F3)))</formula>
    </cfRule>
  </conditionalFormatting>
  <conditionalFormatting sqref="F4">
    <cfRule type="containsText" dxfId="14" priority="14" operator="containsText" text="SR5Mfg">
      <formula>NOT(ISERROR(SEARCH("SR5Mfg",F4)))</formula>
    </cfRule>
  </conditionalFormatting>
  <conditionalFormatting sqref="F5">
    <cfRule type="containsText" dxfId="13" priority="13" operator="containsText" text="SR5Mfg">
      <formula>NOT(ISERROR(SEARCH("SR5Mfg",F5)))</formula>
    </cfRule>
  </conditionalFormatting>
  <conditionalFormatting sqref="F75">
    <cfRule type="containsText" dxfId="12" priority="12" operator="containsText" text="SR5Mfg">
      <formula>NOT(ISERROR(SEARCH("SR5Mfg",F75)))</formula>
    </cfRule>
  </conditionalFormatting>
  <conditionalFormatting sqref="F98">
    <cfRule type="containsText" dxfId="11" priority="11" operator="containsText" text="SR5Mfg">
      <formula>NOT(ISERROR(SEARCH("SR5Mfg",F98)))</formula>
    </cfRule>
  </conditionalFormatting>
  <conditionalFormatting sqref="F102">
    <cfRule type="containsText" dxfId="10" priority="10" operator="containsText" text="SR5Mfg">
      <formula>NOT(ISERROR(SEARCH("SR5Mfg",F102)))</formula>
    </cfRule>
  </conditionalFormatting>
  <conditionalFormatting sqref="F110">
    <cfRule type="containsText" dxfId="9" priority="9" operator="containsText" text="SR5Mfg">
      <formula>NOT(ISERROR(SEARCH("SR5Mfg",F110)))</formula>
    </cfRule>
  </conditionalFormatting>
  <conditionalFormatting sqref="F119">
    <cfRule type="containsText" dxfId="8" priority="8" operator="containsText" text="SR5Mfg">
      <formula>NOT(ISERROR(SEARCH("SR5Mfg",F119)))</formula>
    </cfRule>
  </conditionalFormatting>
  <conditionalFormatting sqref="F143">
    <cfRule type="containsText" dxfId="7" priority="7" operator="containsText" text="SR5Mfg">
      <formula>NOT(ISERROR(SEARCH("SR5Mfg",F143)))</formula>
    </cfRule>
  </conditionalFormatting>
  <conditionalFormatting sqref="F153">
    <cfRule type="containsText" dxfId="6" priority="6" operator="containsText" text="SR5Mfg">
      <formula>NOT(ISERROR(SEARCH("SR5Mfg",F153)))</formula>
    </cfRule>
  </conditionalFormatting>
  <conditionalFormatting sqref="F161">
    <cfRule type="containsText" dxfId="5" priority="5" operator="containsText" text="SR5Mfg">
      <formula>NOT(ISERROR(SEARCH("SR5Mfg",F161)))</formula>
    </cfRule>
  </conditionalFormatting>
  <conditionalFormatting sqref="F172">
    <cfRule type="containsText" dxfId="4" priority="4" operator="containsText" text="SR5Mfg">
      <formula>NOT(ISERROR(SEARCH("SR5Mfg",F172)))</formula>
    </cfRule>
  </conditionalFormatting>
  <conditionalFormatting sqref="F178">
    <cfRule type="containsText" dxfId="3" priority="3" operator="containsText" text="SR5Mfg">
      <formula>NOT(ISERROR(SEARCH("SR5Mfg",F178)))</formula>
    </cfRule>
  </conditionalFormatting>
  <conditionalFormatting sqref="F197">
    <cfRule type="containsText" dxfId="2" priority="2" operator="containsText" text="SR5Mfg">
      <formula>NOT(ISERROR(SEARCH("SR5Mfg",F197)))</formula>
    </cfRule>
  </conditionalFormatting>
  <conditionalFormatting sqref="F203">
    <cfRule type="containsText" dxfId="1" priority="1" operator="containsText" text="SR5Mfg">
      <formula>NOT(ISERROR(SEARCH("SR5Mfg",F203)))</formula>
    </cfRule>
  </conditionalFormatting>
  <pageMargins left="0.7" right="0.7" top="0.78740157499999996" bottom="0.78740157499999996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08" operator="containsText" text="SR5Mfg" id="{89909E6A-EE4A-4C8A-AB7F-8F260DB1C3E6}">
            <xm:f>NOT(ISERROR(SEARCH("SR5Mfg",[MBG_FBG_List_driversdesk.xlsx]BOM_Majors!#REF!)))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B1:D2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Inauen Christof STAM</dc:creator>
  <cp:lastModifiedBy>Inauen Christof STAM</cp:lastModifiedBy>
  <dcterms:created xsi:type="dcterms:W3CDTF">2021-12-20T07:51:55Z</dcterms:created>
  <dcterms:modified xsi:type="dcterms:W3CDTF">2021-12-20T09:30:15Z</dcterms:modified>
</cp:coreProperties>
</file>