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capgemini-my.sharepoint.com/personal/k_krithigalakshmi_capgemini_com/Documents/E2E/Vendor Share/Sprint Templates_Execution_Guidelines/Sprint Templates/"/>
    </mc:Choice>
  </mc:AlternateContent>
  <xr:revisionPtr revIDLastSave="170" documentId="13_ncr:1_{BB5CF925-100B-4013-BA25-7A2154FF57B6}" xr6:coauthVersionLast="47" xr6:coauthVersionMax="47" xr10:uidLastSave="{20CAF6FB-D995-41D7-9F08-0481D1C0A09C}"/>
  <bookViews>
    <workbookView xWindow="-108" yWindow="-108" windowWidth="23256" windowHeight="12576" firstSheet="3" activeTab="3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<sst xmlns="http://schemas.openxmlformats.org/spreadsheetml/2006/main" count="275" uniqueCount="153">
  <si>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</si>
  <si>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</si>
  <si>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</si>
  <si>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</si>
  <si>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</si>
  <si>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</si>
  <si>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</si>
  <si>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</si>
  <si>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</si>
  <si>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</si>
  <si>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</si>
  <si>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</si>
  <si>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</si>
  <si>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</si>
  <si>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</si>
  <si>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</si>
  <si>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</si>
  <si>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</si>
  <si>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</si>
  <si>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</si>
  <si>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</si>
  <si>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</si>
  <si>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</si>
  <si>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</si>
  <si>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</si>
  <si>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</si>
  <si>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</si>
  <si>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</si>
  <si>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</si>
  <si>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</si>
  <si>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</si>
  <si>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</si>
  <si>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</si>
  <si>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</si>
  <si>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</si>
  <si>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</si>
  <si>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</si>
  <si>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</si>
  <si>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</si>
  <si>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</si>
  <si>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</si>
  <si>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</si>
  <si>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</si>
  <si>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</si>
  <si>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</si>
  <si>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</si>
  <si>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</si>
  <si>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</si>
  <si>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</si>
  <si>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</si>
  <si>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</si>
  <si>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</si>
  <si>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</si>
  <si>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</si>
  <si>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</si>
  <si>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</si>
  <si>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</si>
  <si>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</si>
  <si>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</si>
  <si>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</si>
  <si>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</si>
  <si>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</si>
  <si>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</si>
  <si>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</si>
  <si>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</si>
  <si>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</si>
  <si>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</si>
  <si>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</si>
  <si>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</si>
  <si>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</si>
  <si>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</si>
  <si>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</si>
  <si>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</si>
  <si>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</si>
  <si>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</si>
  <si>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</si>
  <si>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</si>
  <si>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</si>
  <si>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</si>
  <si>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</si>
  <si>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</si>
  <si>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</si>
  <si>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</si>
  <si>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</si>
  <si>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</si>
  <si>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</si>
  <si>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</si>
  <si>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</si>
  <si>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</si>
  <si>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</si>
  <si>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IT_001</t>
  </si>
  <si>
    <t>Pass Valid Defect.txt File with valid Defect</t>
  </si>
  <si>
    <t>Defect File should have .txt Format</t>
  </si>
  <si>
    <t>User Has Provided valid Defect.txt and Employee.txt File to the program.</t>
  </si>
  <si>
    <t xml:space="preserve">Defect.txt - F001:Column values in BOM reports are incorrect:Aircraft design:BOM report:21/08/2022:open:fatal </t>
  </si>
  <si>
    <t xml:space="preserve">
--- Searching Programmer for defect Id: F001 ---
Defect Id: F001
Status: Assigned
Module Name: Aircraft design
Functional Area: BOM report
Description: Column values in BOM reports are incorrect
Has been assigned to:-
Employee Id: A123
Employee Name: Suresh Panchal</t>
  </si>
  <si>
    <t>No</t>
  </si>
  <si>
    <t>IT_002</t>
  </si>
  <si>
    <t>Pass Invalid Defect.txt File</t>
  </si>
  <si>
    <t>Defect File should have not .txt Format</t>
  </si>
  <si>
    <t>User Has not Provided valid Defect.txt</t>
  </si>
  <si>
    <t>Invalid defect.txt File</t>
  </si>
  <si>
    <t>Invalid Input Provided</t>
  </si>
  <si>
    <t>IT_003</t>
  </si>
  <si>
    <t>Multiple Defect.txt Files with valid Defect</t>
  </si>
  <si>
    <t>More than one Defect File and It should have .txt Format</t>
  </si>
  <si>
    <t>User Has Provided Multiple valid Defect.txt File</t>
  </si>
  <si>
    <t>Multiple Defect File with Multiple Defects</t>
  </si>
  <si>
    <t>Create New thread for Each file and Proccess one by one</t>
  </si>
  <si>
    <t>IT_004</t>
  </si>
  <si>
    <t>Pass Valid Defect.txt File with invalid Defect</t>
  </si>
  <si>
    <t>Defect - O001:Aircraft:BOM reports:21/08/2022:open:niceToHave</t>
  </si>
  <si>
    <t>Append to invalidDefect.txt</t>
  </si>
  <si>
    <t>IT_005</t>
  </si>
  <si>
    <t>Multiple Defect.txt Files with invalid Defect</t>
  </si>
  <si>
    <t>More than one Defect File and it should have .txt Format</t>
  </si>
  <si>
    <t>User Has Provided Multiple valid Defect.txt File and Invalid data</t>
  </si>
  <si>
    <t>Create New thread for Each file and Sort out Invalid Defects and only Proccess Valid Defects</t>
  </si>
  <si>
    <t>IT_006</t>
  </si>
  <si>
    <t xml:space="preserve">pass Valid Defect.txt File with valid Defect but no Programmer Avalible </t>
  </si>
  <si>
    <t>Defect File should have .txt Format but No Programmer avalible</t>
  </si>
  <si>
    <t>User Has Provided valid Defect.txt</t>
  </si>
  <si>
    <t>Defect.txt - F004:doloremque laudantium, totam rem aperiam:Invoices:Data manager:23/04/2022:NotShown:fatal</t>
  </si>
  <si>
    <t>Append to unassignedDefect.txt</t>
  </si>
  <si>
    <t>UT TEST CASES</t>
  </si>
  <si>
    <t>Test_Case-1</t>
  </si>
  <si>
    <t>Provide Defect.txt File</t>
  </si>
  <si>
    <t>Validate Formating of Defects Line by Line</t>
  </si>
  <si>
    <t>User Has Provided Defect.txt and Employee.txt File to the program.</t>
  </si>
  <si>
    <t xml:space="preserve">Defect - F001:Column values in BOM reports are incorrect:Aircraft design:BOM report:21/08/2022:open:fatal | Employee-A123:Suresh Panchal:UK Telecom:BOM report:Principal engineer </t>
  </si>
  <si>
    <t>Test_Case-2</t>
  </si>
  <si>
    <t>Defect - F002:Unit prices are not shown while preparing invoice:Invoices:Display products:23/04/2022:close:fatal</t>
  </si>
  <si>
    <t>ID: F002 Status: close</t>
  </si>
  <si>
    <t>Test_Case-3</t>
  </si>
  <si>
    <t>Test_Case-4</t>
  </si>
  <si>
    <t>Defect - N001:BOM report columns not alligned properly:Aircraft design:BOM report:21/08/2022:open:niceToHave</t>
  </si>
  <si>
    <t>Status: Assigned
Module Name: Aircraft design
Functional Area: BOM report
Description: BOM report columns not alligned properly
Has been assigned to:-
Employee Id: A123
Employee Name: Suresh Panchal</t>
  </si>
  <si>
    <t>Test_Case-5</t>
  </si>
  <si>
    <t>Defect - F003:Column values in cliant dashboard are not shown:Aircraft design:Manage customers:21/08/2022:open:fatal</t>
  </si>
  <si>
    <t>Status: Assigned
Module Name: Aircraft design
Functional Area: Manage customers
Description: Column values in cliant dashboard are not shown
Has been assigned to:-
Employee Id: C015
Employee Name: Sandeep Khaire</t>
  </si>
  <si>
    <t>Test_Case-6</t>
  </si>
  <si>
    <t>Provide Defect2.txt File</t>
  </si>
  <si>
    <t>Validate Formating of Defects Line by Line and file correct name</t>
  </si>
  <si>
    <t>User Has Provided Defect2.txt and Employee.txt File to the program.</t>
  </si>
  <si>
    <t>Defect - M001:Sed ut perspiciatis unde omnis iste:Aircraft design:consequatur:20/08/2002:open:lagging:lagging</t>
  </si>
  <si>
    <t>Test_Case-7</t>
  </si>
  <si>
    <t>Defect - F004:doloremque laudantium, totam rem aperiam:Invoices:Data manager:23/04/2022:NotShown:fatal</t>
  </si>
  <si>
    <t>Test_Case-8</t>
  </si>
  <si>
    <t>Defect - N004:BOM report columns not alligned properly:Aircraft design:BOM report:21/08/2022:open:niceToHave</t>
  </si>
  <si>
    <t>Test_Case-9</t>
  </si>
  <si>
    <t>Defect -  :Nemo enim ipsam voluptatem quia voluptas:Aircraft design:Control Area:21/08/2022:open:fatal</t>
  </si>
  <si>
    <t>Test_Case-10</t>
  </si>
  <si>
    <t>Defect - K002:sed quia non numquam eius modi tempora incidunt:reprehenderit: BOM report :212022:open:fatal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</si>
</sst>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15" thickBot="1">
      <c r="C6" s="17"/>
      <c r="E6" s="46" t="s">
        <v>0</v>
      </c>
      <c r="F6" s="47"/>
      <c r="G6" s="47"/>
      <c r="H6" s="47"/>
      <c r="I6" s="47"/>
      <c r="J6" s="47"/>
      <c r="K6" s="47"/>
      <c r="L6" s="48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49" t="s">
        <v>1</v>
      </c>
      <c r="F9" s="50"/>
      <c r="G9" s="50"/>
      <c r="H9" s="50"/>
      <c r="I9" s="50"/>
      <c r="J9" s="50"/>
      <c r="K9" s="50"/>
      <c r="L9" s="51"/>
      <c r="N9" s="18"/>
    </row>
    <row r="10" spans="3:14" ht="31.15">
      <c r="C10" s="17"/>
      <c r="E10" s="19" t="s">
        <v>2</v>
      </c>
      <c r="F10" s="52" t="s">
        <v>3</v>
      </c>
      <c r="G10" s="53"/>
      <c r="H10" s="54"/>
      <c r="I10" s="19" t="s">
        <v>4</v>
      </c>
      <c r="J10" s="55"/>
      <c r="K10" s="56"/>
      <c r="L10" s="57"/>
      <c r="N10" s="18"/>
    </row>
    <row r="11" spans="3:14" ht="21" customHeight="1" thickBot="1">
      <c r="C11" s="17"/>
      <c r="E11" s="58" t="s">
        <v>5</v>
      </c>
      <c r="F11" s="59"/>
      <c r="G11" s="59"/>
      <c r="H11" s="59"/>
      <c r="I11" s="59"/>
      <c r="J11" s="59"/>
      <c r="K11" s="59"/>
      <c r="L11" s="60"/>
      <c r="N11" s="18"/>
    </row>
    <row r="12" spans="3:14" ht="21.6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6</v>
      </c>
      <c r="F13" s="24" t="s">
        <v>7</v>
      </c>
      <c r="G13" s="43" t="s">
        <v>8</v>
      </c>
      <c r="H13" s="43"/>
      <c r="I13" s="43" t="s">
        <v>9</v>
      </c>
      <c r="J13" s="44"/>
      <c r="K13" s="43" t="s">
        <v>10</v>
      </c>
      <c r="L13" s="45"/>
      <c r="N13" s="18"/>
    </row>
    <row r="14" spans="3:14" ht="14.45" customHeight="1">
      <c r="C14" s="17"/>
      <c r="E14" s="11" t="s">
        <v>11</v>
      </c>
      <c r="F14" s="12" t="s">
        <v>12</v>
      </c>
      <c r="G14" s="38" t="s">
        <v>13</v>
      </c>
      <c r="H14" s="38"/>
      <c r="I14" s="38"/>
      <c r="J14" s="66"/>
      <c r="K14" s="39"/>
      <c r="L14" s="67"/>
      <c r="N14" s="18"/>
    </row>
    <row r="15" spans="3:14" ht="14.45" customHeight="1">
      <c r="C15" s="17"/>
      <c r="E15" s="11" t="s">
        <v>14</v>
      </c>
      <c r="F15" s="12" t="s">
        <v>15</v>
      </c>
      <c r="G15" s="41" t="s">
        <v>16</v>
      </c>
      <c r="H15" s="42"/>
      <c r="I15" s="38"/>
      <c r="J15" s="66"/>
      <c r="K15" s="39"/>
      <c r="L15" s="67"/>
      <c r="N15" s="18"/>
    </row>
    <row r="16" spans="3:14" ht="21" customHeight="1">
      <c r="C16" s="17"/>
      <c r="E16" s="11" t="s">
        <v>17</v>
      </c>
      <c r="F16" s="12" t="s">
        <v>18</v>
      </c>
      <c r="G16" s="38" t="s">
        <v>13</v>
      </c>
      <c r="H16" s="38"/>
      <c r="I16" s="38"/>
      <c r="J16" s="66"/>
      <c r="K16" s="39"/>
      <c r="L16" s="67"/>
      <c r="N16" s="18"/>
    </row>
    <row r="17" spans="3:14">
      <c r="C17" s="17"/>
      <c r="E17" s="25"/>
      <c r="F17" s="26"/>
      <c r="G17" s="40"/>
      <c r="H17" s="40"/>
      <c r="I17" s="40"/>
      <c r="J17" s="68"/>
      <c r="K17" s="40"/>
      <c r="L17" s="69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19</v>
      </c>
    </row>
    <row r="88" spans="53:53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22" sqref="A22"/>
    </sheetView>
  </sheetViews>
  <sheetFormatPr defaultColWidth="9.140625" defaultRowHeight="13.15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1"/>
      <c r="D2" s="61"/>
      <c r="E2" s="61"/>
      <c r="F2" s="61"/>
    </row>
    <row r="4" spans="1:6">
      <c r="A4" s="4" t="s">
        <v>4</v>
      </c>
      <c r="B4" s="6" t="s">
        <v>21</v>
      </c>
      <c r="C4" s="4" t="s">
        <v>22</v>
      </c>
      <c r="D4" s="2" t="s">
        <v>3</v>
      </c>
    </row>
    <row r="5" spans="1:6" ht="24">
      <c r="A5" s="4" t="s">
        <v>23</v>
      </c>
      <c r="B5" s="6" t="s">
        <v>24</v>
      </c>
      <c r="C5" s="4" t="s">
        <v>25</v>
      </c>
      <c r="D5" s="2" t="s">
        <v>21</v>
      </c>
    </row>
    <row r="6" spans="1:6" ht="24">
      <c r="A6" s="4" t="s">
        <v>26</v>
      </c>
      <c r="B6" s="6" t="s">
        <v>27</v>
      </c>
      <c r="C6" s="4" t="s">
        <v>8</v>
      </c>
      <c r="D6" s="2" t="s">
        <v>21</v>
      </c>
    </row>
    <row r="7" spans="1:6">
      <c r="A7" s="4" t="s">
        <v>28</v>
      </c>
      <c r="B7" s="6" t="s">
        <v>29</v>
      </c>
      <c r="C7" s="4" t="s">
        <v>30</v>
      </c>
      <c r="D7" s="2"/>
    </row>
    <row r="8" spans="1:6">
      <c r="A8" s="4" t="s">
        <v>31</v>
      </c>
      <c r="B8" s="6" t="s">
        <v>32</v>
      </c>
      <c r="C8" s="4" t="s">
        <v>33</v>
      </c>
      <c r="D8" s="2" t="s">
        <v>34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5"/>
    </sheetView>
  </sheetViews>
  <sheetFormatPr defaultColWidth="9.140625" defaultRowHeight="13.15"/>
  <cols>
    <col min="1" max="2" width="9.140625" style="1"/>
    <col min="3" max="3" width="16.42578125" style="36" customWidth="1"/>
    <col min="4" max="4" width="33" style="1" customWidth="1"/>
    <col min="5" max="5" width="45.5703125" style="1" customWidth="1"/>
    <col min="6" max="7" width="15.4257812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4" t="s">
        <v>35</v>
      </c>
      <c r="D4" s="64"/>
      <c r="E4" s="64"/>
      <c r="F4" s="64"/>
      <c r="S4" s="7" t="s">
        <v>36</v>
      </c>
    </row>
    <row r="5" spans="2:19">
      <c r="C5" s="35"/>
      <c r="D5" s="9"/>
      <c r="E5" s="9"/>
      <c r="F5" s="9"/>
      <c r="S5" s="7"/>
    </row>
    <row r="6" spans="2:19">
      <c r="C6" s="63"/>
      <c r="D6" s="63"/>
      <c r="S6" s="8" t="s">
        <v>37</v>
      </c>
    </row>
    <row r="7" spans="2:19"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43</v>
      </c>
      <c r="S7" s="8" t="s">
        <v>44</v>
      </c>
    </row>
    <row r="8" spans="2:19" ht="25.5" customHeight="1">
      <c r="B8" s="2" t="s">
        <v>45</v>
      </c>
      <c r="C8" s="62">
        <v>1</v>
      </c>
      <c r="D8" s="62" t="s">
        <v>46</v>
      </c>
      <c r="E8" s="62" t="s">
        <v>47</v>
      </c>
      <c r="F8" s="62" t="s">
        <v>48</v>
      </c>
      <c r="G8" s="62" t="s">
        <v>49</v>
      </c>
      <c r="S8" s="8" t="s">
        <v>50</v>
      </c>
    </row>
    <row r="9" spans="2:19">
      <c r="B9" s="2"/>
      <c r="C9" s="62"/>
      <c r="D9" s="62"/>
      <c r="E9" s="62"/>
      <c r="F9" s="62"/>
      <c r="G9" s="62"/>
      <c r="S9" s="8" t="s">
        <v>51</v>
      </c>
    </row>
    <row r="10" spans="2:19">
      <c r="B10" s="2"/>
      <c r="C10" s="62"/>
      <c r="D10" s="62"/>
      <c r="E10" s="62"/>
      <c r="F10" s="62"/>
      <c r="G10" s="62"/>
      <c r="S10" s="8" t="s">
        <v>52</v>
      </c>
    </row>
    <row r="11" spans="2:19" ht="26.45">
      <c r="B11" s="2"/>
      <c r="C11" s="31">
        <v>2</v>
      </c>
      <c r="D11" s="2" t="s">
        <v>53</v>
      </c>
      <c r="E11" s="2" t="s">
        <v>54</v>
      </c>
      <c r="F11" s="31" t="s">
        <v>55</v>
      </c>
      <c r="G11" s="31" t="s">
        <v>49</v>
      </c>
      <c r="S11" s="8" t="s">
        <v>56</v>
      </c>
    </row>
    <row r="12" spans="2:19">
      <c r="B12" s="2"/>
      <c r="C12" s="62">
        <v>3</v>
      </c>
      <c r="D12" s="62" t="s">
        <v>57</v>
      </c>
      <c r="E12" s="62" t="s">
        <v>58</v>
      </c>
      <c r="F12" s="62" t="s">
        <v>59</v>
      </c>
      <c r="G12" s="62" t="s">
        <v>49</v>
      </c>
      <c r="S12" s="8" t="s">
        <v>60</v>
      </c>
    </row>
    <row r="13" spans="2:19">
      <c r="B13" s="2"/>
      <c r="C13" s="62"/>
      <c r="D13" s="62"/>
      <c r="E13" s="62"/>
      <c r="F13" s="62"/>
      <c r="G13" s="62"/>
      <c r="S13" s="8" t="s">
        <v>61</v>
      </c>
    </row>
    <row r="14" spans="2:19">
      <c r="B14" s="2"/>
      <c r="C14" s="62"/>
      <c r="D14" s="62"/>
      <c r="E14" s="62"/>
      <c r="F14" s="62"/>
      <c r="G14" s="62"/>
    </row>
    <row r="15" spans="2:19" ht="26.45">
      <c r="B15" s="2" t="s">
        <v>62</v>
      </c>
      <c r="C15" s="31">
        <v>1</v>
      </c>
      <c r="D15" s="34" t="s">
        <v>63</v>
      </c>
      <c r="E15" s="2" t="s">
        <v>64</v>
      </c>
      <c r="F15" s="31" t="s">
        <v>65</v>
      </c>
      <c r="G15" s="31" t="s">
        <v>49</v>
      </c>
    </row>
    <row r="16" spans="2:19">
      <c r="B16" s="2"/>
      <c r="C16" s="31">
        <v>2</v>
      </c>
      <c r="D16" s="2" t="s">
        <v>66</v>
      </c>
      <c r="E16" s="2" t="s">
        <v>67</v>
      </c>
      <c r="F16" s="31" t="s">
        <v>68</v>
      </c>
      <c r="G16" s="31" t="s">
        <v>49</v>
      </c>
    </row>
    <row r="17" spans="2:7">
      <c r="B17" s="2"/>
      <c r="C17" s="31">
        <v>3</v>
      </c>
      <c r="D17" s="2" t="s">
        <v>69</v>
      </c>
      <c r="E17" s="2" t="s">
        <v>70</v>
      </c>
      <c r="F17" s="31" t="s">
        <v>71</v>
      </c>
      <c r="G17" s="2" t="s">
        <v>72</v>
      </c>
    </row>
    <row r="18" spans="2:7">
      <c r="B18" s="2"/>
      <c r="C18" s="31">
        <v>4</v>
      </c>
      <c r="D18" s="2" t="s">
        <v>73</v>
      </c>
      <c r="E18" s="2" t="s">
        <v>74</v>
      </c>
      <c r="F18" s="31" t="s">
        <v>75</v>
      </c>
      <c r="G18" s="2" t="s">
        <v>72</v>
      </c>
    </row>
    <row r="19" spans="2:7">
      <c r="B19" s="2"/>
      <c r="C19" s="31">
        <v>5</v>
      </c>
      <c r="D19" s="2" t="s">
        <v>76</v>
      </c>
      <c r="E19" s="2" t="s">
        <v>77</v>
      </c>
      <c r="F19" s="31" t="s">
        <v>78</v>
      </c>
      <c r="G19" s="2" t="s">
        <v>72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abSelected="1" topLeftCell="C1" zoomScale="130" zoomScaleNormal="130" workbookViewId="0">
      <selection activeCell="K12" sqref="K12"/>
    </sheetView>
  </sheetViews>
  <sheetFormatPr defaultColWidth="9.140625" defaultRowHeight="13.15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6" customWidth="1"/>
    <col min="13" max="16384" width="9.140625" style="1"/>
  </cols>
  <sheetData>
    <row r="2" spans="1:12" ht="15.6">
      <c r="E2" s="61"/>
      <c r="F2" s="61"/>
      <c r="G2" s="61"/>
    </row>
    <row r="3" spans="1:12" ht="25.5" customHeight="1">
      <c r="A3" s="65" t="s">
        <v>79</v>
      </c>
      <c r="B3" s="65"/>
    </row>
    <row r="4" spans="1:12">
      <c r="A4" s="64" t="s">
        <v>80</v>
      </c>
      <c r="B4" s="64"/>
      <c r="C4" s="64"/>
    </row>
    <row r="5" spans="1:12">
      <c r="A5" s="10"/>
      <c r="B5" s="10"/>
      <c r="C5" s="10"/>
    </row>
    <row r="6" spans="1:12" ht="39.6">
      <c r="A6" s="3" t="s">
        <v>39</v>
      </c>
      <c r="B6" s="3" t="s">
        <v>81</v>
      </c>
      <c r="C6" s="3" t="s">
        <v>82</v>
      </c>
      <c r="D6" s="3" t="s">
        <v>83</v>
      </c>
      <c r="E6" s="3" t="s">
        <v>84</v>
      </c>
      <c r="F6" s="3" t="s">
        <v>41</v>
      </c>
      <c r="G6" s="3" t="s">
        <v>85</v>
      </c>
      <c r="H6" s="3" t="s">
        <v>86</v>
      </c>
      <c r="I6" s="3" t="s">
        <v>87</v>
      </c>
      <c r="J6" s="3" t="s">
        <v>88</v>
      </c>
      <c r="K6" s="3" t="s">
        <v>89</v>
      </c>
      <c r="L6" s="3" t="s">
        <v>86</v>
      </c>
    </row>
    <row r="7" spans="1:12" ht="166.5">
      <c r="A7" s="2" t="s">
        <v>90</v>
      </c>
      <c r="B7" s="37" t="s">
        <v>91</v>
      </c>
      <c r="C7" s="2" t="s">
        <v>92</v>
      </c>
      <c r="D7" s="2" t="s">
        <v>93</v>
      </c>
      <c r="E7" s="37" t="s">
        <v>94</v>
      </c>
      <c r="F7" s="2" t="s">
        <v>95</v>
      </c>
      <c r="G7" s="2" t="s">
        <v>95</v>
      </c>
      <c r="H7" s="2" t="s">
        <v>49</v>
      </c>
      <c r="I7" s="2" t="s">
        <v>96</v>
      </c>
      <c r="J7" s="2"/>
      <c r="K7" s="2" t="s">
        <v>95</v>
      </c>
      <c r="L7" s="31" t="s">
        <v>49</v>
      </c>
    </row>
    <row r="8" spans="1:12" ht="12.75">
      <c r="A8" s="2" t="s">
        <v>97</v>
      </c>
      <c r="B8" s="37" t="s">
        <v>98</v>
      </c>
      <c r="C8" s="2" t="s">
        <v>99</v>
      </c>
      <c r="D8" s="2" t="s">
        <v>100</v>
      </c>
      <c r="E8" s="37" t="s">
        <v>101</v>
      </c>
      <c r="F8" s="2" t="s">
        <v>102</v>
      </c>
      <c r="G8" s="2" t="s">
        <v>102</v>
      </c>
      <c r="H8" s="37" t="s">
        <v>49</v>
      </c>
      <c r="I8" s="37" t="s">
        <v>96</v>
      </c>
      <c r="J8" s="37"/>
      <c r="K8" s="2" t="s">
        <v>102</v>
      </c>
      <c r="L8" s="31" t="s">
        <v>49</v>
      </c>
    </row>
    <row r="9" spans="1:12" ht="24">
      <c r="A9" s="37" t="s">
        <v>103</v>
      </c>
      <c r="B9" s="33" t="s">
        <v>104</v>
      </c>
      <c r="C9" s="2" t="s">
        <v>105</v>
      </c>
      <c r="D9" s="2" t="s">
        <v>106</v>
      </c>
      <c r="E9" s="2" t="s">
        <v>107</v>
      </c>
      <c r="F9" s="2" t="s">
        <v>108</v>
      </c>
      <c r="G9" s="2" t="s">
        <v>108</v>
      </c>
      <c r="H9" s="2" t="s">
        <v>49</v>
      </c>
      <c r="I9" s="2" t="s">
        <v>96</v>
      </c>
      <c r="J9" s="2"/>
      <c r="K9" s="2" t="s">
        <v>108</v>
      </c>
      <c r="L9" s="31" t="s">
        <v>49</v>
      </c>
    </row>
    <row r="10" spans="1:12" ht="24">
      <c r="A10" s="37" t="s">
        <v>109</v>
      </c>
      <c r="B10" s="2" t="s">
        <v>110</v>
      </c>
      <c r="C10" s="2" t="s">
        <v>92</v>
      </c>
      <c r="D10" s="2" t="s">
        <v>93</v>
      </c>
      <c r="E10" s="2" t="s">
        <v>111</v>
      </c>
      <c r="F10" s="2" t="s">
        <v>112</v>
      </c>
      <c r="G10" s="2" t="s">
        <v>112</v>
      </c>
      <c r="H10" s="2" t="s">
        <v>49</v>
      </c>
      <c r="I10" s="2" t="s">
        <v>96</v>
      </c>
      <c r="J10" s="2"/>
      <c r="K10" s="2" t="s">
        <v>112</v>
      </c>
      <c r="L10" s="31" t="s">
        <v>49</v>
      </c>
    </row>
    <row r="11" spans="1:12" ht="48">
      <c r="A11" s="37" t="s">
        <v>113</v>
      </c>
      <c r="B11" s="1" t="s">
        <v>114</v>
      </c>
      <c r="C11" s="2" t="s">
        <v>115</v>
      </c>
      <c r="D11" s="2" t="s">
        <v>116</v>
      </c>
      <c r="E11" s="2" t="s">
        <v>107</v>
      </c>
      <c r="F11" s="2" t="s">
        <v>117</v>
      </c>
      <c r="G11" s="2" t="s">
        <v>117</v>
      </c>
      <c r="H11" s="2" t="s">
        <v>49</v>
      </c>
      <c r="I11" s="2" t="s">
        <v>96</v>
      </c>
      <c r="J11" s="2"/>
      <c r="K11" s="2" t="s">
        <v>117</v>
      </c>
      <c r="L11" s="31" t="s">
        <v>49</v>
      </c>
    </row>
    <row r="12" spans="1:12" ht="36">
      <c r="A12" s="37" t="s">
        <v>118</v>
      </c>
      <c r="B12" s="2" t="s">
        <v>119</v>
      </c>
      <c r="C12" s="2" t="s">
        <v>120</v>
      </c>
      <c r="D12" s="2" t="s">
        <v>121</v>
      </c>
      <c r="E12" s="2" t="s">
        <v>122</v>
      </c>
      <c r="F12" s="2" t="s">
        <v>123</v>
      </c>
      <c r="G12" s="2" t="s">
        <v>123</v>
      </c>
      <c r="H12" s="2" t="s">
        <v>49</v>
      </c>
      <c r="I12" s="2" t="s">
        <v>96</v>
      </c>
      <c r="J12" s="2"/>
      <c r="K12" s="2" t="s">
        <v>123</v>
      </c>
      <c r="L12" s="31" t="s">
        <v>49</v>
      </c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31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1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1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1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1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31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1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1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1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1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1"/>
    </row>
    <row r="43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3:L17 H7:H17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topLeftCell="A6" workbookViewId="0">
      <selection activeCell="P5" sqref="P5"/>
    </sheetView>
  </sheetViews>
  <sheetFormatPr defaultRowHeight="13.15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35.42578125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65" t="s">
        <v>124</v>
      </c>
      <c r="B1" s="65"/>
    </row>
    <row r="2" spans="1:12" s="1" customFormat="1" ht="12.75">
      <c r="A2" s="64" t="s">
        <v>80</v>
      </c>
      <c r="B2" s="64"/>
      <c r="C2" s="64"/>
    </row>
    <row r="3" spans="1:12" s="1" customFormat="1" ht="12.75">
      <c r="A3" s="10"/>
      <c r="B3" s="10"/>
      <c r="C3" s="10"/>
    </row>
    <row r="4" spans="1:12" s="1" customFormat="1" ht="48">
      <c r="A4" s="3" t="s">
        <v>39</v>
      </c>
      <c r="B4" s="3" t="s">
        <v>81</v>
      </c>
      <c r="C4" s="3" t="s">
        <v>82</v>
      </c>
      <c r="D4" s="3" t="s">
        <v>83</v>
      </c>
      <c r="E4" s="3" t="s">
        <v>84</v>
      </c>
      <c r="F4" s="3" t="s">
        <v>41</v>
      </c>
      <c r="G4" s="3" t="s">
        <v>85</v>
      </c>
      <c r="H4" s="3" t="s">
        <v>86</v>
      </c>
      <c r="I4" s="3" t="s">
        <v>87</v>
      </c>
      <c r="J4" s="3" t="s">
        <v>88</v>
      </c>
      <c r="K4" s="3" t="s">
        <v>89</v>
      </c>
      <c r="L4" s="3" t="s">
        <v>86</v>
      </c>
    </row>
    <row r="5" spans="1:12" s="1" customFormat="1" ht="83.25" customHeight="1">
      <c r="A5" s="2" t="s">
        <v>125</v>
      </c>
      <c r="B5" s="2" t="s">
        <v>126</v>
      </c>
      <c r="C5" s="2" t="s">
        <v>127</v>
      </c>
      <c r="D5" s="2" t="s">
        <v>128</v>
      </c>
      <c r="E5" s="2" t="s">
        <v>129</v>
      </c>
      <c r="F5" s="2" t="s">
        <v>95</v>
      </c>
      <c r="G5" s="2" t="s">
        <v>95</v>
      </c>
      <c r="H5" s="2" t="s">
        <v>49</v>
      </c>
      <c r="I5" s="2" t="s">
        <v>96</v>
      </c>
      <c r="J5" s="2"/>
      <c r="K5" s="2"/>
      <c r="L5" s="2"/>
    </row>
    <row r="6" spans="1:12" s="1" customFormat="1" ht="36">
      <c r="A6" s="2" t="s">
        <v>130</v>
      </c>
      <c r="B6" s="2" t="s">
        <v>126</v>
      </c>
      <c r="C6" s="2" t="s">
        <v>127</v>
      </c>
      <c r="D6" s="2" t="s">
        <v>128</v>
      </c>
      <c r="E6" s="2" t="s">
        <v>131</v>
      </c>
      <c r="F6" s="2" t="s">
        <v>132</v>
      </c>
      <c r="G6" s="2" t="s">
        <v>132</v>
      </c>
      <c r="H6" s="2" t="s">
        <v>49</v>
      </c>
      <c r="I6" s="2" t="s">
        <v>96</v>
      </c>
      <c r="J6" s="2"/>
      <c r="K6" s="2"/>
      <c r="L6" s="2"/>
    </row>
    <row r="7" spans="1:12" s="1" customFormat="1" ht="24">
      <c r="A7" s="37" t="s">
        <v>133</v>
      </c>
      <c r="B7" s="2" t="s">
        <v>126</v>
      </c>
      <c r="C7" s="2" t="s">
        <v>127</v>
      </c>
      <c r="D7" s="32" t="s">
        <v>128</v>
      </c>
      <c r="E7" s="2" t="s">
        <v>111</v>
      </c>
      <c r="F7" s="2" t="s">
        <v>112</v>
      </c>
      <c r="G7" s="2" t="s">
        <v>112</v>
      </c>
      <c r="H7" s="2" t="s">
        <v>49</v>
      </c>
      <c r="I7" s="2" t="s">
        <v>96</v>
      </c>
      <c r="J7" s="2"/>
      <c r="K7" s="2"/>
      <c r="L7" s="31"/>
    </row>
    <row r="8" spans="1:12" s="1" customFormat="1" ht="154.5">
      <c r="A8" s="37" t="s">
        <v>134</v>
      </c>
      <c r="B8" s="2" t="s">
        <v>126</v>
      </c>
      <c r="C8" s="2" t="s">
        <v>127</v>
      </c>
      <c r="D8" s="2" t="s">
        <v>128</v>
      </c>
      <c r="E8" s="2" t="s">
        <v>135</v>
      </c>
      <c r="F8" s="2" t="s">
        <v>136</v>
      </c>
      <c r="G8" s="2" t="s">
        <v>136</v>
      </c>
      <c r="H8" s="2" t="s">
        <v>49</v>
      </c>
      <c r="I8" s="2" t="s">
        <v>96</v>
      </c>
      <c r="J8" s="2"/>
      <c r="K8" s="2"/>
      <c r="L8" s="31"/>
    </row>
    <row r="9" spans="1:12" s="1" customFormat="1" ht="154.5">
      <c r="A9" s="37" t="s">
        <v>137</v>
      </c>
      <c r="B9" s="2" t="s">
        <v>126</v>
      </c>
      <c r="C9" s="2" t="s">
        <v>127</v>
      </c>
      <c r="D9" s="2" t="s">
        <v>128</v>
      </c>
      <c r="E9" s="2" t="s">
        <v>138</v>
      </c>
      <c r="F9" s="2" t="s">
        <v>139</v>
      </c>
      <c r="G9" s="2" t="s">
        <v>139</v>
      </c>
      <c r="H9" s="2" t="s">
        <v>49</v>
      </c>
      <c r="I9" s="2" t="s">
        <v>96</v>
      </c>
      <c r="J9" s="2"/>
      <c r="K9" s="2"/>
      <c r="L9" s="31"/>
    </row>
    <row r="10" spans="1:12" s="1" customFormat="1" ht="48">
      <c r="A10" s="37" t="s">
        <v>140</v>
      </c>
      <c r="B10" s="2" t="s">
        <v>141</v>
      </c>
      <c r="C10" s="2" t="s">
        <v>142</v>
      </c>
      <c r="D10" s="2" t="s">
        <v>143</v>
      </c>
      <c r="E10" s="2" t="s">
        <v>144</v>
      </c>
      <c r="F10" s="2" t="s">
        <v>112</v>
      </c>
      <c r="G10" s="2" t="s">
        <v>112</v>
      </c>
      <c r="H10" s="2" t="s">
        <v>49</v>
      </c>
      <c r="I10" s="2" t="s">
        <v>96</v>
      </c>
      <c r="J10" s="2"/>
      <c r="K10" s="2"/>
      <c r="L10" s="31"/>
    </row>
    <row r="11" spans="1:12" s="1" customFormat="1" ht="36">
      <c r="A11" s="37" t="s">
        <v>145</v>
      </c>
      <c r="B11" s="33" t="s">
        <v>141</v>
      </c>
      <c r="C11" s="2" t="s">
        <v>142</v>
      </c>
      <c r="D11" s="2" t="s">
        <v>143</v>
      </c>
      <c r="E11" s="2" t="s">
        <v>146</v>
      </c>
      <c r="F11" s="2" t="s">
        <v>123</v>
      </c>
      <c r="G11" s="2" t="s">
        <v>123</v>
      </c>
      <c r="H11" s="2" t="s">
        <v>49</v>
      </c>
      <c r="I11" s="2" t="s">
        <v>96</v>
      </c>
      <c r="J11" s="2"/>
      <c r="K11" s="2"/>
      <c r="L11" s="31"/>
    </row>
    <row r="12" spans="1:12" s="1" customFormat="1" ht="154.5">
      <c r="A12" s="37" t="s">
        <v>147</v>
      </c>
      <c r="B12" s="2" t="s">
        <v>141</v>
      </c>
      <c r="C12" s="2" t="s">
        <v>142</v>
      </c>
      <c r="D12" s="2" t="s">
        <v>143</v>
      </c>
      <c r="E12" s="2" t="s">
        <v>148</v>
      </c>
      <c r="F12" s="2" t="s">
        <v>136</v>
      </c>
      <c r="G12" s="2" t="s">
        <v>136</v>
      </c>
      <c r="H12" s="2" t="s">
        <v>49</v>
      </c>
      <c r="I12" s="2" t="s">
        <v>96</v>
      </c>
      <c r="J12" s="2"/>
      <c r="K12" s="2"/>
      <c r="L12" s="31"/>
    </row>
    <row r="13" spans="1:12" s="1" customFormat="1" ht="36">
      <c r="A13" s="37" t="s">
        <v>149</v>
      </c>
      <c r="B13" s="1" t="s">
        <v>141</v>
      </c>
      <c r="C13" s="2" t="s">
        <v>142</v>
      </c>
      <c r="D13" s="2" t="s">
        <v>143</v>
      </c>
      <c r="E13" s="2" t="s">
        <v>150</v>
      </c>
      <c r="F13" s="2" t="s">
        <v>112</v>
      </c>
      <c r="G13" s="2" t="s">
        <v>112</v>
      </c>
      <c r="H13" s="2" t="s">
        <v>49</v>
      </c>
      <c r="I13" s="2" t="s">
        <v>96</v>
      </c>
      <c r="J13" s="2"/>
      <c r="K13" s="2"/>
      <c r="L13" s="31"/>
    </row>
    <row r="14" spans="1:12" s="1" customFormat="1" ht="36">
      <c r="A14" s="37" t="s">
        <v>151</v>
      </c>
      <c r="B14" s="2" t="s">
        <v>141</v>
      </c>
      <c r="C14" s="2" t="s">
        <v>142</v>
      </c>
      <c r="D14" s="2" t="s">
        <v>143</v>
      </c>
      <c r="E14" s="2" t="s">
        <v>152</v>
      </c>
      <c r="F14" s="2" t="s">
        <v>123</v>
      </c>
      <c r="G14" s="2" t="s">
        <v>123</v>
      </c>
      <c r="H14" s="2" t="s">
        <v>49</v>
      </c>
      <c r="I14" s="2" t="s">
        <v>96</v>
      </c>
      <c r="J14" s="2"/>
      <c r="K14" s="2"/>
      <c r="L14" s="31"/>
    </row>
    <row r="15" spans="1:12" s="1" customFormat="1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2.75"/>
  </sheetData>
  <mergeCells count="2">
    <mergeCell ref="A1:B1"/>
    <mergeCell ref="A2:C2"/>
  </mergeCells>
  <dataValidations count="1">
    <dataValidation type="list" allowBlank="1" showInputMessage="1" showErrorMessage="1" sqref="L5:L6 L15 H5:H15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3.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7" ma:contentTypeDescription="Create a new document." ma:contentTypeScope="" ma:versionID="0323fa2ca1e79cf6956f29dd7b1b616a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4b46cb64d1d3339cecd6399b322d2ff3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FFA2BF31-3CD8-40D4-BE41-DF34D3E9F9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Karan Nareshbhai Telar[CAPG-81]</cp:lastModifiedBy>
  <cp:revision/>
  <dcterms:created xsi:type="dcterms:W3CDTF">2003-04-14T10:07:16Z</dcterms:created>
  <dcterms:modified xsi:type="dcterms:W3CDTF">2022-09-14T11:17:12Z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0x0101004E0F2D14518B5045B0D90F64D5BF74B7</vt:lpwstr>
  </property>
  <property fmtid="{D5CDD505-2E9C-101B-9397-08002B2CF9AE}" pid="3" name="MediaServiceImageTags">
    <vt:lpwstr/>
  </property>
</Properties>
</file>