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500" firstSheet="0" activeTab="5" autoFilterDateGrouping="1"/>
  </bookViews>
  <sheets>
    <sheet xmlns:r="http://schemas.openxmlformats.org/officeDocument/2006/relationships" name="Existing_Employees" sheetId="1" state="visible" r:id="rId1"/>
    <sheet xmlns:r="http://schemas.openxmlformats.org/officeDocument/2006/relationships" name="Sheet2" sheetId="2" state="hidden" r:id="rId2"/>
    <sheet xmlns:r="http://schemas.openxmlformats.org/officeDocument/2006/relationships" name="Sheet3" sheetId="3" state="hidden" r:id="rId3"/>
    <sheet xmlns:r="http://schemas.openxmlformats.org/officeDocument/2006/relationships" name="Sheet4" sheetId="4" state="hidden" r:id="rId4"/>
    <sheet xmlns:r="http://schemas.openxmlformats.org/officeDocument/2006/relationships" name="Sheet5" sheetId="5" state="hidden" r:id="rId5"/>
    <sheet xmlns:r="http://schemas.openxmlformats.org/officeDocument/2006/relationships" name="Open_Positions" sheetId="6" state="visible" r:id="rId6"/>
    <sheet xmlns:r="http://schemas.openxmlformats.org/officeDocument/2006/relationships" name="Job_Application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₹-4009]#,##0.00;[Red]\-[$₹-4009]#,##0.00"/>
    <numFmt numFmtId="165" formatCode="yyyy\-mm\-dd"/>
  </numFmts>
  <fonts count="3">
    <font>
      <name val="Arial"/>
      <charset val="1"/>
      <family val="2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3.2"/>
  <sheetData>
    <row r="1">
      <c r="A1" s="4" t="inlineStr">
        <is>
          <t>Employee_ID</t>
        </is>
      </c>
      <c r="B1" s="4" t="inlineStr">
        <is>
          <t>Employee_Name</t>
        </is>
      </c>
      <c r="C1" s="4" t="inlineStr">
        <is>
          <t>Salary</t>
        </is>
      </c>
      <c r="D1" s="4" t="inlineStr">
        <is>
          <t>Project_ID</t>
        </is>
      </c>
      <c r="E1" s="4" t="inlineStr">
        <is>
          <t>Project_Name</t>
        </is>
      </c>
      <c r="F1" s="4" t="inlineStr">
        <is>
          <t>Client_ID</t>
        </is>
      </c>
      <c r="G1" s="4" t="inlineStr">
        <is>
          <t>Client_Name</t>
        </is>
      </c>
      <c r="H1" s="4" t="inlineStr">
        <is>
          <t>Project_Budget</t>
        </is>
      </c>
      <c r="I1" s="4" t="inlineStr">
        <is>
          <t>Employee_Hire_Date</t>
        </is>
      </c>
      <c r="J1" s="4" t="inlineStr">
        <is>
          <t>Project_Duration_in_Days</t>
        </is>
      </c>
      <c r="K1" s="4" t="inlineStr">
        <is>
          <t>Employee_Designation</t>
        </is>
      </c>
      <c r="L1" s="4" t="inlineStr">
        <is>
          <t>Employee_Skills</t>
        </is>
      </c>
      <c r="M1" s="4" t="inlineStr">
        <is>
          <t>Emp_Phone_No</t>
        </is>
      </c>
      <c r="N1" s="4" t="inlineStr">
        <is>
          <t>Office_Location</t>
        </is>
      </c>
      <c r="O1" s="4" t="inlineStr">
        <is>
          <t>We_Region</t>
        </is>
      </c>
      <c r="P1" s="4" t="inlineStr">
        <is>
          <t>Employee_Gender</t>
        </is>
      </c>
    </row>
    <row r="2">
      <c r="A2" t="inlineStr">
        <is>
          <t>E1001</t>
        </is>
      </c>
      <c r="B2" t="inlineStr">
        <is>
          <t>Emily Davis</t>
        </is>
      </c>
      <c r="C2" t="n">
        <v>59078</v>
      </c>
      <c r="D2" t="inlineStr">
        <is>
          <t>P1001</t>
        </is>
      </c>
      <c r="E2" t="inlineStr">
        <is>
          <t>Sales Analysis</t>
        </is>
      </c>
      <c r="F2" t="inlineStr">
        <is>
          <t>C1001</t>
        </is>
      </c>
      <c r="G2" t="inlineStr">
        <is>
          <t>Apple</t>
        </is>
      </c>
      <c r="H2" t="n">
        <v>6400000</v>
      </c>
      <c r="I2" s="3" t="n">
        <v>36870</v>
      </c>
      <c r="J2" t="n">
        <v>350</v>
      </c>
      <c r="K2" t="inlineStr">
        <is>
          <t>Assistant Manager</t>
        </is>
      </c>
      <c r="L2" t="inlineStr">
        <is>
          <t>SQL,Python,Python Libraries</t>
        </is>
      </c>
      <c r="M2" t="n">
        <v>9532976586</v>
      </c>
      <c r="N2" t="inlineStr">
        <is>
          <t>Hyderabad</t>
        </is>
      </c>
      <c r="O2" t="inlineStr">
        <is>
          <t>East</t>
        </is>
      </c>
      <c r="P2" t="inlineStr">
        <is>
          <t>Male</t>
        </is>
      </c>
    </row>
    <row r="3">
      <c r="A3" t="inlineStr">
        <is>
          <t>E1002</t>
        </is>
      </c>
      <c r="B3" t="inlineStr">
        <is>
          <t>Theodore Dinh</t>
        </is>
      </c>
      <c r="C3" t="n">
        <v>124204</v>
      </c>
      <c r="D3" t="inlineStr">
        <is>
          <t>P1002</t>
        </is>
      </c>
      <c r="E3" t="inlineStr">
        <is>
          <t>Growth Info</t>
        </is>
      </c>
      <c r="F3" t="inlineStr">
        <is>
          <t>C1002</t>
        </is>
      </c>
      <c r="G3" t="inlineStr">
        <is>
          <t>ZF</t>
        </is>
      </c>
      <c r="H3" t="n">
        <v>9500000</v>
      </c>
      <c r="I3" s="3" t="n">
        <v>45069</v>
      </c>
      <c r="J3" t="n">
        <v>200</v>
      </c>
      <c r="K3" t="inlineStr">
        <is>
          <t>Analyst</t>
        </is>
      </c>
      <c r="L3" t="inlineStr">
        <is>
          <t>Core Java</t>
        </is>
      </c>
      <c r="M3" t="n">
        <v>9712697051</v>
      </c>
      <c r="N3" t="inlineStr">
        <is>
          <t>Hyderabad</t>
        </is>
      </c>
      <c r="O3" t="inlineStr">
        <is>
          <t>East</t>
        </is>
      </c>
      <c r="P3" t="inlineStr">
        <is>
          <t>Male</t>
        </is>
      </c>
    </row>
    <row r="4">
      <c r="A4" t="inlineStr">
        <is>
          <t>E1003</t>
        </is>
      </c>
      <c r="B4" t="inlineStr">
        <is>
          <t>Luna Sanders</t>
        </is>
      </c>
      <c r="C4" t="n">
        <v>104949</v>
      </c>
      <c r="D4" t="inlineStr">
        <is>
          <t>P1003</t>
        </is>
      </c>
      <c r="E4" t="inlineStr">
        <is>
          <t>Project X</t>
        </is>
      </c>
      <c r="F4" t="inlineStr">
        <is>
          <t>C1003</t>
        </is>
      </c>
      <c r="G4" t="inlineStr">
        <is>
          <t>Disney</t>
        </is>
      </c>
      <c r="H4" t="n">
        <v>7600000</v>
      </c>
      <c r="I4" s="3" t="n">
        <v>44502</v>
      </c>
      <c r="J4" t="n">
        <v>260</v>
      </c>
      <c r="K4" t="inlineStr">
        <is>
          <t>Tech Lead</t>
        </is>
      </c>
      <c r="L4" t="inlineStr">
        <is>
          <t>SQL, Core Java</t>
        </is>
      </c>
      <c r="M4" t="n">
        <v>9304385231</v>
      </c>
      <c r="N4" t="inlineStr">
        <is>
          <t>Bangalore</t>
        </is>
      </c>
      <c r="O4" t="inlineStr">
        <is>
          <t>East</t>
        </is>
      </c>
      <c r="P4" t="inlineStr">
        <is>
          <t>Male</t>
        </is>
      </c>
    </row>
    <row r="5">
      <c r="A5" t="inlineStr">
        <is>
          <t>E1004</t>
        </is>
      </c>
      <c r="B5" t="inlineStr">
        <is>
          <t>Penelope Jordan</t>
        </is>
      </c>
      <c r="C5" t="n">
        <v>122554</v>
      </c>
      <c r="D5" t="inlineStr">
        <is>
          <t>P1004</t>
        </is>
      </c>
      <c r="E5" t="inlineStr">
        <is>
          <t>LED</t>
        </is>
      </c>
      <c r="F5" t="inlineStr">
        <is>
          <t>C1004</t>
        </is>
      </c>
      <c r="G5" t="inlineStr">
        <is>
          <t>Reebok</t>
        </is>
      </c>
      <c r="H5" t="n">
        <v>8880000</v>
      </c>
      <c r="I5" s="3" t="n">
        <v>45194</v>
      </c>
      <c r="J5" t="n">
        <v>150</v>
      </c>
      <c r="K5" t="inlineStr">
        <is>
          <t>QA Engineer</t>
        </is>
      </c>
      <c r="L5" t="inlineStr">
        <is>
          <t>Manual Testing</t>
        </is>
      </c>
      <c r="M5" t="n">
        <v>9816351918</v>
      </c>
      <c r="N5" t="inlineStr">
        <is>
          <t>Chennai</t>
        </is>
      </c>
      <c r="O5" t="inlineStr">
        <is>
          <t>East</t>
        </is>
      </c>
      <c r="P5" t="inlineStr">
        <is>
          <t>Male</t>
        </is>
      </c>
    </row>
    <row r="6">
      <c r="A6" t="inlineStr">
        <is>
          <t>E1005</t>
        </is>
      </c>
      <c r="B6" t="inlineStr">
        <is>
          <t>Austin Vo</t>
        </is>
      </c>
      <c r="C6" t="n">
        <v>84257</v>
      </c>
      <c r="D6" t="inlineStr">
        <is>
          <t>P1005</t>
        </is>
      </c>
      <c r="E6" t="inlineStr">
        <is>
          <t>SDE</t>
        </is>
      </c>
      <c r="F6" t="inlineStr">
        <is>
          <t>C1005</t>
        </is>
      </c>
      <c r="G6" t="inlineStr">
        <is>
          <t>Wipro</t>
        </is>
      </c>
      <c r="H6" t="n">
        <v>8400000</v>
      </c>
      <c r="I6" s="3" t="n">
        <v>36617</v>
      </c>
      <c r="J6" t="n">
        <v>365</v>
      </c>
      <c r="K6" t="inlineStr">
        <is>
          <t>Analyst</t>
        </is>
      </c>
      <c r="L6" t="inlineStr">
        <is>
          <t>Python</t>
        </is>
      </c>
      <c r="M6" t="n">
        <v>9075287925</v>
      </c>
      <c r="N6" t="inlineStr">
        <is>
          <t>Kerala</t>
        </is>
      </c>
      <c r="O6" t="inlineStr">
        <is>
          <t>East</t>
        </is>
      </c>
      <c r="P6" t="inlineStr">
        <is>
          <t>Male</t>
        </is>
      </c>
    </row>
    <row r="7">
      <c r="A7" t="inlineStr">
        <is>
          <t>E1006</t>
        </is>
      </c>
      <c r="B7" t="inlineStr">
        <is>
          <t>Joshua Gupta</t>
        </is>
      </c>
      <c r="C7" t="n">
        <v>67549</v>
      </c>
      <c r="D7" t="inlineStr">
        <is>
          <t>P1004</t>
        </is>
      </c>
      <c r="E7" t="inlineStr">
        <is>
          <t>LED</t>
        </is>
      </c>
      <c r="F7" t="inlineStr">
        <is>
          <t>C1004</t>
        </is>
      </c>
      <c r="G7" t="inlineStr">
        <is>
          <t>Reebok</t>
        </is>
      </c>
      <c r="H7" t="n">
        <v>8880000</v>
      </c>
      <c r="I7" s="3" t="n">
        <v>44152</v>
      </c>
      <c r="J7" t="n">
        <v>150</v>
      </c>
      <c r="K7" t="inlineStr">
        <is>
          <t>Tech Lead</t>
        </is>
      </c>
      <c r="L7" t="inlineStr">
        <is>
          <t>SQL,Python,Core Java</t>
        </is>
      </c>
      <c r="M7" t="n">
        <v>9969460701</v>
      </c>
      <c r="N7" t="inlineStr">
        <is>
          <t>Chennai</t>
        </is>
      </c>
      <c r="O7" t="inlineStr">
        <is>
          <t>East</t>
        </is>
      </c>
      <c r="P7" t="inlineStr">
        <is>
          <t>Male</t>
        </is>
      </c>
    </row>
    <row r="8">
      <c r="A8" t="inlineStr">
        <is>
          <t>E1007</t>
        </is>
      </c>
      <c r="B8" t="inlineStr">
        <is>
          <t>Ruby Barnes</t>
        </is>
      </c>
      <c r="C8" t="n">
        <v>111725</v>
      </c>
      <c r="D8" t="inlineStr">
        <is>
          <t>P1005</t>
        </is>
      </c>
      <c r="E8" t="inlineStr">
        <is>
          <t>SDE</t>
        </is>
      </c>
      <c r="F8" t="inlineStr">
        <is>
          <t>C1005</t>
        </is>
      </c>
      <c r="G8" t="inlineStr">
        <is>
          <t>Wipro</t>
        </is>
      </c>
      <c r="H8" t="n">
        <v>8400000</v>
      </c>
      <c r="I8" s="3" t="n">
        <v>45015</v>
      </c>
      <c r="J8" t="n">
        <v>365</v>
      </c>
      <c r="K8" t="inlineStr">
        <is>
          <t>Assistant Manager</t>
        </is>
      </c>
      <c r="L8" t="inlineStr">
        <is>
          <t>AWS</t>
        </is>
      </c>
      <c r="M8" t="n">
        <v>8957263115</v>
      </c>
      <c r="N8" t="inlineStr">
        <is>
          <t>Kerala</t>
        </is>
      </c>
      <c r="O8" t="inlineStr">
        <is>
          <t>East</t>
        </is>
      </c>
      <c r="P8" t="inlineStr">
        <is>
          <t>Male</t>
        </is>
      </c>
    </row>
    <row r="9">
      <c r="A9" t="inlineStr">
        <is>
          <t>E1008</t>
        </is>
      </c>
      <c r="B9" t="inlineStr">
        <is>
          <t>Luke Martin</t>
        </is>
      </c>
      <c r="C9" t="n">
        <v>72255</v>
      </c>
      <c r="D9" t="inlineStr">
        <is>
          <t>P1005</t>
        </is>
      </c>
      <c r="E9" t="inlineStr">
        <is>
          <t>SDE</t>
        </is>
      </c>
      <c r="F9" t="inlineStr">
        <is>
          <t>C1005</t>
        </is>
      </c>
      <c r="G9" t="inlineStr">
        <is>
          <t>Wipro</t>
        </is>
      </c>
      <c r="H9" t="n">
        <v>8400000</v>
      </c>
      <c r="I9" s="3" t="n">
        <v>37039</v>
      </c>
      <c r="J9" t="n">
        <v>365</v>
      </c>
      <c r="K9" t="inlineStr">
        <is>
          <t>QA Engineer</t>
        </is>
      </c>
      <c r="L9" t="inlineStr">
        <is>
          <t>Automated Testing</t>
        </is>
      </c>
      <c r="M9" t="n">
        <v>8931259820</v>
      </c>
      <c r="N9" t="inlineStr">
        <is>
          <t>Kerala</t>
        </is>
      </c>
      <c r="O9" t="inlineStr">
        <is>
          <t>East</t>
        </is>
      </c>
      <c r="P9" t="inlineStr">
        <is>
          <t>Female</t>
        </is>
      </c>
    </row>
    <row r="10">
      <c r="A10" t="inlineStr">
        <is>
          <t>E1009</t>
        </is>
      </c>
      <c r="B10" t="inlineStr">
        <is>
          <t>Easton Bailey</t>
        </is>
      </c>
      <c r="C10" t="n">
        <v>145952</v>
      </c>
      <c r="D10" t="inlineStr">
        <is>
          <t>P1001</t>
        </is>
      </c>
      <c r="E10" t="inlineStr">
        <is>
          <t>Sales Analysis</t>
        </is>
      </c>
      <c r="F10" t="inlineStr">
        <is>
          <t>C1001</t>
        </is>
      </c>
      <c r="G10" t="inlineStr">
        <is>
          <t>Apple</t>
        </is>
      </c>
      <c r="H10" t="n">
        <v>6400000</v>
      </c>
      <c r="I10" s="3" t="n">
        <v>45069</v>
      </c>
      <c r="J10" t="n">
        <v>350</v>
      </c>
      <c r="K10" t="inlineStr">
        <is>
          <t>Assistant Manager</t>
        </is>
      </c>
      <c r="L10" t="inlineStr">
        <is>
          <t>Power BI, Python</t>
        </is>
      </c>
      <c r="M10" t="n">
        <v>9036638430</v>
      </c>
      <c r="N10" t="inlineStr">
        <is>
          <t>Hyderabad</t>
        </is>
      </c>
      <c r="O10" t="inlineStr">
        <is>
          <t>East</t>
        </is>
      </c>
      <c r="P10" t="inlineStr">
        <is>
          <t>Female</t>
        </is>
      </c>
    </row>
    <row r="11">
      <c r="A11" t="inlineStr">
        <is>
          <t>E1011</t>
        </is>
      </c>
      <c r="B11" t="inlineStr">
        <is>
          <t>Savannah Ali</t>
        </is>
      </c>
      <c r="C11" t="n">
        <v>58796</v>
      </c>
      <c r="D11" t="inlineStr">
        <is>
          <t>P1002</t>
        </is>
      </c>
      <c r="E11" t="inlineStr">
        <is>
          <t>Growth Info</t>
        </is>
      </c>
      <c r="F11" t="inlineStr">
        <is>
          <t>C1002</t>
        </is>
      </c>
      <c r="G11" t="inlineStr">
        <is>
          <t>ZF</t>
        </is>
      </c>
      <c r="H11" t="n">
        <v>9500000</v>
      </c>
      <c r="I11" s="3" t="n">
        <v>37541</v>
      </c>
      <c r="J11" t="n">
        <v>200</v>
      </c>
      <c r="K11" t="inlineStr">
        <is>
          <t>Analyst</t>
        </is>
      </c>
      <c r="L11" t="inlineStr">
        <is>
          <t>SQL</t>
        </is>
      </c>
      <c r="M11" t="n">
        <v>9051109413</v>
      </c>
      <c r="N11" t="inlineStr">
        <is>
          <t>Hyderabad</t>
        </is>
      </c>
      <c r="O11" t="inlineStr">
        <is>
          <t>East</t>
        </is>
      </c>
      <c r="P11" t="inlineStr">
        <is>
          <t>Female</t>
        </is>
      </c>
    </row>
    <row r="12">
      <c r="A12" t="inlineStr">
        <is>
          <t>E1012</t>
        </is>
      </c>
      <c r="B12" t="inlineStr">
        <is>
          <t>Camila Rogers</t>
        </is>
      </c>
      <c r="C12" t="n">
        <v>66191</v>
      </c>
      <c r="D12" t="inlineStr">
        <is>
          <t>P1004</t>
        </is>
      </c>
      <c r="E12" t="inlineStr">
        <is>
          <t>LED</t>
        </is>
      </c>
      <c r="F12" t="inlineStr">
        <is>
          <t>C1004</t>
        </is>
      </c>
      <c r="G12" t="inlineStr">
        <is>
          <t>Reebok</t>
        </is>
      </c>
      <c r="H12" t="n">
        <v>8880000</v>
      </c>
      <c r="I12" s="3" t="n">
        <v>44644</v>
      </c>
      <c r="J12" t="n">
        <v>150</v>
      </c>
      <c r="K12" t="inlineStr">
        <is>
          <t>QA Engineer</t>
        </is>
      </c>
      <c r="L12" t="inlineStr">
        <is>
          <t>Manual Testing</t>
        </is>
      </c>
      <c r="M12" t="n">
        <v>9139493544</v>
      </c>
      <c r="N12" t="inlineStr">
        <is>
          <t>Chennai</t>
        </is>
      </c>
      <c r="O12" t="inlineStr">
        <is>
          <t>East</t>
        </is>
      </c>
      <c r="P12" t="inlineStr">
        <is>
          <t>Female</t>
        </is>
      </c>
    </row>
    <row r="13">
      <c r="A13" t="inlineStr">
        <is>
          <t>E1013</t>
        </is>
      </c>
      <c r="B13" t="inlineStr">
        <is>
          <t>Eli Jones</t>
        </is>
      </c>
      <c r="C13" t="n">
        <v>134743</v>
      </c>
      <c r="D13" t="inlineStr">
        <is>
          <t>P1005</t>
        </is>
      </c>
      <c r="E13" t="inlineStr">
        <is>
          <t>SDE</t>
        </is>
      </c>
      <c r="F13" t="inlineStr">
        <is>
          <t>C1005</t>
        </is>
      </c>
      <c r="G13" t="inlineStr">
        <is>
          <t>Wipro</t>
        </is>
      </c>
      <c r="H13" t="n">
        <v>8400000</v>
      </c>
      <c r="I13" s="3" t="n">
        <v>39330</v>
      </c>
      <c r="J13" t="n">
        <v>365</v>
      </c>
      <c r="K13" t="inlineStr">
        <is>
          <t>Senior Software Engineer</t>
        </is>
      </c>
      <c r="L13" t="inlineStr">
        <is>
          <t>Java Script</t>
        </is>
      </c>
      <c r="M13" t="n">
        <v>9244501036</v>
      </c>
      <c r="N13" t="inlineStr">
        <is>
          <t>Pune</t>
        </is>
      </c>
      <c r="O13" t="inlineStr">
        <is>
          <t>West</t>
        </is>
      </c>
      <c r="P13" t="inlineStr">
        <is>
          <t>Female</t>
        </is>
      </c>
    </row>
    <row r="14">
      <c r="A14" t="inlineStr">
        <is>
          <t>E1014</t>
        </is>
      </c>
      <c r="B14" t="inlineStr">
        <is>
          <t>Everleigh Ng</t>
        </is>
      </c>
      <c r="C14" t="n">
        <v>51790</v>
      </c>
      <c r="D14" t="inlineStr">
        <is>
          <t>P1001</t>
        </is>
      </c>
      <c r="E14" t="inlineStr">
        <is>
          <t>Sales Analysis</t>
        </is>
      </c>
      <c r="F14" t="inlineStr">
        <is>
          <t>C1001</t>
        </is>
      </c>
      <c r="G14" t="inlineStr">
        <is>
          <t>Apple</t>
        </is>
      </c>
      <c r="H14" t="n">
        <v>6400000</v>
      </c>
      <c r="I14" s="3" t="n">
        <v>38367</v>
      </c>
      <c r="J14" t="n">
        <v>350</v>
      </c>
      <c r="K14" t="inlineStr">
        <is>
          <t>Tech Lead</t>
        </is>
      </c>
      <c r="L14" t="inlineStr">
        <is>
          <t>SQL</t>
        </is>
      </c>
      <c r="M14" t="n">
        <v>9976493941</v>
      </c>
      <c r="N14" t="inlineStr">
        <is>
          <t>Hyderabad</t>
        </is>
      </c>
      <c r="O14" t="inlineStr">
        <is>
          <t>East</t>
        </is>
      </c>
      <c r="P14" t="inlineStr">
        <is>
          <t>Female</t>
        </is>
      </c>
    </row>
    <row r="15">
      <c r="A15" t="inlineStr">
        <is>
          <t>E1015</t>
        </is>
      </c>
      <c r="B15" t="inlineStr">
        <is>
          <t>Robert Yang</t>
        </is>
      </c>
      <c r="C15" t="n">
        <v>57567</v>
      </c>
      <c r="D15" t="inlineStr">
        <is>
          <t>P1002</t>
        </is>
      </c>
      <c r="E15" t="inlineStr">
        <is>
          <t>Growth Info</t>
        </is>
      </c>
      <c r="F15" t="inlineStr">
        <is>
          <t>C1002</t>
        </is>
      </c>
      <c r="G15" t="inlineStr">
        <is>
          <t>ZF</t>
        </is>
      </c>
      <c r="H15" t="n">
        <v>9500000</v>
      </c>
      <c r="I15" s="3" t="n">
        <v>43939</v>
      </c>
      <c r="J15" t="n">
        <v>200</v>
      </c>
      <c r="K15" t="inlineStr">
        <is>
          <t>Tech Lead</t>
        </is>
      </c>
      <c r="L15" t="inlineStr">
        <is>
          <t>SQL</t>
        </is>
      </c>
      <c r="M15" t="n">
        <v>9748704963</v>
      </c>
      <c r="N15" t="inlineStr">
        <is>
          <t>Pune</t>
        </is>
      </c>
      <c r="O15" t="inlineStr">
        <is>
          <t>West</t>
        </is>
      </c>
      <c r="P15" t="inlineStr">
        <is>
          <t>Male</t>
        </is>
      </c>
    </row>
    <row r="16">
      <c r="A16" t="inlineStr">
        <is>
          <t>E1016</t>
        </is>
      </c>
      <c r="B16" t="inlineStr">
        <is>
          <t>Isabella Xi</t>
        </is>
      </c>
      <c r="C16" t="n">
        <v>138802</v>
      </c>
      <c r="D16" t="inlineStr">
        <is>
          <t>P1003</t>
        </is>
      </c>
      <c r="E16" t="inlineStr">
        <is>
          <t>Project X</t>
        </is>
      </c>
      <c r="F16" t="inlineStr">
        <is>
          <t>C1003</t>
        </is>
      </c>
      <c r="G16" t="inlineStr">
        <is>
          <t>Disney</t>
        </is>
      </c>
      <c r="H16" t="n">
        <v>7600000</v>
      </c>
      <c r="I16" s="3" t="n">
        <v>44283</v>
      </c>
      <c r="J16" t="n">
        <v>260</v>
      </c>
      <c r="K16" t="inlineStr">
        <is>
          <t>Analyst</t>
        </is>
      </c>
      <c r="L16" t="inlineStr">
        <is>
          <t>Power BI, Python</t>
        </is>
      </c>
      <c r="M16" t="n">
        <v>9051819858</v>
      </c>
      <c r="N16" t="inlineStr">
        <is>
          <t>Pune</t>
        </is>
      </c>
      <c r="O16" t="inlineStr">
        <is>
          <t>West</t>
        </is>
      </c>
      <c r="P16" t="inlineStr">
        <is>
          <t>Male</t>
        </is>
      </c>
    </row>
    <row r="17">
      <c r="A17" t="inlineStr">
        <is>
          <t>E1018</t>
        </is>
      </c>
      <c r="B17" t="inlineStr">
        <is>
          <t>Camila Silva</t>
        </is>
      </c>
      <c r="C17" t="n">
        <v>51976</v>
      </c>
      <c r="D17" t="inlineStr">
        <is>
          <t>P1004</t>
        </is>
      </c>
      <c r="E17" t="inlineStr">
        <is>
          <t>LED</t>
        </is>
      </c>
      <c r="F17" t="inlineStr">
        <is>
          <t>C1004</t>
        </is>
      </c>
      <c r="G17" t="inlineStr">
        <is>
          <t>Reebok</t>
        </is>
      </c>
      <c r="H17" t="n">
        <v>8880000</v>
      </c>
      <c r="I17" s="3" t="n">
        <v>45359</v>
      </c>
      <c r="J17" t="n">
        <v>150</v>
      </c>
      <c r="K17" t="inlineStr">
        <is>
          <t>Technical Analyst</t>
        </is>
      </c>
      <c r="L17" t="inlineStr">
        <is>
          <t>Python,SQL</t>
        </is>
      </c>
      <c r="M17" t="n">
        <v>9429773147</v>
      </c>
      <c r="N17" t="inlineStr">
        <is>
          <t>Mumbai</t>
        </is>
      </c>
      <c r="O17" t="inlineStr">
        <is>
          <t>West</t>
        </is>
      </c>
      <c r="P17" t="inlineStr">
        <is>
          <t>Male</t>
        </is>
      </c>
    </row>
    <row r="18">
      <c r="A18" t="inlineStr">
        <is>
          <t>E1019</t>
        </is>
      </c>
      <c r="B18" t="inlineStr">
        <is>
          <t>David Barnes</t>
        </is>
      </c>
      <c r="C18" t="n">
        <v>96447</v>
      </c>
      <c r="D18" t="inlineStr">
        <is>
          <t>P1001</t>
        </is>
      </c>
      <c r="E18" t="inlineStr">
        <is>
          <t>Sales Analysis</t>
        </is>
      </c>
      <c r="F18" t="inlineStr">
        <is>
          <t>C1001</t>
        </is>
      </c>
      <c r="G18" t="inlineStr">
        <is>
          <t>Apple</t>
        </is>
      </c>
      <c r="H18" t="n">
        <v>6400000</v>
      </c>
      <c r="I18" s="3" t="n">
        <v>42956</v>
      </c>
      <c r="J18" t="n">
        <v>350</v>
      </c>
      <c r="K18" t="inlineStr">
        <is>
          <t>Assistant Manager</t>
        </is>
      </c>
      <c r="L18" t="inlineStr">
        <is>
          <t>Bootstrap Java, Python</t>
        </is>
      </c>
      <c r="M18" t="n">
        <v>9961414715</v>
      </c>
      <c r="N18" t="inlineStr">
        <is>
          <t>Hyderabad</t>
        </is>
      </c>
      <c r="O18" t="inlineStr">
        <is>
          <t>East</t>
        </is>
      </c>
      <c r="P18" t="inlineStr">
        <is>
          <t>Male</t>
        </is>
      </c>
    </row>
    <row r="19">
      <c r="A19" t="inlineStr">
        <is>
          <t>E1020</t>
        </is>
      </c>
      <c r="B19" t="inlineStr">
        <is>
          <t>William Vu</t>
        </is>
      </c>
      <c r="C19" t="n">
        <v>99925</v>
      </c>
      <c r="D19" t="inlineStr">
        <is>
          <t>P1006</t>
        </is>
      </c>
      <c r="E19" t="inlineStr">
        <is>
          <t>Helori Vyva</t>
        </is>
      </c>
      <c r="F19" t="inlineStr">
        <is>
          <t>C1001</t>
        </is>
      </c>
      <c r="G19" t="inlineStr">
        <is>
          <t>Apple</t>
        </is>
      </c>
      <c r="H19" t="n">
        <v>7000000</v>
      </c>
      <c r="I19" s="3" t="n">
        <v>43880</v>
      </c>
      <c r="J19" t="n">
        <v>190</v>
      </c>
      <c r="K19" t="inlineStr">
        <is>
          <t>Analyst</t>
        </is>
      </c>
      <c r="L19" t="inlineStr">
        <is>
          <t>Node Js, Oracle</t>
        </is>
      </c>
      <c r="M19" t="n">
        <v>9437852256</v>
      </c>
      <c r="N19" t="inlineStr">
        <is>
          <t>New Delhi</t>
        </is>
      </c>
      <c r="O19" t="inlineStr">
        <is>
          <t>West</t>
        </is>
      </c>
      <c r="P19" t="inlineStr">
        <is>
          <t>Male</t>
        </is>
      </c>
    </row>
    <row r="20">
      <c r="A20" t="inlineStr">
        <is>
          <t>E1021</t>
        </is>
      </c>
      <c r="B20" t="inlineStr">
        <is>
          <t>Sadie Washington</t>
        </is>
      </c>
      <c r="C20" t="n">
        <v>131815</v>
      </c>
      <c r="D20" t="inlineStr">
        <is>
          <t>P1006</t>
        </is>
      </c>
      <c r="E20" t="inlineStr">
        <is>
          <t>Helori Vyva</t>
        </is>
      </c>
      <c r="F20" t="inlineStr">
        <is>
          <t>C1001</t>
        </is>
      </c>
      <c r="G20" t="inlineStr">
        <is>
          <t>Apple</t>
        </is>
      </c>
      <c r="H20" t="n">
        <v>7000000</v>
      </c>
      <c r="I20" s="3" t="n">
        <v>38880</v>
      </c>
      <c r="J20" t="n">
        <v>190</v>
      </c>
      <c r="K20" t="inlineStr">
        <is>
          <t>Tech Lead</t>
        </is>
      </c>
      <c r="L20" t="inlineStr">
        <is>
          <t>Sap Hana</t>
        </is>
      </c>
      <c r="M20" t="n">
        <v>9061377113</v>
      </c>
      <c r="N20" t="inlineStr">
        <is>
          <t>New Delhi</t>
        </is>
      </c>
      <c r="O20" t="inlineStr">
        <is>
          <t>West</t>
        </is>
      </c>
      <c r="P20" t="inlineStr">
        <is>
          <t>Male</t>
        </is>
      </c>
    </row>
    <row r="21">
      <c r="A21" t="inlineStr">
        <is>
          <t>E1022</t>
        </is>
      </c>
      <c r="B21" t="inlineStr">
        <is>
          <t>Gabriel Holmes</t>
        </is>
      </c>
      <c r="C21" t="n">
        <v>148165</v>
      </c>
      <c r="D21" t="inlineStr">
        <is>
          <t>P1006</t>
        </is>
      </c>
      <c r="E21" t="inlineStr">
        <is>
          <t>Helori Vyva</t>
        </is>
      </c>
      <c r="F21" t="inlineStr">
        <is>
          <t>C1001</t>
        </is>
      </c>
      <c r="G21" t="inlineStr">
        <is>
          <t>Apple</t>
        </is>
      </c>
      <c r="H21" t="n">
        <v>7000000</v>
      </c>
      <c r="I21" s="3" t="n">
        <v>37309</v>
      </c>
      <c r="J21" t="n">
        <v>190</v>
      </c>
      <c r="K21" t="inlineStr">
        <is>
          <t>QA Engineer</t>
        </is>
      </c>
      <c r="L21" t="inlineStr">
        <is>
          <t>SAP S/4 Hana</t>
        </is>
      </c>
      <c r="M21" t="n">
        <v>8906504181</v>
      </c>
      <c r="N21" t="inlineStr">
        <is>
          <t>New Delhi</t>
        </is>
      </c>
      <c r="O21" t="inlineStr">
        <is>
          <t>West</t>
        </is>
      </c>
      <c r="P2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200" zoomScaleNormal="200" workbookViewId="0">
      <selection activeCell="B12" sqref="B12"/>
    </sheetView>
  </sheetViews>
  <sheetFormatPr baseColWidth="8" defaultColWidth="11.5546875" defaultRowHeight="13.2"/>
  <cols>
    <col width="15.5546875" customWidth="1" min="1" max="1"/>
    <col width="16.88671875" customWidth="1" min="2" max="2"/>
  </cols>
  <sheetData>
    <row r="1">
      <c r="A1" s="2" t="inlineStr">
        <is>
          <t>Project Name</t>
        </is>
      </c>
      <c r="B1" s="2" t="inlineStr">
        <is>
          <t>Project Duration</t>
        </is>
      </c>
    </row>
    <row r="2">
      <c r="A2" t="inlineStr">
        <is>
          <t>Sales Analysis</t>
        </is>
      </c>
      <c r="B2" t="n">
        <v>350</v>
      </c>
    </row>
    <row r="3">
      <c r="A3" t="inlineStr">
        <is>
          <t>Helori Vyva</t>
        </is>
      </c>
      <c r="B3" t="n">
        <v>190</v>
      </c>
    </row>
    <row r="4">
      <c r="A4" t="inlineStr">
        <is>
          <t>Project X</t>
        </is>
      </c>
      <c r="B4" t="n">
        <v>260</v>
      </c>
    </row>
    <row r="5">
      <c r="A5" t="inlineStr">
        <is>
          <t>LED</t>
        </is>
      </c>
      <c r="B5" t="n">
        <v>150</v>
      </c>
    </row>
    <row r="6">
      <c r="A6" t="inlineStr">
        <is>
          <t>SDE</t>
        </is>
      </c>
      <c r="B6" t="n">
        <v>365</v>
      </c>
    </row>
    <row r="7">
      <c r="A7" t="inlineStr">
        <is>
          <t>Growth Info</t>
        </is>
      </c>
      <c r="B7" t="n">
        <v>200</v>
      </c>
    </row>
  </sheetData>
  <pageMargins left="0.7875" right="0.7875" top="1.025" bottom="1.025" header="0.7875" footer="0.7875"/>
  <pageSetup orientation="portrait" paperSize="9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200" zoomScaleNormal="200" workbookViewId="0">
      <selection activeCell="B8" sqref="B8"/>
    </sheetView>
  </sheetViews>
  <sheetFormatPr baseColWidth="8" defaultColWidth="11.5546875" defaultRowHeight="13.2"/>
  <sheetData>
    <row r="1">
      <c r="A1" t="inlineStr">
        <is>
          <t>Apple</t>
        </is>
      </c>
      <c r="B1" t="n">
        <v>6400000</v>
      </c>
    </row>
    <row r="2">
      <c r="A2" t="inlineStr">
        <is>
          <t>Wipro</t>
        </is>
      </c>
      <c r="B2" t="n">
        <v>8400000</v>
      </c>
    </row>
    <row r="3">
      <c r="A3" t="inlineStr">
        <is>
          <t>ZF</t>
        </is>
      </c>
      <c r="B3" t="n">
        <v>9500000</v>
      </c>
    </row>
    <row r="4">
      <c r="A4" t="inlineStr">
        <is>
          <t>Disney</t>
        </is>
      </c>
      <c r="B4" t="n">
        <v>7600000</v>
      </c>
    </row>
    <row r="5">
      <c r="A5" t="inlineStr">
        <is>
          <t>Reebok</t>
        </is>
      </c>
      <c r="B5" t="n">
        <v>8880000</v>
      </c>
    </row>
  </sheetData>
  <pageMargins left="0.7875" right="0.7875" top="1.025" bottom="1.025" header="0.7875" footer="0.7875"/>
  <pageSetup orientation="portrait" paperSize="9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zoomScale="200" zoomScaleNormal="200" workbookViewId="0">
      <selection activeCell="C8" sqref="C8"/>
    </sheetView>
  </sheetViews>
  <sheetFormatPr baseColWidth="8" defaultColWidth="11.5546875" defaultRowHeight="13.2"/>
  <cols>
    <col width="15.5546875" customWidth="1" min="2" max="2"/>
    <col width="12.88671875" customWidth="1" min="5" max="5"/>
    <col width="13.109375" customWidth="1" min="8" max="8"/>
    <col width="17.6640625" customWidth="1" min="9" max="9"/>
    <col width="22.6640625" customWidth="1" min="10" max="10"/>
    <col width="22.109375" customWidth="1" min="11" max="11"/>
    <col width="24.6640625" customWidth="1" min="12" max="12"/>
    <col width="16.33203125" customWidth="1" min="13" max="14"/>
    <col width="16.6640625" customWidth="1" min="16" max="16"/>
  </cols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Salary</t>
        </is>
      </c>
      <c r="D1" t="inlineStr">
        <is>
          <t>Project ID</t>
        </is>
      </c>
      <c r="E1" t="inlineStr">
        <is>
          <t>Project Name</t>
        </is>
      </c>
      <c r="F1" t="inlineStr">
        <is>
          <t>Client ID</t>
        </is>
      </c>
      <c r="G1" t="inlineStr">
        <is>
          <t>Client Name</t>
        </is>
      </c>
      <c r="H1" t="inlineStr">
        <is>
          <t>Project Budget</t>
        </is>
      </c>
      <c r="I1" t="inlineStr">
        <is>
          <t>Employee Hire Date</t>
        </is>
      </c>
      <c r="J1" t="inlineStr">
        <is>
          <t>Project Duration in Days</t>
        </is>
      </c>
      <c r="K1" t="inlineStr">
        <is>
          <t>Employee Designation</t>
        </is>
      </c>
      <c r="L1" t="inlineStr">
        <is>
          <t>Employee Skills</t>
        </is>
      </c>
      <c r="M1" t="inlineStr">
        <is>
          <t>Emp Phone No</t>
        </is>
      </c>
      <c r="N1" t="inlineStr">
        <is>
          <t>Office Location</t>
        </is>
      </c>
      <c r="O1" t="inlineStr">
        <is>
          <t>We Region</t>
        </is>
      </c>
      <c r="P1" s="1" t="inlineStr">
        <is>
          <t>Employee Gender</t>
        </is>
      </c>
    </row>
    <row r="2">
      <c r="A2" t="inlineStr">
        <is>
          <t>E1001</t>
        </is>
      </c>
      <c r="B2" t="inlineStr">
        <is>
          <t>Emily Davis</t>
        </is>
      </c>
      <c r="C2">
        <f>RANDBETWEEN(50000,150000)</f>
        <v/>
      </c>
      <c r="D2" t="inlineStr">
        <is>
          <t>P1001</t>
        </is>
      </c>
      <c r="E2" t="inlineStr">
        <is>
          <t>Sales Analysis</t>
        </is>
      </c>
      <c r="F2" t="inlineStr">
        <is>
          <t>C1001</t>
        </is>
      </c>
      <c r="G2" t="inlineStr">
        <is>
          <t>Apple</t>
        </is>
      </c>
      <c r="H2">
        <f>VLOOKUP(G2,#REF!,2,0)</f>
        <v/>
      </c>
      <c r="I2" t="inlineStr">
        <is>
          <t>10-12-2000</t>
        </is>
      </c>
      <c r="J2">
        <f>VLOOKUP(E2,#REF!,2,0)</f>
        <v/>
      </c>
      <c r="K2" t="inlineStr">
        <is>
          <t>Assistant Manager</t>
        </is>
      </c>
      <c r="L2" t="inlineStr">
        <is>
          <t>SQL,Python,Python Libraries</t>
        </is>
      </c>
      <c r="M2">
        <f>RANDBETWEEN(8888888888,9999999999)</f>
        <v/>
      </c>
      <c r="N2" t="inlineStr">
        <is>
          <t>Hyderabad</t>
        </is>
      </c>
      <c r="O2" t="inlineStr">
        <is>
          <t>East</t>
        </is>
      </c>
      <c r="P2" s="1" t="inlineStr">
        <is>
          <t>Male</t>
        </is>
      </c>
    </row>
    <row r="3">
      <c r="A3" t="inlineStr">
        <is>
          <t>E1002</t>
        </is>
      </c>
      <c r="B3" t="inlineStr">
        <is>
          <t>Theodore Dinh</t>
        </is>
      </c>
      <c r="C3">
        <f>RANDBETWEEN(50000,150000)</f>
        <v/>
      </c>
      <c r="D3" t="inlineStr">
        <is>
          <t>P1002</t>
        </is>
      </c>
      <c r="E3" t="inlineStr">
        <is>
          <t>Growth Info</t>
        </is>
      </c>
      <c r="F3" t="inlineStr">
        <is>
          <t>C1002</t>
        </is>
      </c>
      <c r="G3" t="inlineStr">
        <is>
          <t>ZF</t>
        </is>
      </c>
      <c r="H3">
        <f>VLOOKUP(G3,#REF!,2,0)</f>
        <v/>
      </c>
      <c r="I3" t="inlineStr">
        <is>
          <t>23-05-2023</t>
        </is>
      </c>
      <c r="J3">
        <f>VLOOKUP(E3,#REF!,2,0)</f>
        <v/>
      </c>
      <c r="K3" t="inlineStr">
        <is>
          <t>Analyst</t>
        </is>
      </c>
      <c r="L3" t="inlineStr">
        <is>
          <t>Core Java</t>
        </is>
      </c>
      <c r="M3">
        <f>RANDBETWEEN(8888888888,9999999999)</f>
        <v/>
      </c>
      <c r="N3" t="inlineStr">
        <is>
          <t>Hyderabad</t>
        </is>
      </c>
      <c r="O3" t="inlineStr">
        <is>
          <t>East</t>
        </is>
      </c>
      <c r="P3" s="1" t="inlineStr">
        <is>
          <t>Male</t>
        </is>
      </c>
    </row>
    <row r="4">
      <c r="A4" t="inlineStr">
        <is>
          <t>E1003</t>
        </is>
      </c>
      <c r="B4" t="inlineStr">
        <is>
          <t>Luna Sanders</t>
        </is>
      </c>
      <c r="C4">
        <f>RANDBETWEEN(50000,150000)</f>
        <v/>
      </c>
      <c r="D4" t="inlineStr">
        <is>
          <t>P1003</t>
        </is>
      </c>
      <c r="E4" t="inlineStr">
        <is>
          <t>Project X</t>
        </is>
      </c>
      <c r="F4" t="inlineStr">
        <is>
          <t>C1003</t>
        </is>
      </c>
      <c r="G4" t="inlineStr">
        <is>
          <t>Disney</t>
        </is>
      </c>
      <c r="H4">
        <f>VLOOKUP(G4,#REF!,2,0)</f>
        <v/>
      </c>
      <c r="I4" t="inlineStr">
        <is>
          <t>02-11-2021</t>
        </is>
      </c>
      <c r="J4">
        <f>VLOOKUP(E4,#REF!,2,0)</f>
        <v/>
      </c>
      <c r="K4" t="inlineStr">
        <is>
          <t>Tech Lead</t>
        </is>
      </c>
      <c r="L4" t="inlineStr">
        <is>
          <t>SQL, Core Java</t>
        </is>
      </c>
      <c r="M4">
        <f>RANDBETWEEN(8888888888,9999999999)</f>
        <v/>
      </c>
      <c r="N4" t="inlineStr">
        <is>
          <t>Bangalore</t>
        </is>
      </c>
      <c r="O4" t="inlineStr">
        <is>
          <t>East</t>
        </is>
      </c>
      <c r="P4" s="1" t="inlineStr">
        <is>
          <t>Male</t>
        </is>
      </c>
    </row>
    <row r="5">
      <c r="A5" t="inlineStr">
        <is>
          <t>E1004</t>
        </is>
      </c>
      <c r="B5" t="inlineStr">
        <is>
          <t>Penelope Jordan</t>
        </is>
      </c>
      <c r="C5">
        <f>RANDBETWEEN(50000,150000)</f>
        <v/>
      </c>
      <c r="D5" t="inlineStr">
        <is>
          <t>P1004</t>
        </is>
      </c>
      <c r="E5" t="inlineStr">
        <is>
          <t>LED</t>
        </is>
      </c>
      <c r="F5" t="inlineStr">
        <is>
          <t>C1004</t>
        </is>
      </c>
      <c r="G5" t="inlineStr">
        <is>
          <t>Reebok</t>
        </is>
      </c>
      <c r="H5">
        <f>VLOOKUP(G5,#REF!,2,0)</f>
        <v/>
      </c>
      <c r="I5" t="inlineStr">
        <is>
          <t>25-09-2023</t>
        </is>
      </c>
      <c r="J5">
        <f>VLOOKUP(E5,#REF!,2,0)</f>
        <v/>
      </c>
      <c r="K5" t="inlineStr">
        <is>
          <t>QA Engineer</t>
        </is>
      </c>
      <c r="L5" t="inlineStr">
        <is>
          <t>Manual Testing</t>
        </is>
      </c>
      <c r="M5">
        <f>RANDBETWEEN(8888888888,9999999999)</f>
        <v/>
      </c>
      <c r="N5" t="inlineStr">
        <is>
          <t>Chennai</t>
        </is>
      </c>
      <c r="O5" t="inlineStr">
        <is>
          <t>East</t>
        </is>
      </c>
      <c r="P5" s="1" t="inlineStr">
        <is>
          <t>Male</t>
        </is>
      </c>
    </row>
    <row r="6">
      <c r="A6" t="inlineStr">
        <is>
          <t>E1005</t>
        </is>
      </c>
      <c r="B6" t="inlineStr">
        <is>
          <t>Austin Vo</t>
        </is>
      </c>
      <c r="C6">
        <f>RANDBETWEEN(50000,150000)</f>
        <v/>
      </c>
      <c r="D6" t="inlineStr">
        <is>
          <t>P1005</t>
        </is>
      </c>
      <c r="E6" t="inlineStr">
        <is>
          <t>SDE</t>
        </is>
      </c>
      <c r="F6" t="inlineStr">
        <is>
          <t>C1005</t>
        </is>
      </c>
      <c r="G6" t="inlineStr">
        <is>
          <t>Wipro</t>
        </is>
      </c>
      <c r="H6">
        <f>VLOOKUP(G6,#REF!,2,0)</f>
        <v/>
      </c>
      <c r="I6" t="inlineStr">
        <is>
          <t>01-04-2000</t>
        </is>
      </c>
      <c r="J6">
        <f>VLOOKUP(E6,#REF!,2,0)</f>
        <v/>
      </c>
      <c r="K6" t="inlineStr">
        <is>
          <t>Analyst</t>
        </is>
      </c>
      <c r="L6" t="inlineStr">
        <is>
          <t>Python</t>
        </is>
      </c>
      <c r="M6">
        <f>RANDBETWEEN(8888888888,9999999999)</f>
        <v/>
      </c>
      <c r="N6" t="inlineStr">
        <is>
          <t>Kerala</t>
        </is>
      </c>
      <c r="O6" t="inlineStr">
        <is>
          <t>East</t>
        </is>
      </c>
      <c r="P6" s="1" t="inlineStr">
        <is>
          <t>Male</t>
        </is>
      </c>
    </row>
    <row r="7">
      <c r="A7" t="inlineStr">
        <is>
          <t>E1006</t>
        </is>
      </c>
      <c r="B7" t="inlineStr">
        <is>
          <t>Joshua Gupta</t>
        </is>
      </c>
      <c r="C7">
        <f>RANDBETWEEN(50000,150000)</f>
        <v/>
      </c>
      <c r="D7" t="inlineStr">
        <is>
          <t>P1004</t>
        </is>
      </c>
      <c r="E7" t="inlineStr">
        <is>
          <t>LED</t>
        </is>
      </c>
      <c r="F7" t="inlineStr">
        <is>
          <t>C1004</t>
        </is>
      </c>
      <c r="G7" t="inlineStr">
        <is>
          <t>Reebok</t>
        </is>
      </c>
      <c r="H7">
        <f>VLOOKUP(G7,#REF!,2,0)</f>
        <v/>
      </c>
      <c r="I7" t="inlineStr">
        <is>
          <t>17-11-2020</t>
        </is>
      </c>
      <c r="J7">
        <f>VLOOKUP(E7,#REF!,2,0)</f>
        <v/>
      </c>
      <c r="K7" t="inlineStr">
        <is>
          <t>Tech Lead</t>
        </is>
      </c>
      <c r="L7" t="inlineStr">
        <is>
          <t>SQL,Python,Core Java</t>
        </is>
      </c>
      <c r="M7">
        <f>RANDBETWEEN(8888888888,9999999999)</f>
        <v/>
      </c>
      <c r="N7" t="inlineStr">
        <is>
          <t>Chennai</t>
        </is>
      </c>
      <c r="O7" t="inlineStr">
        <is>
          <t>East</t>
        </is>
      </c>
      <c r="P7" s="1" t="inlineStr">
        <is>
          <t>Male</t>
        </is>
      </c>
    </row>
    <row r="8">
      <c r="A8" t="inlineStr">
        <is>
          <t>E1007</t>
        </is>
      </c>
      <c r="B8" t="inlineStr">
        <is>
          <t>Ruby Barnes</t>
        </is>
      </c>
      <c r="C8">
        <f>RANDBETWEEN(50000,150000)</f>
        <v/>
      </c>
      <c r="D8" t="inlineStr">
        <is>
          <t>P1005</t>
        </is>
      </c>
      <c r="E8" t="inlineStr">
        <is>
          <t>SDE</t>
        </is>
      </c>
      <c r="F8" t="inlineStr">
        <is>
          <t>C1005</t>
        </is>
      </c>
      <c r="G8" t="inlineStr">
        <is>
          <t>Wipro</t>
        </is>
      </c>
      <c r="H8">
        <f>VLOOKUP(G8,#REF!,2,0)</f>
        <v/>
      </c>
      <c r="I8" t="inlineStr">
        <is>
          <t>30-03-2023</t>
        </is>
      </c>
      <c r="J8">
        <f>VLOOKUP(E8,#REF!,2,0)</f>
        <v/>
      </c>
      <c r="K8" t="inlineStr">
        <is>
          <t>Assistant Manager</t>
        </is>
      </c>
      <c r="L8" t="inlineStr">
        <is>
          <t>AWS</t>
        </is>
      </c>
      <c r="M8">
        <f>RANDBETWEEN(8888888888,9999999999)</f>
        <v/>
      </c>
      <c r="N8" t="inlineStr">
        <is>
          <t>Kerala</t>
        </is>
      </c>
      <c r="O8" t="inlineStr">
        <is>
          <t>East</t>
        </is>
      </c>
      <c r="P8" s="1" t="inlineStr">
        <is>
          <t>Male</t>
        </is>
      </c>
    </row>
    <row r="9">
      <c r="A9" t="inlineStr">
        <is>
          <t>E1008</t>
        </is>
      </c>
      <c r="B9" t="inlineStr">
        <is>
          <t>Luke Martin</t>
        </is>
      </c>
      <c r="C9">
        <f>RANDBETWEEN(50000,150000)</f>
        <v/>
      </c>
      <c r="D9" t="inlineStr">
        <is>
          <t>P1005</t>
        </is>
      </c>
      <c r="E9" t="inlineStr">
        <is>
          <t>SDE</t>
        </is>
      </c>
      <c r="F9" t="inlineStr">
        <is>
          <t>C1005</t>
        </is>
      </c>
      <c r="G9" t="inlineStr">
        <is>
          <t>Wipro</t>
        </is>
      </c>
      <c r="H9">
        <f>VLOOKUP(G9,#REF!,2,0)</f>
        <v/>
      </c>
      <c r="I9" t="inlineStr">
        <is>
          <t>28-05-2001</t>
        </is>
      </c>
      <c r="J9">
        <f>VLOOKUP(E9,#REF!,2,0)</f>
        <v/>
      </c>
      <c r="K9" t="inlineStr">
        <is>
          <t>QA Engineer</t>
        </is>
      </c>
      <c r="L9" t="inlineStr">
        <is>
          <t>Automated Testing</t>
        </is>
      </c>
      <c r="M9">
        <f>RANDBETWEEN(8888888888,9999999999)</f>
        <v/>
      </c>
      <c r="N9" t="inlineStr">
        <is>
          <t>Kerala</t>
        </is>
      </c>
      <c r="O9" t="inlineStr">
        <is>
          <t>East</t>
        </is>
      </c>
      <c r="P9" s="1" t="inlineStr">
        <is>
          <t>Female</t>
        </is>
      </c>
    </row>
    <row r="10">
      <c r="A10" t="inlineStr">
        <is>
          <t>E1009</t>
        </is>
      </c>
      <c r="B10" t="inlineStr">
        <is>
          <t>Easton Bailey</t>
        </is>
      </c>
      <c r="C10">
        <f>RANDBETWEEN(50000,150000)</f>
        <v/>
      </c>
      <c r="D10" t="inlineStr">
        <is>
          <t>P1001</t>
        </is>
      </c>
      <c r="E10" t="inlineStr">
        <is>
          <t>Sales Analysis</t>
        </is>
      </c>
      <c r="F10" t="inlineStr">
        <is>
          <t>C1001</t>
        </is>
      </c>
      <c r="G10" t="inlineStr">
        <is>
          <t>Apple</t>
        </is>
      </c>
      <c r="H10">
        <f>VLOOKUP(G10,#REF!,2,0)</f>
        <v/>
      </c>
      <c r="I10" t="inlineStr">
        <is>
          <t>23-05-2023</t>
        </is>
      </c>
      <c r="J10">
        <f>VLOOKUP(E10,#REF!,2,0)</f>
        <v/>
      </c>
      <c r="K10" t="inlineStr">
        <is>
          <t>Assistant Manager</t>
        </is>
      </c>
      <c r="L10" t="inlineStr">
        <is>
          <t>Power BI, Python</t>
        </is>
      </c>
      <c r="M10">
        <f>RANDBETWEEN(8888888888,9999999999)</f>
        <v/>
      </c>
      <c r="N10" t="inlineStr">
        <is>
          <t>Hyderabad</t>
        </is>
      </c>
      <c r="O10" t="inlineStr">
        <is>
          <t>East</t>
        </is>
      </c>
      <c r="P10" s="1" t="inlineStr">
        <is>
          <t>Female</t>
        </is>
      </c>
    </row>
    <row r="11">
      <c r="A11" t="inlineStr">
        <is>
          <t>E1011</t>
        </is>
      </c>
      <c r="B11" t="inlineStr">
        <is>
          <t>Savannah Ali</t>
        </is>
      </c>
      <c r="C11">
        <f>RANDBETWEEN(50000,150000)</f>
        <v/>
      </c>
      <c r="D11" t="inlineStr">
        <is>
          <t>P1002</t>
        </is>
      </c>
      <c r="E11" t="inlineStr">
        <is>
          <t>Growth Info</t>
        </is>
      </c>
      <c r="F11" t="inlineStr">
        <is>
          <t>C1002</t>
        </is>
      </c>
      <c r="G11" t="inlineStr">
        <is>
          <t>ZF</t>
        </is>
      </c>
      <c r="H11">
        <f>VLOOKUP(G11,#REF!,2,0)</f>
        <v/>
      </c>
      <c r="I11" t="inlineStr">
        <is>
          <t>12-10-2002</t>
        </is>
      </c>
      <c r="J11">
        <f>VLOOKUP(E11,#REF!,2,0)</f>
        <v/>
      </c>
      <c r="K11" t="inlineStr">
        <is>
          <t>Analyst</t>
        </is>
      </c>
      <c r="L11" t="inlineStr">
        <is>
          <t>SQL</t>
        </is>
      </c>
      <c r="M11">
        <f>RANDBETWEEN(8888888888,9999999999)</f>
        <v/>
      </c>
      <c r="N11" t="inlineStr">
        <is>
          <t>Hyderabad</t>
        </is>
      </c>
      <c r="O11" t="inlineStr">
        <is>
          <t>East</t>
        </is>
      </c>
      <c r="P11" s="1" t="inlineStr">
        <is>
          <t>Female</t>
        </is>
      </c>
    </row>
    <row r="12">
      <c r="A12" t="inlineStr">
        <is>
          <t>E1012</t>
        </is>
      </c>
      <c r="B12" t="inlineStr">
        <is>
          <t>Camila Rogers</t>
        </is>
      </c>
      <c r="C12">
        <f>RANDBETWEEN(50000,150000)</f>
        <v/>
      </c>
      <c r="D12" t="inlineStr">
        <is>
          <t>P1004</t>
        </is>
      </c>
      <c r="E12" t="inlineStr">
        <is>
          <t>LED</t>
        </is>
      </c>
      <c r="F12" t="inlineStr">
        <is>
          <t>C1004</t>
        </is>
      </c>
      <c r="G12" t="inlineStr">
        <is>
          <t>Reebok</t>
        </is>
      </c>
      <c r="H12">
        <f>VLOOKUP(G12,#REF!,2,0)</f>
        <v/>
      </c>
      <c r="I12" t="inlineStr">
        <is>
          <t>24-03-2022</t>
        </is>
      </c>
      <c r="J12">
        <f>VLOOKUP(E12,#REF!,2,0)</f>
        <v/>
      </c>
      <c r="K12" t="inlineStr">
        <is>
          <t>QA Engineer</t>
        </is>
      </c>
      <c r="L12" t="inlineStr">
        <is>
          <t>Manual Testing</t>
        </is>
      </c>
      <c r="M12">
        <f>RANDBETWEEN(8888888888,9999999999)</f>
        <v/>
      </c>
      <c r="N12" t="inlineStr">
        <is>
          <t>Chennai</t>
        </is>
      </c>
      <c r="O12" t="inlineStr">
        <is>
          <t>East</t>
        </is>
      </c>
      <c r="P12" s="1" t="inlineStr">
        <is>
          <t>Female</t>
        </is>
      </c>
    </row>
    <row r="13">
      <c r="A13" t="inlineStr">
        <is>
          <t>E1013</t>
        </is>
      </c>
      <c r="B13" t="inlineStr">
        <is>
          <t>Eli Jones</t>
        </is>
      </c>
      <c r="C13">
        <f>RANDBETWEEN(50000,150000)</f>
        <v/>
      </c>
      <c r="D13" t="inlineStr">
        <is>
          <t>P1005</t>
        </is>
      </c>
      <c r="E13" t="inlineStr">
        <is>
          <t>SDE</t>
        </is>
      </c>
      <c r="F13" t="inlineStr">
        <is>
          <t>C1005</t>
        </is>
      </c>
      <c r="G13" t="inlineStr">
        <is>
          <t>Wipro</t>
        </is>
      </c>
      <c r="H13">
        <f>VLOOKUP(G13,#REF!,2,0)</f>
        <v/>
      </c>
      <c r="I13" t="inlineStr">
        <is>
          <t>05-09-2007</t>
        </is>
      </c>
      <c r="J13">
        <f>VLOOKUP(E13,#REF!,2,0)</f>
        <v/>
      </c>
      <c r="K13" t="inlineStr">
        <is>
          <t>Senior Software Engineer</t>
        </is>
      </c>
      <c r="L13" t="inlineStr">
        <is>
          <t>Java Script</t>
        </is>
      </c>
      <c r="M13">
        <f>RANDBETWEEN(8888888888,9999999999)</f>
        <v/>
      </c>
      <c r="N13" t="inlineStr">
        <is>
          <t>Pune</t>
        </is>
      </c>
      <c r="O13" t="inlineStr">
        <is>
          <t>West</t>
        </is>
      </c>
      <c r="P13" s="1" t="inlineStr">
        <is>
          <t>Female</t>
        </is>
      </c>
    </row>
    <row r="14">
      <c r="A14" t="inlineStr">
        <is>
          <t>E1014</t>
        </is>
      </c>
      <c r="B14" t="inlineStr">
        <is>
          <t>Everleigh Ng</t>
        </is>
      </c>
      <c r="C14">
        <f>RANDBETWEEN(50000,150000)</f>
        <v/>
      </c>
      <c r="D14" t="inlineStr">
        <is>
          <t>P1001</t>
        </is>
      </c>
      <c r="E14" t="inlineStr">
        <is>
          <t>Sales Analysis</t>
        </is>
      </c>
      <c r="F14" t="inlineStr">
        <is>
          <t>C1001</t>
        </is>
      </c>
      <c r="G14" t="inlineStr">
        <is>
          <t>Apple</t>
        </is>
      </c>
      <c r="H14">
        <f>VLOOKUP(G14,#REF!,2,0)</f>
        <v/>
      </c>
      <c r="I14" t="inlineStr">
        <is>
          <t>15-01-2005</t>
        </is>
      </c>
      <c r="J14">
        <f>VLOOKUP(E14,#REF!,2,0)</f>
        <v/>
      </c>
      <c r="K14" t="inlineStr">
        <is>
          <t>Tech Lead</t>
        </is>
      </c>
      <c r="L14" t="inlineStr">
        <is>
          <t>SQL</t>
        </is>
      </c>
      <c r="M14">
        <f>RANDBETWEEN(8888888888,9999999999)</f>
        <v/>
      </c>
      <c r="N14" t="inlineStr">
        <is>
          <t>Hyderabad</t>
        </is>
      </c>
      <c r="O14" t="inlineStr">
        <is>
          <t>East</t>
        </is>
      </c>
      <c r="P14" s="1" t="inlineStr">
        <is>
          <t>Female</t>
        </is>
      </c>
    </row>
    <row r="15">
      <c r="A15" t="inlineStr">
        <is>
          <t>E1015</t>
        </is>
      </c>
      <c r="B15" t="inlineStr">
        <is>
          <t>Robert Yang</t>
        </is>
      </c>
      <c r="C15">
        <f>RANDBETWEEN(50000,150000)</f>
        <v/>
      </c>
      <c r="D15" t="inlineStr">
        <is>
          <t>P1002</t>
        </is>
      </c>
      <c r="E15" t="inlineStr">
        <is>
          <t>Growth Info</t>
        </is>
      </c>
      <c r="F15" t="inlineStr">
        <is>
          <t>C1002</t>
        </is>
      </c>
      <c r="G15" t="inlineStr">
        <is>
          <t>ZF</t>
        </is>
      </c>
      <c r="H15">
        <f>VLOOKUP(G15,#REF!,2,0)</f>
        <v/>
      </c>
      <c r="I15" t="inlineStr">
        <is>
          <t>18-04-2020</t>
        </is>
      </c>
      <c r="J15">
        <f>VLOOKUP(E15,#REF!,2,0)</f>
        <v/>
      </c>
      <c r="K15" t="inlineStr">
        <is>
          <t>Tech Lead</t>
        </is>
      </c>
      <c r="L15" t="inlineStr">
        <is>
          <t>SQL</t>
        </is>
      </c>
      <c r="M15">
        <f>RANDBETWEEN(8888888888,9999999999)</f>
        <v/>
      </c>
      <c r="N15" t="inlineStr">
        <is>
          <t>Pune</t>
        </is>
      </c>
      <c r="O15" t="inlineStr">
        <is>
          <t>West</t>
        </is>
      </c>
      <c r="P15" s="1" t="inlineStr">
        <is>
          <t>Male</t>
        </is>
      </c>
    </row>
    <row r="16">
      <c r="A16" t="inlineStr">
        <is>
          <t>E1016</t>
        </is>
      </c>
      <c r="B16" t="inlineStr">
        <is>
          <t>Isabella Xi</t>
        </is>
      </c>
      <c r="C16">
        <f>RANDBETWEEN(50000,150000)</f>
        <v/>
      </c>
      <c r="D16" t="inlineStr">
        <is>
          <t>P1003</t>
        </is>
      </c>
      <c r="E16" t="inlineStr">
        <is>
          <t>Project X</t>
        </is>
      </c>
      <c r="F16" t="inlineStr">
        <is>
          <t>C1003</t>
        </is>
      </c>
      <c r="G16" t="inlineStr">
        <is>
          <t>Disney</t>
        </is>
      </c>
      <c r="H16">
        <f>VLOOKUP(G16,#REF!,2,0)</f>
        <v/>
      </c>
      <c r="I16" t="inlineStr">
        <is>
          <t>28-03-2021</t>
        </is>
      </c>
      <c r="J16">
        <f>VLOOKUP(E16,#REF!,2,0)</f>
        <v/>
      </c>
      <c r="K16" t="inlineStr">
        <is>
          <t>Analyst</t>
        </is>
      </c>
      <c r="L16" t="inlineStr">
        <is>
          <t>Power BI, Python</t>
        </is>
      </c>
      <c r="M16">
        <f>RANDBETWEEN(8888888888,9999999999)</f>
        <v/>
      </c>
      <c r="N16" t="inlineStr">
        <is>
          <t>Pune</t>
        </is>
      </c>
      <c r="O16" t="inlineStr">
        <is>
          <t>West</t>
        </is>
      </c>
      <c r="P16" s="1" t="inlineStr">
        <is>
          <t>Male</t>
        </is>
      </c>
    </row>
    <row r="17">
      <c r="A17" t="inlineStr">
        <is>
          <t>E1018</t>
        </is>
      </c>
      <c r="B17" t="inlineStr">
        <is>
          <t>Camila Silva</t>
        </is>
      </c>
      <c r="C17">
        <f>RANDBETWEEN(50000,150000)</f>
        <v/>
      </c>
      <c r="D17" t="inlineStr">
        <is>
          <t>P1004</t>
        </is>
      </c>
      <c r="E17" t="inlineStr">
        <is>
          <t>LED</t>
        </is>
      </c>
      <c r="F17" t="inlineStr">
        <is>
          <t>C1004</t>
        </is>
      </c>
      <c r="G17" t="inlineStr">
        <is>
          <t>Reebok</t>
        </is>
      </c>
      <c r="H17">
        <f>VLOOKUP(G17,#REF!,2,0)</f>
        <v/>
      </c>
      <c r="I17" t="inlineStr">
        <is>
          <t>08-03-2024</t>
        </is>
      </c>
      <c r="J17">
        <f>VLOOKUP(E17,#REF!,2,0)</f>
        <v/>
      </c>
      <c r="K17" t="inlineStr">
        <is>
          <t>Technical Analyst</t>
        </is>
      </c>
      <c r="L17" t="inlineStr">
        <is>
          <t>Python,SQL</t>
        </is>
      </c>
      <c r="M17">
        <f>RANDBETWEEN(8888888888,9999999999)</f>
        <v/>
      </c>
      <c r="N17" t="inlineStr">
        <is>
          <t>Mumbai</t>
        </is>
      </c>
      <c r="O17" t="inlineStr">
        <is>
          <t>West</t>
        </is>
      </c>
      <c r="P17" s="1" t="inlineStr">
        <is>
          <t>Male</t>
        </is>
      </c>
    </row>
    <row r="18">
      <c r="A18" t="inlineStr">
        <is>
          <t>E1019</t>
        </is>
      </c>
      <c r="B18" t="inlineStr">
        <is>
          <t>David Barnes</t>
        </is>
      </c>
      <c r="C18">
        <f>RANDBETWEEN(50000,150000)</f>
        <v/>
      </c>
      <c r="D18" t="inlineStr">
        <is>
          <t>P1001</t>
        </is>
      </c>
      <c r="E18" t="inlineStr">
        <is>
          <t>Sales Analysis</t>
        </is>
      </c>
      <c r="F18" t="inlineStr">
        <is>
          <t>C1001</t>
        </is>
      </c>
      <c r="G18" t="inlineStr">
        <is>
          <t>Apple</t>
        </is>
      </c>
      <c r="H18">
        <f>VLOOKUP(G18,#REF!,2,0)</f>
        <v/>
      </c>
      <c r="I18" t="inlineStr">
        <is>
          <t>09-08-2017</t>
        </is>
      </c>
      <c r="J18">
        <f>VLOOKUP(E18,#REF!,2,0)</f>
        <v/>
      </c>
      <c r="K18" t="inlineStr">
        <is>
          <t>Assistant Manager</t>
        </is>
      </c>
      <c r="L18" t="inlineStr">
        <is>
          <t>Bootstrap Java, Python</t>
        </is>
      </c>
      <c r="M18">
        <f>RANDBETWEEN(8888888888,9999999999)</f>
        <v/>
      </c>
      <c r="N18" t="inlineStr">
        <is>
          <t>Hyderabad</t>
        </is>
      </c>
      <c r="O18" t="inlineStr">
        <is>
          <t>East</t>
        </is>
      </c>
      <c r="P18" s="1" t="inlineStr">
        <is>
          <t>Male</t>
        </is>
      </c>
    </row>
    <row r="19">
      <c r="A19" t="inlineStr">
        <is>
          <t>E1020</t>
        </is>
      </c>
      <c r="B19" t="inlineStr">
        <is>
          <t>William Vu</t>
        </is>
      </c>
      <c r="C19">
        <f>RANDBETWEEN(50000,150000)</f>
        <v/>
      </c>
      <c r="D19" t="inlineStr">
        <is>
          <t>P1006</t>
        </is>
      </c>
      <c r="E19" t="inlineStr">
        <is>
          <t>Helori Vyva</t>
        </is>
      </c>
      <c r="F19" t="inlineStr">
        <is>
          <t>C1001</t>
        </is>
      </c>
      <c r="G19" t="inlineStr">
        <is>
          <t>Apple</t>
        </is>
      </c>
      <c r="H19" t="n">
        <v>7000000</v>
      </c>
      <c r="I19" t="inlineStr">
        <is>
          <t>19-02-2020</t>
        </is>
      </c>
      <c r="J19">
        <f>VLOOKUP(E19,#REF!,2,0)</f>
        <v/>
      </c>
      <c r="K19" t="inlineStr">
        <is>
          <t>Analyst</t>
        </is>
      </c>
      <c r="L19" t="inlineStr">
        <is>
          <t>Node Js, Oracle</t>
        </is>
      </c>
      <c r="M19">
        <f>RANDBETWEEN(8888888888,9999999999)</f>
        <v/>
      </c>
      <c r="N19" t="inlineStr">
        <is>
          <t>New Delhi</t>
        </is>
      </c>
      <c r="O19" t="inlineStr">
        <is>
          <t>West</t>
        </is>
      </c>
      <c r="P19" s="1" t="inlineStr">
        <is>
          <t>Male</t>
        </is>
      </c>
    </row>
    <row r="20">
      <c r="A20" t="inlineStr">
        <is>
          <t>E1021</t>
        </is>
      </c>
      <c r="B20" t="inlineStr">
        <is>
          <t>Sadie Washington</t>
        </is>
      </c>
      <c r="C20">
        <f>RANDBETWEEN(50000,150000)</f>
        <v/>
      </c>
      <c r="D20" t="inlineStr">
        <is>
          <t>P1006</t>
        </is>
      </c>
      <c r="E20" t="inlineStr">
        <is>
          <t>Helori Vyva</t>
        </is>
      </c>
      <c r="F20" t="inlineStr">
        <is>
          <t>C1001</t>
        </is>
      </c>
      <c r="G20" t="inlineStr">
        <is>
          <t>Apple</t>
        </is>
      </c>
      <c r="H20" t="n">
        <v>7000000</v>
      </c>
      <c r="I20" t="inlineStr">
        <is>
          <t>12-06-2006</t>
        </is>
      </c>
      <c r="J20">
        <f>VLOOKUP(E20,#REF!,2,0)</f>
        <v/>
      </c>
      <c r="K20" t="inlineStr">
        <is>
          <t>Tech Lead</t>
        </is>
      </c>
      <c r="L20" t="inlineStr">
        <is>
          <t>Sap Hana</t>
        </is>
      </c>
      <c r="M20">
        <f>RANDBETWEEN(8888888888,9999999999)</f>
        <v/>
      </c>
      <c r="N20" t="inlineStr">
        <is>
          <t>New Delhi</t>
        </is>
      </c>
      <c r="O20" t="inlineStr">
        <is>
          <t>West</t>
        </is>
      </c>
      <c r="P20" s="1" t="inlineStr">
        <is>
          <t>Male</t>
        </is>
      </c>
    </row>
    <row r="21">
      <c r="A21" t="inlineStr">
        <is>
          <t>E1022</t>
        </is>
      </c>
      <c r="B21" t="inlineStr">
        <is>
          <t>Gabriel Holmes</t>
        </is>
      </c>
      <c r="C21">
        <f>RANDBETWEEN(50000,150000)</f>
        <v/>
      </c>
      <c r="D21" t="inlineStr">
        <is>
          <t>P1006</t>
        </is>
      </c>
      <c r="E21" t="inlineStr">
        <is>
          <t>Helori Vyva</t>
        </is>
      </c>
      <c r="F21" t="inlineStr">
        <is>
          <t>C1001</t>
        </is>
      </c>
      <c r="G21" t="inlineStr">
        <is>
          <t>Apple</t>
        </is>
      </c>
      <c r="H21" t="n">
        <v>7000000</v>
      </c>
      <c r="I21" t="inlineStr">
        <is>
          <t>22-02-2002</t>
        </is>
      </c>
      <c r="J21">
        <f>VLOOKUP(E21,#REF!,2,0)</f>
        <v/>
      </c>
      <c r="K21" t="inlineStr">
        <is>
          <t>QA Engineer</t>
        </is>
      </c>
      <c r="L21" t="inlineStr">
        <is>
          <t>SAP S/4 Hana</t>
        </is>
      </c>
      <c r="M21">
        <f>RANDBETWEEN(8888888888,9999999999)</f>
        <v/>
      </c>
      <c r="N21" t="inlineStr">
        <is>
          <t>New Delhi</t>
        </is>
      </c>
      <c r="O21" t="inlineStr">
        <is>
          <t>West</t>
        </is>
      </c>
      <c r="P21" s="1" t="inlineStr">
        <is>
          <t>Male</t>
        </is>
      </c>
    </row>
  </sheetData>
  <pageMargins left="0.7875" right="0.7875" top="1.025" bottom="1.025" header="0.7875" footer="0.7875"/>
  <pageSetup orientation="portrait" paperSize="9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200" zoomScaleNormal="200" workbookViewId="0">
      <selection activeCell="A1" sqref="A1"/>
    </sheetView>
  </sheetViews>
  <sheetFormatPr baseColWidth="8" defaultColWidth="11.5546875" defaultRowHeight="13.2"/>
  <cols>
    <col width="14.5546875" customWidth="1" min="1" max="1"/>
  </cols>
  <sheetData/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Project_Name</t>
        </is>
      </c>
      <c r="B1" s="5" t="inlineStr">
        <is>
          <t>Open_Positions</t>
        </is>
      </c>
      <c r="C1" s="5" t="inlineStr">
        <is>
          <t>Key_Skills</t>
        </is>
      </c>
      <c r="D1" s="5" t="inlineStr">
        <is>
          <t>Job_Application_ID</t>
        </is>
      </c>
    </row>
    <row r="2">
      <c r="A2" t="inlineStr">
        <is>
          <t>Project A</t>
        </is>
      </c>
      <c r="B2" t="inlineStr">
        <is>
          <t>Data Scientist</t>
        </is>
      </c>
      <c r="C2" t="inlineStr">
        <is>
          <t>Python,SQL,Machine Learning</t>
        </is>
      </c>
      <c r="D2" t="inlineStr">
        <is>
          <t>D1001</t>
        </is>
      </c>
    </row>
    <row r="3">
      <c r="A3" t="inlineStr">
        <is>
          <t>Growth Info</t>
        </is>
      </c>
      <c r="B3" t="inlineStr">
        <is>
          <t>Python Developer</t>
        </is>
      </c>
      <c r="C3" t="inlineStr">
        <is>
          <t>Python</t>
        </is>
      </c>
      <c r="D3" t="inlineStr">
        <is>
          <t>J1001</t>
        </is>
      </c>
    </row>
    <row r="4">
      <c r="A4" t="inlineStr">
        <is>
          <t>Project X</t>
        </is>
      </c>
      <c r="B4" t="inlineStr">
        <is>
          <t>AWS Engineer</t>
        </is>
      </c>
      <c r="C4" t="inlineStr">
        <is>
          <t>AWS</t>
        </is>
      </c>
      <c r="D4" t="inlineStr">
        <is>
          <t>J1002</t>
        </is>
      </c>
    </row>
    <row r="5">
      <c r="A5" t="inlineStr">
        <is>
          <t>Project X</t>
        </is>
      </c>
      <c r="B5" t="inlineStr">
        <is>
          <t>GCP Engineer</t>
        </is>
      </c>
      <c r="C5" t="inlineStr">
        <is>
          <t>GCP</t>
        </is>
      </c>
      <c r="D5" t="inlineStr">
        <is>
          <t>J1003</t>
        </is>
      </c>
    </row>
    <row r="6">
      <c r="A6" t="inlineStr">
        <is>
          <t>Helori Vyva</t>
        </is>
      </c>
      <c r="B6" t="inlineStr">
        <is>
          <t>Data Engineer</t>
        </is>
      </c>
      <c r="C6" t="inlineStr">
        <is>
          <t>SQL,Python,Pyspark</t>
        </is>
      </c>
      <c r="D6" t="inlineStr">
        <is>
          <t>J1004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Applicant_Name</t>
        </is>
      </c>
      <c r="B1" s="5" t="inlineStr">
        <is>
          <t>Experience_of_Applicant</t>
        </is>
      </c>
      <c r="C1" s="5" t="inlineStr">
        <is>
          <t>Skills</t>
        </is>
      </c>
      <c r="D1" s="5" t="inlineStr">
        <is>
          <t>Job_Application_ID</t>
        </is>
      </c>
    </row>
    <row r="2">
      <c r="A2" t="inlineStr">
        <is>
          <t>Amelia Salazar</t>
        </is>
      </c>
      <c r="B2" t="n">
        <v>9</v>
      </c>
      <c r="C2" t="inlineStr">
        <is>
          <t>Python,AWS</t>
        </is>
      </c>
      <c r="D2" t="inlineStr">
        <is>
          <t>J1004</t>
        </is>
      </c>
    </row>
    <row r="3">
      <c r="A3" t="inlineStr">
        <is>
          <t>Andrew Thomas</t>
        </is>
      </c>
      <c r="B3" t="n">
        <v>10</v>
      </c>
      <c r="C3" t="inlineStr">
        <is>
          <t>SQL,Python,Pyspark</t>
        </is>
      </c>
      <c r="D3" t="inlineStr">
        <is>
          <t>J1004</t>
        </is>
      </c>
    </row>
    <row r="4">
      <c r="A4" t="inlineStr">
        <is>
          <t>Anna Mehta</t>
        </is>
      </c>
      <c r="B4" t="n">
        <v>5</v>
      </c>
      <c r="C4" t="inlineStr">
        <is>
          <t>SQL,Python,GCP</t>
        </is>
      </c>
      <c r="D4" t="inlineStr">
        <is>
          <t>J1004</t>
        </is>
      </c>
    </row>
    <row r="5">
      <c r="A5" t="inlineStr">
        <is>
          <t>Aurora Ali</t>
        </is>
      </c>
      <c r="B5" t="n">
        <v>9</v>
      </c>
      <c r="C5" t="inlineStr">
        <is>
          <t>Pyspark,Python</t>
        </is>
      </c>
      <c r="D5" t="inlineStr">
        <is>
          <t>J1004</t>
        </is>
      </c>
    </row>
    <row r="6">
      <c r="A6" t="inlineStr">
        <is>
          <t>Aurora Simmons</t>
        </is>
      </c>
      <c r="B6" t="n">
        <v>4</v>
      </c>
      <c r="C6" t="inlineStr">
        <is>
          <t>SQL,Python</t>
        </is>
      </c>
      <c r="D6" t="inlineStr">
        <is>
          <t>J1002</t>
        </is>
      </c>
    </row>
    <row r="7">
      <c r="A7" t="inlineStr">
        <is>
          <t>Benjamin Moua</t>
        </is>
      </c>
      <c r="B7" t="n">
        <v>5</v>
      </c>
      <c r="C7" t="inlineStr">
        <is>
          <t>SQL,Python,Pyspark</t>
        </is>
      </c>
      <c r="D7" t="inlineStr">
        <is>
          <t>J1003</t>
        </is>
      </c>
    </row>
    <row r="8">
      <c r="A8" t="inlineStr">
        <is>
          <t>Brooks Marquez</t>
        </is>
      </c>
      <c r="B8" t="n">
        <v>4</v>
      </c>
      <c r="C8" t="inlineStr">
        <is>
          <t>SQL,GCP,Pyspark</t>
        </is>
      </c>
      <c r="D8" t="inlineStr">
        <is>
          <t>J1004</t>
        </is>
      </c>
    </row>
    <row r="9">
      <c r="A9" t="inlineStr">
        <is>
          <t>Connor Joseph</t>
        </is>
      </c>
      <c r="B9" t="n">
        <v>10</v>
      </c>
      <c r="C9" t="inlineStr">
        <is>
          <t>SQL,AWS</t>
        </is>
      </c>
      <c r="D9" t="inlineStr">
        <is>
          <t>J1004</t>
        </is>
      </c>
    </row>
    <row r="10">
      <c r="A10" t="inlineStr">
        <is>
          <t>Connor Simmons</t>
        </is>
      </c>
      <c r="B10" t="n">
        <v>5</v>
      </c>
      <c r="C10" t="inlineStr">
        <is>
          <t>SQL,Python</t>
        </is>
      </c>
      <c r="D10" t="inlineStr">
        <is>
          <t>J1003</t>
        </is>
      </c>
    </row>
    <row r="11">
      <c r="A11" t="inlineStr">
        <is>
          <t>Cora Rivera</t>
        </is>
      </c>
      <c r="B11" t="n">
        <v>5</v>
      </c>
      <c r="C11" t="inlineStr">
        <is>
          <t>SQL,AWS</t>
        </is>
      </c>
      <c r="D11" t="inlineStr">
        <is>
          <t>J1002</t>
        </is>
      </c>
    </row>
    <row r="12">
      <c r="A12" t="inlineStr">
        <is>
          <t>David Chu</t>
        </is>
      </c>
      <c r="B12" t="n">
        <v>10</v>
      </c>
      <c r="C12" t="inlineStr">
        <is>
          <t>Pyspark,SQL</t>
        </is>
      </c>
      <c r="D12" t="inlineStr">
        <is>
          <t>J1004</t>
        </is>
      </c>
    </row>
    <row r="13">
      <c r="A13" t="inlineStr">
        <is>
          <t>Eliza Hernandez</t>
        </is>
      </c>
      <c r="B13" t="n">
        <v>9</v>
      </c>
      <c r="C13" t="inlineStr">
        <is>
          <t>Pyspark,GCP</t>
        </is>
      </c>
      <c r="D13" t="inlineStr">
        <is>
          <t>J1003</t>
        </is>
      </c>
    </row>
    <row r="14">
      <c r="A14" t="inlineStr">
        <is>
          <t>Evelyn Dinh</t>
        </is>
      </c>
      <c r="B14" t="n">
        <v>6</v>
      </c>
      <c r="C14" t="inlineStr">
        <is>
          <t>Pyspark,SQL</t>
        </is>
      </c>
      <c r="D14" t="inlineStr">
        <is>
          <t>J1002</t>
        </is>
      </c>
    </row>
    <row r="15">
      <c r="A15" t="inlineStr">
        <is>
          <t>Everleigh Fernandez</t>
        </is>
      </c>
      <c r="B15" t="n">
        <v>9</v>
      </c>
      <c r="C15" t="inlineStr">
        <is>
          <t>SQL,Python,Pyspark</t>
        </is>
      </c>
      <c r="D15" t="inlineStr">
        <is>
          <t>J1004</t>
        </is>
      </c>
    </row>
    <row r="16">
      <c r="A16" t="inlineStr">
        <is>
          <t>Everly Chow</t>
        </is>
      </c>
      <c r="B16" t="n">
        <v>9</v>
      </c>
      <c r="C16" t="inlineStr">
        <is>
          <t>SQL,AWS</t>
        </is>
      </c>
      <c r="D16" t="inlineStr">
        <is>
          <t>J1001</t>
        </is>
      </c>
    </row>
    <row r="17">
      <c r="A17" t="inlineStr">
        <is>
          <t>Everly Walker</t>
        </is>
      </c>
      <c r="B17" t="n">
        <v>3</v>
      </c>
      <c r="C17" t="inlineStr">
        <is>
          <t>AWS</t>
        </is>
      </c>
      <c r="D17" t="inlineStr">
        <is>
          <t>J1004</t>
        </is>
      </c>
    </row>
    <row r="18">
      <c r="A18" t="inlineStr">
        <is>
          <t>Ezekiel Desai</t>
        </is>
      </c>
      <c r="B18" t="n">
        <v>6</v>
      </c>
      <c r="C18" t="inlineStr">
        <is>
          <t>SQL,AWS</t>
        </is>
      </c>
      <c r="D18" t="inlineStr">
        <is>
          <t>J1003</t>
        </is>
      </c>
    </row>
    <row r="19">
      <c r="A19" t="inlineStr">
        <is>
          <t>Gabriel Brooks</t>
        </is>
      </c>
      <c r="B19" t="n">
        <v>10</v>
      </c>
      <c r="C19" t="inlineStr">
        <is>
          <t>SQL,Python,Pyspark</t>
        </is>
      </c>
      <c r="D19" t="inlineStr">
        <is>
          <t>J1004</t>
        </is>
      </c>
    </row>
    <row r="20">
      <c r="A20" t="inlineStr">
        <is>
          <t>Gabriella Gupta</t>
        </is>
      </c>
      <c r="B20" t="n">
        <v>5</v>
      </c>
      <c r="C20" t="inlineStr">
        <is>
          <t>SQL,Python</t>
        </is>
      </c>
      <c r="D20" t="inlineStr">
        <is>
          <t>J1001</t>
        </is>
      </c>
    </row>
    <row r="21">
      <c r="A21" t="inlineStr">
        <is>
          <t>Genesis Navarro</t>
        </is>
      </c>
      <c r="B21" t="n">
        <v>6</v>
      </c>
      <c r="C21" t="inlineStr">
        <is>
          <t>Pyspark,Python</t>
        </is>
      </c>
      <c r="D21" t="inlineStr">
        <is>
          <t>J1004</t>
        </is>
      </c>
    </row>
    <row r="22">
      <c r="A22" t="inlineStr">
        <is>
          <t>Grayson Cooper</t>
        </is>
      </c>
      <c r="B22" t="n">
        <v>9</v>
      </c>
      <c r="C22" t="inlineStr">
        <is>
          <t>SQL,AWS</t>
        </is>
      </c>
      <c r="D22" t="inlineStr">
        <is>
          <t>J1001</t>
        </is>
      </c>
    </row>
    <row r="23">
      <c r="A23" t="inlineStr">
        <is>
          <t>Isla Espinoza</t>
        </is>
      </c>
      <c r="B23" t="n">
        <v>10</v>
      </c>
      <c r="C23" t="inlineStr">
        <is>
          <t>Python,AWS</t>
        </is>
      </c>
      <c r="D23" t="inlineStr">
        <is>
          <t>J1002</t>
        </is>
      </c>
    </row>
    <row r="24">
      <c r="A24" t="inlineStr">
        <is>
          <t>Ivy Soto</t>
        </is>
      </c>
      <c r="B24" t="n">
        <v>10</v>
      </c>
      <c r="C24" t="inlineStr">
        <is>
          <t>SQL,Python,Pyspark</t>
        </is>
      </c>
      <c r="D24" t="inlineStr">
        <is>
          <t>J1004</t>
        </is>
      </c>
    </row>
    <row r="25">
      <c r="A25" t="inlineStr">
        <is>
          <t>Jack Cheng</t>
        </is>
      </c>
      <c r="B25" t="n">
        <v>4</v>
      </c>
      <c r="C25" t="inlineStr">
        <is>
          <t>AWS</t>
        </is>
      </c>
      <c r="D25" t="inlineStr">
        <is>
          <t>J1004</t>
        </is>
      </c>
    </row>
    <row r="26">
      <c r="A26" t="inlineStr">
        <is>
          <t>Jack Huynh</t>
        </is>
      </c>
      <c r="B26" t="n">
        <v>3</v>
      </c>
      <c r="C26" t="inlineStr">
        <is>
          <t>Python</t>
        </is>
      </c>
      <c r="D26" t="inlineStr">
        <is>
          <t>J1001</t>
        </is>
      </c>
    </row>
    <row r="27">
      <c r="A27" t="inlineStr">
        <is>
          <t>Jade Rojas</t>
        </is>
      </c>
      <c r="B27" t="n">
        <v>9</v>
      </c>
      <c r="C27" t="inlineStr">
        <is>
          <t>SQL,AWS</t>
        </is>
      </c>
      <c r="D27" t="inlineStr">
        <is>
          <t>J1001</t>
        </is>
      </c>
    </row>
    <row r="28">
      <c r="A28" t="inlineStr">
        <is>
          <t>John Doe</t>
        </is>
      </c>
      <c r="B28" t="n">
        <v>5</v>
      </c>
      <c r="C28" t="inlineStr">
        <is>
          <t>Python,SQL,Power BI</t>
        </is>
      </c>
      <c r="D28" t="inlineStr">
        <is>
          <t>J1001</t>
        </is>
      </c>
    </row>
    <row r="29">
      <c r="A29" t="inlineStr">
        <is>
          <t>John Soto</t>
        </is>
      </c>
      <c r="B29" t="n">
        <v>4</v>
      </c>
      <c r="C29" t="inlineStr">
        <is>
          <t>AWS,Python,Pyspark</t>
        </is>
      </c>
      <c r="D29" t="inlineStr">
        <is>
          <t>J1002</t>
        </is>
      </c>
    </row>
    <row r="30">
      <c r="A30" t="inlineStr">
        <is>
          <t>Jose Ross</t>
        </is>
      </c>
      <c r="B30" t="n">
        <v>7</v>
      </c>
      <c r="C30" t="inlineStr">
        <is>
          <t>AWS</t>
        </is>
      </c>
      <c r="D30" t="inlineStr">
        <is>
          <t>J1004</t>
        </is>
      </c>
    </row>
    <row r="31">
      <c r="A31" t="inlineStr">
        <is>
          <t>Joseph Martin</t>
        </is>
      </c>
      <c r="B31" t="n">
        <v>3</v>
      </c>
      <c r="C31" t="inlineStr">
        <is>
          <t>SQL,Python</t>
        </is>
      </c>
      <c r="D31" t="inlineStr">
        <is>
          <t>J1001</t>
        </is>
      </c>
    </row>
    <row r="32">
      <c r="A32" t="inlineStr">
        <is>
          <t>Leilani Chow</t>
        </is>
      </c>
      <c r="B32" t="n">
        <v>3</v>
      </c>
      <c r="C32" t="inlineStr">
        <is>
          <t>GCP,AWS</t>
        </is>
      </c>
      <c r="D32" t="inlineStr">
        <is>
          <t>J1002</t>
        </is>
      </c>
    </row>
    <row r="33">
      <c r="A33" t="inlineStr">
        <is>
          <t>Lincoln Hall</t>
        </is>
      </c>
      <c r="B33" t="n">
        <v>5</v>
      </c>
      <c r="C33" t="inlineStr">
        <is>
          <t>SQL,AWS</t>
        </is>
      </c>
      <c r="D33" t="inlineStr">
        <is>
          <t>J1003</t>
        </is>
      </c>
    </row>
    <row r="34">
      <c r="A34" t="inlineStr">
        <is>
          <t>Madeline Shin</t>
        </is>
      </c>
      <c r="B34" t="n">
        <v>4</v>
      </c>
      <c r="C34" t="inlineStr">
        <is>
          <t>AWS</t>
        </is>
      </c>
      <c r="D34" t="inlineStr">
        <is>
          <t>J1004</t>
        </is>
      </c>
    </row>
    <row r="35">
      <c r="A35" t="inlineStr">
        <is>
          <t>Matthew Chau</t>
        </is>
      </c>
      <c r="B35" t="n">
        <v>8</v>
      </c>
      <c r="C35" t="inlineStr">
        <is>
          <t>AWS</t>
        </is>
      </c>
      <c r="D35" t="inlineStr">
        <is>
          <t>J1002</t>
        </is>
      </c>
    </row>
    <row r="36">
      <c r="A36" t="inlineStr">
        <is>
          <t>Mia Cheng</t>
        </is>
      </c>
      <c r="B36" t="n">
        <v>3</v>
      </c>
      <c r="C36" t="inlineStr">
        <is>
          <t>SQL,Python</t>
        </is>
      </c>
      <c r="D36" t="inlineStr">
        <is>
          <t>J1003</t>
        </is>
      </c>
    </row>
    <row r="37">
      <c r="A37" t="inlineStr">
        <is>
          <t>Mia Lam</t>
        </is>
      </c>
      <c r="B37" t="n">
        <v>7</v>
      </c>
      <c r="C37" t="inlineStr">
        <is>
          <t>SQL,Python</t>
        </is>
      </c>
      <c r="D37" t="inlineStr">
        <is>
          <t>J1002</t>
        </is>
      </c>
    </row>
    <row r="38">
      <c r="A38" t="inlineStr">
        <is>
          <t>Mila Hong</t>
        </is>
      </c>
      <c r="B38" t="n">
        <v>3</v>
      </c>
      <c r="C38" t="inlineStr">
        <is>
          <t>Python,AWS</t>
        </is>
      </c>
      <c r="D38" t="inlineStr">
        <is>
          <t>J1002</t>
        </is>
      </c>
    </row>
    <row r="39">
      <c r="A39" t="inlineStr">
        <is>
          <t>Miles Salazar</t>
        </is>
      </c>
      <c r="B39" t="n">
        <v>8</v>
      </c>
      <c r="C39" t="inlineStr">
        <is>
          <t>SQL,Python</t>
        </is>
      </c>
      <c r="D39" t="inlineStr">
        <is>
          <t>J1001</t>
        </is>
      </c>
    </row>
    <row r="40">
      <c r="A40" t="inlineStr">
        <is>
          <t>Nevaeh Jones</t>
        </is>
      </c>
      <c r="B40" t="n">
        <v>7</v>
      </c>
      <c r="C40" t="inlineStr">
        <is>
          <t>AWS,Python,Pyspark</t>
        </is>
      </c>
      <c r="D40" t="inlineStr">
        <is>
          <t>J1004</t>
        </is>
      </c>
    </row>
    <row r="41">
      <c r="A41" t="inlineStr">
        <is>
          <t>Noah King</t>
        </is>
      </c>
      <c r="B41" t="n">
        <v>9</v>
      </c>
      <c r="C41" t="inlineStr">
        <is>
          <t>SQL,Python,Pyspark</t>
        </is>
      </c>
      <c r="D41" t="inlineStr">
        <is>
          <t>J1004</t>
        </is>
      </c>
    </row>
    <row r="42">
      <c r="A42" t="inlineStr">
        <is>
          <t>Nolan Bui</t>
        </is>
      </c>
      <c r="B42" t="n">
        <v>6</v>
      </c>
      <c r="C42" t="inlineStr">
        <is>
          <t>SQL,Python</t>
        </is>
      </c>
      <c r="D42" t="inlineStr">
        <is>
          <t>J1001</t>
        </is>
      </c>
    </row>
    <row r="43">
      <c r="A43" t="inlineStr">
        <is>
          <t>Nova Coleman</t>
        </is>
      </c>
      <c r="B43" t="n">
        <v>9</v>
      </c>
      <c r="C43" t="inlineStr">
        <is>
          <t>Pyspark,Python</t>
        </is>
      </c>
      <c r="D43" t="inlineStr">
        <is>
          <t>J1004</t>
        </is>
      </c>
    </row>
    <row r="44">
      <c r="A44" t="inlineStr">
        <is>
          <t>Parker James</t>
        </is>
      </c>
      <c r="B44" t="n">
        <v>6</v>
      </c>
      <c r="C44" t="inlineStr">
        <is>
          <t>SQL,Python</t>
        </is>
      </c>
      <c r="D44" t="inlineStr">
        <is>
          <t>J1003</t>
        </is>
      </c>
    </row>
    <row r="45">
      <c r="A45" t="inlineStr">
        <is>
          <t>Penelope Guerrero</t>
        </is>
      </c>
      <c r="B45" t="n">
        <v>10</v>
      </c>
      <c r="C45" t="inlineStr">
        <is>
          <t>Pyspark,SQL</t>
        </is>
      </c>
      <c r="D45" t="inlineStr">
        <is>
          <t>J1001</t>
        </is>
      </c>
    </row>
    <row r="46">
      <c r="A46" t="inlineStr">
        <is>
          <t>Piper Richardson</t>
        </is>
      </c>
      <c r="B46" t="n">
        <v>8</v>
      </c>
      <c r="C46" t="inlineStr">
        <is>
          <t>SQL,Python</t>
        </is>
      </c>
      <c r="D46" t="inlineStr">
        <is>
          <t>J1001</t>
        </is>
      </c>
    </row>
    <row r="47">
      <c r="A47" t="inlineStr">
        <is>
          <t>Rylee Yu</t>
        </is>
      </c>
      <c r="B47" t="n">
        <v>8</v>
      </c>
      <c r="C47" t="inlineStr">
        <is>
          <t>GCP,AWS</t>
        </is>
      </c>
      <c r="D47" t="inlineStr">
        <is>
          <t>J1002</t>
        </is>
      </c>
    </row>
    <row r="48">
      <c r="A48" t="inlineStr">
        <is>
          <t>Samantha Adams</t>
        </is>
      </c>
      <c r="B48" t="n">
        <v>4</v>
      </c>
      <c r="C48" t="inlineStr">
        <is>
          <t>SQL,Python</t>
        </is>
      </c>
      <c r="D48" t="inlineStr">
        <is>
          <t>J1002</t>
        </is>
      </c>
    </row>
    <row r="49">
      <c r="A49" t="inlineStr">
        <is>
          <t>Samuel Morales</t>
        </is>
      </c>
      <c r="B49" t="n">
        <v>3</v>
      </c>
      <c r="C49" t="inlineStr">
        <is>
          <t>SQL,Python</t>
        </is>
      </c>
      <c r="D49" t="inlineStr">
        <is>
          <t>J1004</t>
        </is>
      </c>
    </row>
    <row r="50">
      <c r="A50" t="inlineStr">
        <is>
          <t>Scarlett Rodriguez</t>
        </is>
      </c>
      <c r="B50" t="n">
        <v>5</v>
      </c>
      <c r="C50" t="inlineStr">
        <is>
          <t>SQL,Python,Pyspark</t>
        </is>
      </c>
      <c r="D50" t="inlineStr">
        <is>
          <t>J1004</t>
        </is>
      </c>
    </row>
    <row r="51">
      <c r="A51" t="inlineStr">
        <is>
          <t>Skylar Liu</t>
        </is>
      </c>
      <c r="B51" t="n">
        <v>6</v>
      </c>
      <c r="C51" t="inlineStr">
        <is>
          <t>AWS</t>
        </is>
      </c>
      <c r="D51" t="inlineStr">
        <is>
          <t>J1004</t>
        </is>
      </c>
    </row>
    <row r="52">
      <c r="A52" t="inlineStr">
        <is>
          <t>Thomas Padilla</t>
        </is>
      </c>
      <c r="B52" t="n">
        <v>3</v>
      </c>
      <c r="C52" t="inlineStr">
        <is>
          <t>AWS</t>
        </is>
      </c>
      <c r="D52" t="inlineStr">
        <is>
          <t>J1002</t>
        </is>
      </c>
    </row>
    <row r="53">
      <c r="A53" t="inlineStr">
        <is>
          <t>William Foster</t>
        </is>
      </c>
      <c r="B53" t="n">
        <v>9</v>
      </c>
      <c r="C53" t="inlineStr">
        <is>
          <t>GCP</t>
        </is>
      </c>
      <c r="D53" t="inlineStr">
        <is>
          <t>J1003</t>
        </is>
      </c>
    </row>
    <row r="54">
      <c r="A54" t="inlineStr">
        <is>
          <t>Willow Mai</t>
        </is>
      </c>
      <c r="B54" t="n">
        <v>7</v>
      </c>
      <c r="C54" t="inlineStr">
        <is>
          <t>SQL,Python</t>
        </is>
      </c>
      <c r="D54" t="inlineStr">
        <is>
          <t>J1001</t>
        </is>
      </c>
    </row>
    <row r="55">
      <c r="A55" t="inlineStr">
        <is>
          <t>Xavier Zheng</t>
        </is>
      </c>
      <c r="B55" t="n">
        <v>5</v>
      </c>
      <c r="C55" t="inlineStr">
        <is>
          <t>Pyspark,SQL</t>
        </is>
      </c>
      <c r="D55" t="inlineStr">
        <is>
          <t>J1002</t>
        </is>
      </c>
    </row>
    <row r="56">
      <c r="A56" t="inlineStr">
        <is>
          <t>Zoe Romero</t>
        </is>
      </c>
      <c r="B56" t="n">
        <v>4</v>
      </c>
      <c r="C56" t="inlineStr">
        <is>
          <t>SQL,Python,Pyspark</t>
        </is>
      </c>
      <c r="D56" t="inlineStr">
        <is>
          <t>J1004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2024-07-15T01:17:48Z</dcterms:created>
  <dcterms:modified xmlns:dcterms="http://purl.org/dc/terms/" xmlns:xsi="http://www.w3.org/2001/XMLSchema-instance" xsi:type="dcterms:W3CDTF">2025-05-09T07:25:22Z</dcterms:modified>
  <cp:lastModifiedBy>sreeja goud</cp:lastModifiedBy>
  <cp:revision>14</cp:revision>
</cp:coreProperties>
</file>