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Tim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Phase 4 RAGAS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2" customWidth="1" min="3" max="3"/>
    <col width="55" customWidth="1" min="4" max="4"/>
    <col width="75" customWidth="1" min="5" max="5"/>
    <col width="8" customWidth="1" min="6" max="6"/>
    <col width="8" customWidth="1" min="7" max="7"/>
  </cols>
  <sheetData>
    <row r="1">
      <c r="A1" s="1" t="inlineStr">
        <is>
          <t>Q_ID</t>
        </is>
      </c>
      <c r="B1" s="1" t="inlineStr">
        <is>
          <t>Category</t>
        </is>
      </c>
      <c r="C1" s="1" t="inlineStr">
        <is>
          <t>Question</t>
        </is>
      </c>
      <c r="D1" s="1" t="inlineStr">
        <is>
          <t>Golden_Answer</t>
        </is>
      </c>
      <c r="E1" s="1" t="inlineStr">
        <is>
          <t>Generated_Answer</t>
        </is>
      </c>
      <c r="F1" s="1" t="inlineStr">
        <is>
          <t>Path</t>
        </is>
      </c>
      <c r="G1" s="1" t="inlineStr">
        <is>
          <t>Elapsed_s</t>
        </is>
      </c>
      <c r="H1" s="1" t="inlineStr">
        <is>
          <t>Faithfulness</t>
        </is>
      </c>
      <c r="I1" s="1" t="inlineStr">
        <is>
          <t>Answer_Relevancy</t>
        </is>
      </c>
      <c r="J1" s="1" t="inlineStr">
        <is>
          <t>Context_Precision</t>
        </is>
      </c>
      <c r="K1" s="1" t="inlineStr">
        <is>
          <t>Context_Recall</t>
        </is>
      </c>
      <c r="L1" s="1" t="inlineStr">
        <is>
          <t>Answer_Correctness</t>
        </is>
      </c>
      <c r="M1" s="1" t="inlineStr">
        <is>
          <t>Final_Score</t>
        </is>
      </c>
      <c r="N1" s="1" t="inlineStr">
        <is>
          <t>Faithfulness_Reason</t>
        </is>
      </c>
      <c r="O1" s="1" t="inlineStr">
        <is>
          <t>Relevancy_Reason</t>
        </is>
      </c>
      <c r="P1" s="1" t="inlineStr">
        <is>
          <t>Precision_Reason</t>
        </is>
      </c>
      <c r="Q1" s="1" t="inlineStr">
        <is>
          <t>Recall_Reason</t>
        </is>
      </c>
      <c r="R1" s="1" t="inlineStr">
        <is>
          <t>Correctness_Reason</t>
        </is>
      </c>
    </row>
    <row r="2" ht="70" customHeight="1">
      <c r="A2" s="2" t="inlineStr">
        <is>
          <t>Q1</t>
        </is>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xml:space="preserve">Here's a list of Tier 1/2 suppliers in Georgia, based on the provided data:
1. **Hitachi Astemo Americas Inc.**
   * Tier: Tier 1/2
   * Role: Battery Cell
   * County: Harris County
   * Employment: 723
   * Primary_OEMs: Hyundai Kia
   * Facility: Manufacturing Plant
   * Products: Battery cells for electric mobility
2. **IMMI**
   * Tier: Tier 1/2
   * Role: Battery Pack
   * County: Laurens County
   * Employment: 100
   * Primary_OEMs: Hyundai Kia
   * Facility: Manufacturing Plant
   * Products: Battery electrolyte
3. **Hyundai Transys Georgia Powertrain**
   * Tier: Tier 1/2
   * Role: Thermal Management
   * County: Troup County
   * Employment: 130
   * Primary_OEMs: Hyundai Kia Rivian
   * Facility: Manufacturing Plant
   * Products: Electrical heaters, control units, and actuators
4. **Hollingsworth &amp; Vose Co.**
   * Tier: Tier 1/2
   * Role: Battery Pack
   * County: Pulaski County
   * Employment: 400
   * Primary_OEMs: Hyundai Kia
   * Facility: Manufacturing Plant
   * Products: Lithium-ion battery materials
5. **Hyundai Motor Group**
   * Tier: Tier 1/2
   * Role: Battery Pack
   * County: Bryan County
   * Employment: 164
   * Primary_OEMs: Hyundai Kia
   * Facility: Manufacturing Plant
   * Products: Battery parts for electric vehicles
6. **Honda Development &amp; Manufacturing**
   * Tier: Tier 1/2
   * Role: Battery Cell
   * County: Cherokee County
   * Employment: 400
   * Primary_OEMs: Hyundai Kia
   * Facility: Manufacturing Plant
   * Products: Battery cells for electric mobility
**Highest Total Employment by County:**
Cherokee County and Pulaski County are tied with 400 employees each.
</t>
        </is>
      </c>
      <c r="F2" s="2" t="inlineStr">
        <is>
          <t>vector</t>
        </is>
      </c>
      <c r="G2" s="2" t="n">
        <v>28.8</v>
      </c>
      <c r="H2" s="3" t="n">
        <v>0.8</v>
      </c>
      <c r="I2" s="3" t="n">
        <v>0.8</v>
      </c>
      <c r="J2" s="3" t="n">
        <v>0.8</v>
      </c>
      <c r="K2" s="3" t="n">
        <v>0.8</v>
      </c>
      <c r="L2" s="4" t="n">
        <v>0.6</v>
      </c>
      <c r="M2" s="3" t="n">
        <v>0.7700000000000001</v>
      </c>
      <c r="N2" s="2" t="inlineStr">
        <is>
          <t>The generated answer includes some correct information but also adds details like employment and facility types that are not present in the retrieved context.</t>
        </is>
      </c>
      <c r="O2" s="2" t="inlineStr">
        <is>
          <t>The answer provides relevant information but includes some irrelevant details like employment numbers and counties that were not requested in the question.</t>
        </is>
      </c>
      <c r="P2" s="2" t="inlineStr">
        <is>
          <t>The retrieved context chunks are mostly relevant and useful, but some details such as the EV Supply Chain Role and specific Product/Service are missing or incorrect in the generated answer.</t>
        </is>
      </c>
      <c r="Q2" s="2" t="inlineStr">
        <is>
          <t>The retrieved context covers most of the key facts present in the golden answer, including the Tier level, role, and product/service for several companies. However, it misses some details such as the full company names and their exact roles and products.</t>
        </is>
      </c>
      <c r="R2" s="2" t="inlineStr">
        <is>
          <t>The generated answer includes some correct entries but misses many suppliers and their details, leading to an incomplete match with the golden answer.</t>
        </is>
      </c>
    </row>
    <row r="3" ht="70" customHeight="1">
      <c r="A3" s="5" t="inlineStr">
        <is>
          <t>Q2</t>
        </is>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Here's a list of Georgia companies classified under Battery Cell or Battery Pack roles, with their assigned tier, based on the provided data:
1. **F&amp;P Georgia Manufacturing**
   * Tier: Tier 1/2
   * Role: Battery Pack
   * County: Floyd County
   * Employment: 104
   * Primary_OEMs: Hyundai Kia
   * Industry: Primary Metal Industries
   * Facility: Manufacturing Plant
   * Products: Lithium-ion battery recycler and raw materials provider
2. **Hitachi Astemo Americas Inc.**
   * Tier: Tier 1/2
   * Role: Battery Cell
   * County: Harris County
   * Employment: 723
   * Primary_OEMs: Hyundai Kia
   * Industry: Electronic and Other Electrica
   * Facility: Manufacturing Plant
   * Products: Battery cells for electric mobility
3. **Hollingsworth &amp; Vose Co.**
   * Tier: Tier 1/2
   * Role: Battery Pack
   * County: Pulaski County
   * Employment: 400
   * Primary_OEMs: Hyundai Kia
   * Industry: Electronic and Other Electrica
   * Facility: Manufacturing Plant
   * Products: Lithium-ion battery materials
4. **IMMI**
   * Tier: Tier 1/2
   * Role: Battery Pack
   * County: Laurens County
   * Employment: 100
   * Primary_OEMs: Hyundai Kia
   * Industry: Electronic and Other Electrica
   * Facility: Manufacturing Plant
   * Products: Battery electrolyte
5. **Honda Development &amp; Manufacturing**
   * Tier: Tier 1/2
   * Role: Battery Cell
   * County: Cherokee County
   * Employment: 400
   * Primary_OEMs: Hyundai Kia
   * Industry: Electronic and Other Electrica
   * Facility: Manufacturing Plant
   * Products: Battery cells for electric mobility
6. **Hyundai Motor Group**
   * Tier: Tier 1/2
   * Role: Battery Pack
   * County: Bryan County
   * Employment: 164
   * Primary_OEMs: Hyundai Kia
   * Industry: Electronic and Other Electrica
   * Facility: Manufacturing Plant
   *</t>
        </is>
      </c>
      <c r="F3" s="5" t="inlineStr">
        <is>
          <t>vector</t>
        </is>
      </c>
      <c r="G3" s="5" t="n">
        <v>16.8</v>
      </c>
      <c r="H3" s="3" t="n">
        <v>0.8</v>
      </c>
      <c r="I3" s="3" t="n">
        <v>0.8</v>
      </c>
      <c r="J3" s="3" t="n">
        <v>1</v>
      </c>
      <c r="K3" s="3" t="n">
        <v>0.8</v>
      </c>
      <c r="L3" s="3" t="n">
        <v>0.8</v>
      </c>
      <c r="M3" s="3" t="n">
        <v>0.8400000000000001</v>
      </c>
      <c r="N3" s="5" t="inlineStr">
        <is>
          <t>The generated answer includes accurate information from the retrieved context but adds details like county, employment, and specific products that are not present in the golden answer or the retrieved context.</t>
        </is>
      </c>
      <c r="O3" s="5" t="inlineStr">
        <is>
          <t>The answer is mostly relevant and provides the required information about Georgia companies classified under Battery Cell or Battery Pack roles, along with their assigned tier. However, it includes additional details like county, employment, primary OEMs, industry, facility, and products that were n</t>
        </is>
      </c>
      <c r="P3" s="5" t="inlineStr">
        <is>
          <t>All retrieved context chunks are relevant and provide the exact information requested, matching the golden answer perfectly.</t>
        </is>
      </c>
      <c r="Q3" s="5" t="inlineStr">
        <is>
          <t>The retrieved context covers most of the key facts present in the golden answer, including all company names and their roles. However, it misses the specific counties for F&amp;P Georgia Manufacturing, Hollingsworth &amp; Vose Co., and IMMI.</t>
        </is>
      </c>
      <c r="R3" s="5" t="inlineStr">
        <is>
          <t>The generated answer correctly identifies the companies and their roles but includes additional details that are not relevant to the question, such as county, employment numbers, primary OEMs, industry, facility type, and products. The tier information is consistent.</t>
        </is>
      </c>
    </row>
    <row r="4" ht="70" customHeight="1">
      <c r="A4" s="2" t="inlineStr">
        <is>
          <t>Q3</t>
        </is>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xml:space="preserve">Here's a mapping of Thermal Management suppliers in Georgia, linked to their Primary OEMs, based on the provided data:
1. **Freudenberg-NOK**
   * Tier: Tier 2/3
   * Role: Thermal Management
   * County: Troup County
   * Employment: 160
   * Primary_OEMs: Multiple OEMs
   * Facility: Manufacturing Plant
   * Products: Stamped blanks Flexible metal hoses for exhaust systems, the
2. **Novelis Inc.**
   * Tier: Tier 1
   * Role: Thermal Management
   * County: Fulton County
   * Employment: 200
   * Primary_OEMs: Multiple OEMs
   * Facility: Manufacturing Plant
   * Products: Acoustic and thermally effective automotive components
3. **Peerless-Winsmith Inc.**
   * Tier: Tier 1
   * Role: Thermal Management
   * County: Hall County
   * Employment: 160
   * Primary_OEMs: Multiple OEMs
   * Facility: Manufacturing Plant
   * Products: Thermal solutions
4. **Hyundai Transys Georgia Powertrain**
   * Tier: Tier 1/2
   * Role: Thermal Management
   * County: Troup County
   * Employment: 130
   * Primary_OEMs: Hyundai Kia Rivian
   * Facility: Manufacturing Plant
   * Products: Electrical heaters, control units, and actuators
**Highest Total Employment by County:**
Fulton County (200) has the highest total employment among the listed companies.
</t>
        </is>
      </c>
      <c r="F4" s="2" t="inlineStr">
        <is>
          <t>vector</t>
        </is>
      </c>
      <c r="G4" s="2" t="n">
        <v>11.9</v>
      </c>
      <c r="H4" s="3" t="n">
        <v>0.8</v>
      </c>
      <c r="I4" s="3" t="n">
        <v>0.8</v>
      </c>
      <c r="J4" s="3" t="n">
        <v>0.8</v>
      </c>
      <c r="K4" s="3" t="n">
        <v>0.8</v>
      </c>
      <c r="L4" s="3" t="n">
        <v>0.8</v>
      </c>
      <c r="M4" s="3" t="n">
        <v>0.8</v>
      </c>
      <c r="N4" s="2" t="inlineStr">
        <is>
          <t>The generated answer includes some accurate information from the retrieved context but also adds details like 'Tier', 'County', and specific product names that are not present in the golden answer or the retrieved context.</t>
        </is>
      </c>
      <c r="O4" s="2" t="inlineStr">
        <is>
          <t>The answer provides a relevant mapping of Thermal Management suppliers in Georgia and their linked Primary OEMs, but it includes additional details like company tiers, roles, counties, employment numbers, facilities, and products that were not requested in the original question.</t>
        </is>
      </c>
      <c r="P4" s="2" t="inlineStr">
        <is>
          <t>The retrieved context is mostly relevant but includes some noise and additional details not directly asked for in the question.</t>
        </is>
      </c>
      <c r="Q4" s="2" t="inlineStr">
        <is>
          <t>The retrieved context covers most of the key facts present in the golden answer, including the names of the companies and their primary OEMs. However, it misses ZF Gainesville LLC and does not provide employment details for all companies.</t>
        </is>
      </c>
      <c r="R4" s="2" t="inlineStr">
        <is>
          <t>The generated answer correctly identifies the number of suppliers and their primary OEMs, but includes additional details like employment numbers and county information that were not requested in the question.</t>
        </is>
      </c>
    </row>
    <row r="5" ht="70" customHeight="1">
      <c r="A5" s="5" t="inlineStr">
        <is>
          <t>Q4</t>
        </is>
      </c>
      <c r="B5" s="5" t="inlineStr">
        <is>
          <t>Supply Chain Mapping &amp; Visibility</t>
        </is>
      </c>
      <c r="C5" s="5" t="inlineStr">
        <is>
          <t>List every Georgia company classified under Power Electronics or Charging Infrastructure, along with their Employment size.</t>
        </is>
      </c>
      <c r="D5" s="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5" t="inlineStr">
        <is>
          <t>Morgan Corp.
Tier: Tier 1
Role: Charging Infrastructure
Employment: 320
Primary_OEMs: Multiple OEMs
Facility: Manufacturing Plant
Products: Engine components, turbochargers, exhaust parts and other au
GSC Steel Stamping LLC
Tier: Tier 2/3
Role: Power Electronics
County: Bartow County
Employment: 350
Primary_OEMs: Hyundai Kia Rivian
Facility: Manufacturing Plant
Products: Deep grove ball bearings Toyota Industries Electric Systems</t>
        </is>
      </c>
      <c r="F5" s="5" t="inlineStr">
        <is>
          <t>vector</t>
        </is>
      </c>
      <c r="G5" s="5" t="n">
        <v>4.5</v>
      </c>
      <c r="H5" s="4" t="n">
        <v>0.5</v>
      </c>
      <c r="I5" s="4" t="n">
        <v>0.5</v>
      </c>
      <c r="J5" s="4" t="n">
        <v>0.5</v>
      </c>
      <c r="K5" s="4" t="n">
        <v>0.5</v>
      </c>
      <c r="L5" s="4" t="n">
        <v>0.5</v>
      </c>
      <c r="M5" s="4" t="n">
        <v>0.5</v>
      </c>
      <c r="N5" s="5" t="inlineStr">
        <is>
          <t>The generated answer includes information from the retrieved context but also adds details not present in the context, such as 'Tier', 'Primary_OEMs', and 'Products' for both companies, which goes beyond the provided data.</t>
        </is>
      </c>
      <c r="O5" s="5" t="inlineStr">
        <is>
          <t>The answer partially addresses the question by providing relevant information about two companies but lacks details for the other two mentioned in the golden answer. Additionally, it includes irrelevant information such as Tier, Primary_OEMs, and Products that were not requested.</t>
        </is>
      </c>
      <c r="P5" s="5" t="inlineStr">
        <is>
          <t>The retrieved context contains relevant information for two companies, but the generated answer includes additional irrelevant details and omits one of the correct answers.</t>
        </is>
      </c>
      <c r="Q5" s="5" t="inlineStr">
        <is>
          <t>The retrieved context covers two out of the four companies mentioned in the golden answer but lacks details about Yazaki North America and ZF Gainesville LLC. Additionally, some information provided is not relevant to the question.</t>
        </is>
      </c>
      <c r="R5" s="5" t="inlineStr">
        <is>
          <t>The generated answer correctly identifies Morgan Corp. and GSC Steel Stamping LLC but provides additional irrelevant information for these companies and omits the other two companies from the golden answer.</t>
        </is>
      </c>
    </row>
    <row r="6" ht="70" customHeight="1">
      <c r="A6" s="2" t="inlineStr">
        <is>
          <t>Q5</t>
        </is>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Here are the companies classified as Direct Manufacturer (OEM) and their EV Supply Chain Roles, based on the provided data:
**1. Thomson Plastics Inc.**
*   Tier: OEM
*   Role: Vehicle Assembly
*   County: Walton County
*   Employment: 1000
*   Primary_OEMs: Archer Aviation Inc.
*   Facility: Manufacturing Plant
*   Products: Electric vertical takeoff and landing (eVTOL) aircraft manuf
**2. Superior Essex Inc.**
*   Tier: OEM
*   Role: Vehicle Assembly
*   County: Cobb County
*   Employment: 8100
*   Primary_OEMs: Hyundai Motor Group
*   Facility: Manufacturing Plant
*   Products: Electric vehicles and batteries
**3. Suzuki Manufacturing of America Corp.**
*   Tier: OEM
*   Role: Vehicle Assembly
*   County: Douglas County
*   Employment: 7500
*   Primary_OEMs: Rivian Automotive
*   Facility: Manufacturing Plant
*   Products: Electric vehicle assembly plant
**4. Thermal Ceramics Inc.**
*   Tier: OEM
*   Role: Vehicle Assembly
*   County: Richmond County
*   Employment: 3000
*   Primary_OEMs: SK Battery America
*   Facility: Manufacturing Plant
*   Products: Electric vehicle batteries
**5. Kia Georgia Inc.**
*   Tier: OEM
*   Role: Vehicle Assembly
*   County: Troup County
*   Employment: 777
*   Primary_OEMs: Club Car LLC
*   Facility: Manufacturing Plant
*   Products: Golf carts, various off-road vehicles, electric on-road vehi
**Highest Total Employment by County:** Cobb County (8100)</t>
        </is>
      </c>
      <c r="F6" s="2" t="inlineStr">
        <is>
          <t>vector</t>
        </is>
      </c>
      <c r="G6" s="2" t="n">
        <v>17.9</v>
      </c>
      <c r="H6" s="3" t="n">
        <v>0.8</v>
      </c>
      <c r="I6" s="3" t="n">
        <v>0.8</v>
      </c>
      <c r="J6" s="3" t="n">
        <v>1</v>
      </c>
      <c r="K6" s="3" t="n">
        <v>0.8</v>
      </c>
      <c r="L6" s="4" t="n">
        <v>0.5</v>
      </c>
      <c r="M6" s="3" t="n">
        <v>0.795</v>
      </c>
      <c r="N6" s="2" t="inlineStr">
        <is>
          <t>The generated answer includes additional details not present in the retrieved context, such as employment numbers and primary OEMs for each company. Only the faithfulness to the EV Supply Chain Roles is maintained.</t>
        </is>
      </c>
      <c r="O6" s="2" t="inlineStr">
        <is>
          <t>The answer provides relevant information about Direct Manufacturer companies and their EV Supply Chain Roles, but it includes additional details like employment numbers and primary OEMs that are not directly asked for in the question.</t>
        </is>
      </c>
      <c r="P6" s="2" t="inlineStr">
        <is>
          <t>All retrieved context chunks are relevant and provide the necessary information about Direct Manufacturer companies and their EV Supply Chain Roles.</t>
        </is>
      </c>
      <c r="Q6" s="2" t="inlineStr">
        <is>
          <t>The retrieved context covers 9 out of the 11 companies present in the golden answer, but it misses Kia Georgia Inc., Minebea AccessSolutions USA Inc., TCI Powder Coatings, TDK Components USA Inc., TE Connectivity, Teklas USA, and Thomson Plastics Inc. Additionally, the context does not include their</t>
        </is>
      </c>
      <c r="R6" s="2" t="inlineStr">
        <is>
          <t>The generated answer correctly identifies some companies as Direct Manufacturers and their roles, but it includes additional details not present in the golden answer, such as employment numbers and primary OEMs, which are not relevant to the question asked.</t>
        </is>
      </c>
    </row>
    <row r="7" ht="70" customHeight="1">
      <c r="A7" s="5" t="inlineStr">
        <is>
          <t>Q6</t>
        </is>
      </c>
      <c r="B7" s="5" t="inlineStr">
        <is>
          <t>Supply Chain Mapping &amp; Visibility</t>
        </is>
      </c>
      <c r="C7" s="5" t="inlineStr">
        <is>
          <t>What locations does Novelis Inc. operate in, and what primary facility types are associated with each location?</t>
        </is>
      </c>
      <c r="D7" s="5" t="inlineStr">
        <is>
          <t>Novelis Inc. has three operating entries in Georgia, and all three are located in Atlanta, Fulton County, with each one classified as a Manufacturing Plant as its primary facility type.</t>
        </is>
      </c>
      <c r="E7" s="5" t="inlineStr">
        <is>
          <t xml:space="preserve">Here's a breakdown of Novelis Inc.'s locations and facility types, based on the provided data:
1. **Novelis Inc.**
   * Tier: Tier 1
   * Role: General Automotive
   * County: Fulton County
   * Employment: 260
   * Primary_OEMs: Multiple OEMs
   * Facility: Manufacturing Plant
   * Products: Motor vehicle transmissions
2. **Novelis Inc.**
   * Tier: Tier 1
   * Role: General Automotive
   * County: Fulton County
   * Employment: 205
   * Primary_OEMs: Multiple OEMs
   * Facility: Manufacturing Plant
   * Products: Seat, interior, and precision metal stamping
3. **Novelis Inc.**
   * Tier: Tier 1
   * Role: Thermal Management
   * County: Fulton County
   * Employment: 200
   * Primary_OEMs: Multiple OEMs
   * Facility: Manufacturing Plant
   * Products: Acoustic and thermally effective automotive components
**Highest Total Employment County:** Fulton County (total employment across all listed facilities: 665)
</t>
        </is>
      </c>
      <c r="F7" s="5" t="inlineStr">
        <is>
          <t>vector</t>
        </is>
      </c>
      <c r="G7" s="5" t="n">
        <v>8.9</v>
      </c>
      <c r="H7" s="6" t="n">
        <v>0.3</v>
      </c>
      <c r="I7" s="3" t="n">
        <v>0.8</v>
      </c>
      <c r="J7" s="3" t="n">
        <v>1</v>
      </c>
      <c r="K7" s="3" t="n">
        <v>0.83</v>
      </c>
      <c r="L7" s="6" t="n">
        <v>0</v>
      </c>
      <c r="M7" s="4" t="n">
        <v>0.6010000000000001</v>
      </c>
      <c r="N7" s="5" t="inlineStr">
        <is>
          <t>The generated answer includes additional details not present in the retrieved context, such as employment numbers and product specifics for each facility, which exceed the provided data.</t>
        </is>
      </c>
      <c r="O7" s="5" t="inlineStr">
        <is>
          <t>The answer provides relevant information about Novelis Inc.'s locations and facility types in Georgia but does not directly address the question of how many operating entries there are or explicitly state that all three are located in Atlanta, Fulton County.</t>
        </is>
      </c>
      <c r="P7" s="5" t="inlineStr">
        <is>
          <t>All retrieved context chunks are directly relevant and useful for answering the question about Novelis Inc.'s locations and associated facility types.</t>
        </is>
      </c>
      <c r="Q7" s="5" t="inlineStr">
        <is>
          <t>The retrieved context covers most of the key facts present in the golden answer, including the locations and primary facility types for each location. However, it does not explicitly state that all three locations are in Georgia and Atlanta.</t>
        </is>
      </c>
      <c r="R7" s="5" t="inlineStr">
        <is>
          <t>The generated answer does not match the golden answer in terms of location details and facility types.</t>
        </is>
      </c>
    </row>
    <row r="8" ht="70" customHeight="1">
      <c r="A8" s="2" t="inlineStr">
        <is>
          <t>Q7</t>
        </is>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Here's the analysis of companies in Gwinnett County with the highest employment, based on the provided data:
1. **Arising Industries Inc.** | Tier 2/3 | General Automotive | Gwinnett County | 582 | Multiple OEMs | Rubber and Miscellaneous Plast | Indirect | Manufacturing Plant | Automotive and aircraft tires
2. **MAT Heavy Duty** | Tier 1 | General Automotive | Gwinnett County | 400 | Multiple OEMs | Transportation Equipment | Indirect | Manufacturing Plant | Vehicle protection and interior comfort products
3. **Big Tex Trailer Manufacturing Inc.** | Tier 2/3 | General Automotive | Gwinnett County | 280 | Multiple OEMs | Rubber and Miscellaneous Plast | Indirect | Manufacturing Plant | Tires for light trucks, SUVs and commercial vehicles
4. **Carcoustics USA** | Tier 2/3 | General Automotive | Gwinnett County | 225 | Multiple OEMs | Rubber and Miscellaneous Plast | Indirect | Manufacturing Plant | Tires for light trucks, SUVs and commercial vehicles
5. **Pak-Lite Inc.** | Tier 1 | General Automotive | Gwinnett County | 180 | Multiple OEMs | Transportation Equipment | No | Manufacturing Plant | Tires, wheels and rubber tracks
6. **Robert Bosch LLC** | Tier 1 | General Automotive | Gwinnett County | 100 | Multiple OEMs | Transportation Equipment | Indirect | Manufacturing Plant | Automotive powertrain systems
7. **IMS Gear Georgia Inc.** | Tier 1/2 | General Automotive | Gwinnett County | 100 | Multiple OEMs | Electronic and Other Electrica | No | Manufacturing Plant | Car audio systems
8. **Daesol Material Georgia, LLC** | Tier 2/3 | General Automotive | Gwinnett County | 90 | Multiple OEMs | Rubber and Miscellaneous Plast | No | Manufacturing Plant | Tires
9. **Arising Industries Inc.** | Tier 2/3 | General Automotive | Gwinnett County | 70 | Multiple OEMs | Chemicals and Allied Products | No | Manufacturing Plant | Rubber powders for tires
Based on the data, **Arising Industries Inc.** has the highest employment in Gwinnett County with 582 employees. Its EV Supply Chain Role is General Automotive.</t>
        </is>
      </c>
      <c r="F8" s="2" t="inlineStr">
        <is>
          <t>vector</t>
        </is>
      </c>
      <c r="G8" s="2" t="n">
        <v>21.6</v>
      </c>
      <c r="H8" s="6" t="n">
        <v>0</v>
      </c>
      <c r="I8" s="6" t="n">
        <v>0</v>
      </c>
      <c r="J8" s="6" t="n">
        <v>0</v>
      </c>
      <c r="K8" s="6" t="n">
        <v>0</v>
      </c>
      <c r="L8" s="6" t="n">
        <v>0</v>
      </c>
      <c r="M8" s="6" t="n">
        <v>0</v>
      </c>
      <c r="N8" s="2" t="inlineStr">
        <is>
          <t>The generated answer claims that Arising Industries Inc. has the highest employment and its EV Supply Chain Role is General Automotive, which goes beyond the retrieved data. The retrieved context does not specify an EV Supply Chain Role for any company.</t>
        </is>
      </c>
      <c r="O8" s="2" t="inlineStr">
        <is>
          <t>The generated answer does not address the question about which company has the highest employment or its EV Supply Chain Role. It provides a list of companies with their roles and employment numbers but does not specifically identify WIKA USA as having the highest employment or mention its role in E</t>
        </is>
      </c>
      <c r="P8" s="2" t="inlineStr">
        <is>
          <t>The retrieved context does not contain information about WIKA USA or its role in EV supply chain, and the generated answer incorrectly identifies Arising Industries Inc. as having the highest employment.</t>
        </is>
      </c>
      <c r="Q8" s="2" t="inlineStr">
        <is>
          <t>The retrieved context does not contain any information about WIKA USA or its role in EV supply chain.</t>
        </is>
      </c>
      <c r="R8" s="2" t="inlineStr">
        <is>
          <t>The generated answer does not match the golden answer in terms of company name and employment details. WIKA USA is mentioned in the golden answer but is not present in the generated answer.</t>
        </is>
      </c>
    </row>
    <row r="9" ht="70" customHeight="1">
      <c r="A9" s="5" t="inlineStr">
        <is>
          <t>Q8</t>
        </is>
      </c>
      <c r="B9" s="5" t="inlineStr">
        <is>
          <t>Supply Chain Mapping &amp; Visibility</t>
        </is>
      </c>
      <c r="C9" s="5" t="inlineStr">
        <is>
          <t>Which county have the highest total Employment among Tier 1 suppliers only?</t>
        </is>
      </c>
      <c r="D9" s="5" t="inlineStr">
        <is>
          <t>Troup County has the highest total Employment among Tier 1 suppliers with a total of 2,435 employees</t>
        </is>
      </c>
      <c r="E9" s="5" t="inlineStr">
        <is>
          <t>1. Troup County | Tier 1 |  | Troup County | 2,435
2. Forsyth County | Tier 1 |  | Forsyth County | 1,720
3. Fulton County | Tier 1 |  | Fulton County | 1,295
4. Laurens County | Tier 1 |  | Laurens County | 1,215
5. Meriwether County | Tier 1 |  | Meriwether County | 1,200
6. Morgan County | Tier 1 |  | Morgan County | 1,000
7. Dawson County | Tier 1 |  | Dawson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is>
      </c>
      <c r="F9" s="5" t="inlineStr">
        <is>
          <t>vector</t>
        </is>
      </c>
      <c r="G9" s="5" t="n">
        <v>10.6</v>
      </c>
      <c r="H9" s="3" t="n">
        <v>1</v>
      </c>
      <c r="I9" s="3" t="n">
        <v>0.8</v>
      </c>
      <c r="J9" s="3" t="n">
        <v>1</v>
      </c>
      <c r="K9" s="3" t="n">
        <v>1</v>
      </c>
      <c r="L9" s="3" t="n">
        <v>1</v>
      </c>
      <c r="M9" s="3" t="n">
        <v>0.9600000000000001</v>
      </c>
      <c r="N9" s="5" t="inlineStr">
        <is>
          <t>The generated answer accurately reflects the retrieved data, with Troup County having the highest total employment among Tier 1 suppliers at 2,435 employees.</t>
        </is>
      </c>
      <c r="O9" s="5" t="inlineStr">
        <is>
          <t>The answer is mostly relevant as it provides the top county with the highest employment among Tier 1 suppliers. However, it does not explicitly state that Troup County has the highest total Employment.</t>
        </is>
      </c>
      <c r="P9" s="5" t="inlineStr">
        <is>
          <t>All retrieved context chunks are relevant and useful for answering the question, providing accurate employment numbers for Troup County among Tier 1 suppliers.</t>
        </is>
      </c>
      <c r="Q9" s="5" t="inlineStr">
        <is>
          <t>The retrieved context contains the key fact that Troup County has 2,435 employees, which matches the golden answer exactly.</t>
        </is>
      </c>
      <c r="R9" s="5" t="inlineStr">
        <is>
          <t>The generated answer correctly identifies Troup County as having the highest total Employment among Tier 1 suppliers with exactly 2,435 employees, matching the golden answer.</t>
        </is>
      </c>
    </row>
    <row r="10" ht="70" customHeight="1">
      <c r="A10" s="2" t="inlineStr">
        <is>
          <t>Q9</t>
        </is>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is>
      </c>
      <c r="F10" s="2" t="inlineStr">
        <is>
          <t>vector</t>
        </is>
      </c>
      <c r="G10" s="2" t="n">
        <v>11</v>
      </c>
      <c r="H10" s="3" t="n">
        <v>0.9</v>
      </c>
      <c r="I10" s="3" t="n">
        <v>0.8</v>
      </c>
      <c r="J10" s="3" t="n">
        <v>1</v>
      </c>
      <c r="K10" s="3" t="n">
        <v>1</v>
      </c>
      <c r="L10" s="3" t="n">
        <v>0.833</v>
      </c>
      <c r="M10" s="3" t="n">
        <v>0.90995</v>
      </c>
      <c r="N10" s="2" t="inlineStr">
        <is>
          <t>The generated answer includes the correct information for Gwinnett County but also includes additional counties that are not mentioned in the question or golden answer.</t>
        </is>
      </c>
      <c r="O10" s="2" t="inlineStr">
        <is>
          <t>The answer is mostly relevant, providing the correct county and employment number. However, it includes unnecessary formatting and an additional row of 'Unknown County' which is not requested.</t>
        </is>
      </c>
      <c r="P10" s="2" t="inlineStr">
        <is>
          <t>All retrieved context chunks are relevant and useful for the question, specifically mentioning Gwinnett County with the correct employment number.</t>
        </is>
      </c>
      <c r="Q10" s="2" t="inlineStr">
        <is>
          <t>The retrieved context contains the key fact that Gwinnett County has the highest total employment of 253,022 employees, which matches the golden answer exactly.</t>
        </is>
      </c>
      <c r="R10" s="2" t="inlineStr">
        <is>
          <t>The generated answer correctly identifies Gwinnett County as having the highest employment and provides the correct number. However, it includes additional irrelevant information for other counties.</t>
        </is>
      </c>
    </row>
    <row r="11" ht="70" customHeight="1">
      <c r="A11" s="5" t="inlineStr">
        <is>
          <t>Q10</t>
        </is>
      </c>
      <c r="B11" s="5" t="inlineStr">
        <is>
          <t>Supply Chain Mapping &amp; Visibility</t>
        </is>
      </c>
      <c r="C11" s="5" t="inlineStr">
        <is>
          <t>Identify all Vehicle Assembly facilities in Georgia and list the corresponding Primary OEM associated with each facility.</t>
        </is>
      </c>
      <c r="D11" s="5"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5" t="inlineStr">
        <is>
          <t>1. Kia Georgia Inc. | OEM | Vehicle Assembly | Troup County | 777 | Club Car LLC | Manufacturing Plant | Golf carts, various off-road vehicles, electric on-road vehi
2. Suzuki Manufacturing of America Corp. | OEM | Vehicle Assembly | Douglas County | 7500 | Rivian Automotive | Manufacturing Plant | Electric vehicle assembly plant
3. Toyota Industries Group (TACG-TICA) | OEM (Footprint) | OEM parent group footprint (electri | Jackson County | 18100 |  | Corporate operations | Commercial trucks (Freightliner/Western Star) &amp; zero-emissio
Highest total employment county: Jackson County (18100)</t>
        </is>
      </c>
      <c r="F11" s="5" t="inlineStr">
        <is>
          <t>vector</t>
        </is>
      </c>
      <c r="G11" s="5" t="n">
        <v>11.8</v>
      </c>
      <c r="H11" s="4" t="n">
        <v>0.6</v>
      </c>
      <c r="I11" s="4" t="n">
        <v>0.6</v>
      </c>
      <c r="J11" s="3" t="n">
        <v>0.8</v>
      </c>
      <c r="K11" s="4" t="n">
        <v>0.5</v>
      </c>
      <c r="L11" s="4" t="n">
        <v>0.5</v>
      </c>
      <c r="M11" s="4" t="n">
        <v>0.605</v>
      </c>
      <c r="N11" s="5" t="inlineStr">
        <is>
          <t>The generated answer includes some correct mappings but also includes additional information not present in the retrieved context, such as Toyota Industries Group (TACG-TICA) and employment details for other companies that were not asked about.</t>
        </is>
      </c>
      <c r="O11" s="5" t="inlineStr">
        <is>
          <t>The answer provides some relevant information but is incomplete and contains formatting issues, missing primary OEMs for several facilities.</t>
        </is>
      </c>
      <c r="P11" s="5" t="inlineStr">
        <is>
          <t>The retrieved context contains relevant information for the question but includes some irrelevant OEMs and facilities not directly related to vehicle assembly in Georgia.</t>
        </is>
      </c>
      <c r="Q11" s="5" t="inlineStr">
        <is>
          <t>The retrieved context covers some key facts but misses several OEMs and their corresponding Primary OEMs from the golden answer.</t>
        </is>
      </c>
      <c r="R11" s="5" t="inlineStr">
        <is>
          <t>The generated answer correctly identifies two out of the five facilities mentioned in the golden answer and provides accurate primary OEM associations for those two. However, it includes an incorrect OEM (Toyota Industries Group) and does not provide complete information for all facilities.</t>
        </is>
      </c>
    </row>
    <row r="12" ht="70" customHeight="1">
      <c r="A12" s="2" t="inlineStr">
        <is>
          <t>Q11</t>
        </is>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 xml:space="preserve">Here's a breakdown of the primary products and services associated with Sewon America Inc. across its operational sites in Georgia, based on the provided data:
1. **Sewon America Inc.**
   * Tier: Tier 1
   * Role: General Automotive
   * County: Troup County
   * Employment: 75
   * Primary_OEMs: Multiple OEMs
   * Facility: Manufacturing Plant
   * Products: Motor vehicle engines and parts
2. **Sewon America Inc.**
   * Tier: Tier 1
   * Role: General Automotive
   * County: Troup County
   * Employment: 80
   * Primary_OEMs: Multiple OEMs
   * Facility: Manufacturing Plant
   * Products: Automotive aftermarket parts
3. **Sewon America Inc.**
   * Tier: Tier 1
   * Role: General Automotive
   * County: Troup County
   * Employment: 75
   * Primary_OEMs: Multiple OEMs
   * Facility: Manufacturing Plant
   * Products: Fire truck bodies
The highest-total county employment for Sewon America Inc. is Troup County, with a combined employment of 230 (75 + 80 + 75).
</t>
        </is>
      </c>
      <c r="F12" s="2" t="inlineStr">
        <is>
          <t>vector</t>
        </is>
      </c>
      <c r="G12" s="2" t="n">
        <v>9.699999999999999</v>
      </c>
      <c r="H12" s="3" t="n">
        <v>0.8</v>
      </c>
      <c r="I12" s="3" t="n">
        <v>0.9</v>
      </c>
      <c r="J12" s="3" t="n">
        <v>1</v>
      </c>
      <c r="K12" s="3" t="n">
        <v>1</v>
      </c>
      <c r="L12" s="4" t="n">
        <v>0.6</v>
      </c>
      <c r="M12" s="3" t="n">
        <v>0.8700000000000001</v>
      </c>
      <c r="N12" s="2" t="inlineStr">
        <is>
          <t>The generated answer includes accurate product information but adds unnecessary details like 'Tier', 'Role', and employment numbers that are not directly relevant to the question. The faithfulness score is slightly reduced due to this additional information.</t>
        </is>
      </c>
      <c r="O12" s="2" t="inlineStr">
        <is>
          <t>The answer is highly relevant and provides the primary products associated with Sewon America Inc. in Georgia. However, it includes additional details like employment numbers that are not directly requested by the question.</t>
        </is>
      </c>
      <c r="P12" s="2" t="inlineStr">
        <is>
          <t>All retrieved context chunks are relevant and provide the primary products associated with Sewon America Inc. in Georgia.</t>
        </is>
      </c>
      <c r="Q12" s="2" t="inlineStr">
        <is>
          <t>The retrieved context covers all key facts present in the golden answer, including the location and primary products of Sewon America Inc. in Georgia.</t>
        </is>
      </c>
      <c r="R12" s="2" t="inlineStr">
        <is>
          <t>The generated answer correctly identifies the products and services but includes additional details like employment numbers that are not relevant to the question. The location information is consistent with the golden answer.</t>
        </is>
      </c>
    </row>
    <row r="13" ht="70" customHeight="1">
      <c r="A13" s="5" t="inlineStr">
        <is>
          <t>Q12</t>
        </is>
      </c>
      <c r="B13" s="5" t="inlineStr">
        <is>
          <t>Supply Chain Mapping &amp; Visibility</t>
        </is>
      </c>
      <c r="C13" s="5" t="inlineStr">
        <is>
          <t>List all Tier 2/3 companies in Georgia with primary involvement in the electric vehicle or battery supply chain and specify their respective roles.</t>
        </is>
      </c>
      <c r="D13" s="5" t="inlineStr">
        <is>
          <t>There are 3 companies with primary involvement in the electric vehicle or battery supply chain. 
Duckyang | Role: General Automotive 
GSC Steel Stamping LLC | Role: Power Electronics 
Enchem America Inc. | Role: General Automotive</t>
        </is>
      </c>
      <c r="E13" s="5" t="inlineStr">
        <is>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Industry: Primary Metal Industries
   * Facility: Manufacturing Plant
   * Products: Electric wiring components
2. **Duckyang**
   * Tier: Tier 2/3
   * Role: General Automotive
   * County: Jackson County
   * Employment: 250
   * Primary_OEMs: Hyundai Kia Rivian
   * Industry: Primary Metal Industries
   * Facility: Manufacturing Plant
   * Products: High-quality electrodeposited (ED) copper foil for electric 
3. **GSC Steel Stamping LLC**
   * Tier: Tier 2/3
   * Role: Power Electronics
   * County: Bartow County
   * Employment: 350
   * Primary_OEMs: Hyundai Kia Rivian
   * Industry: Machinery Except Electrical
   * Facility: Manufacturing Plant
   * Products: Deep grove ball bearings Toyota Industries Electric Systems
Jackson County has the highest total employment with a combined 405 employees from Enchem America Inc. and Duckyang.
</t>
        </is>
      </c>
      <c r="F13" s="5" t="inlineStr">
        <is>
          <t>vector</t>
        </is>
      </c>
      <c r="G13" s="5" t="n">
        <v>11</v>
      </c>
      <c r="H13" s="3" t="n">
        <v>0.8</v>
      </c>
      <c r="I13" s="3" t="n">
        <v>0.8</v>
      </c>
      <c r="J13" s="3" t="n">
        <v>1</v>
      </c>
      <c r="K13" s="3" t="n">
        <v>1</v>
      </c>
      <c r="L13" s="4" t="n">
        <v>0.67</v>
      </c>
      <c r="M13" s="3" t="n">
        <v>0.8605</v>
      </c>
      <c r="N13" s="5" t="inlineStr">
        <is>
          <t xml:space="preserve">The generated answer includes accurate Tier 2/3 companies and their roles, but it adds extra details (county, employment, primary OEMs, industry, facility, products) that are not directly relevant to the question asked. These additional details do not affect the faithfulness of the core information </t>
        </is>
      </c>
      <c r="O13" s="5" t="inlineStr">
        <is>
          <t>The answer is mostly relevant but includes additional details not requested in the question, such as employment numbers and specific products.</t>
        </is>
      </c>
      <c r="P13" s="5" t="inlineStr">
        <is>
          <t>All retrieved context chunks are relevant and provide the necessary information to answer the question, including company names, roles, and related details.</t>
        </is>
      </c>
      <c r="Q13" s="5" t="inlineStr">
        <is>
          <t>The retrieved context contains all the key facts present in the golden answer, including the names of the companies (Duckyang, GSC Steel Stamping LLC, and Enchem America Inc.), their respective roles, and the counties they are located in.</t>
        </is>
      </c>
      <c r="R13" s="5" t="inlineStr">
        <is>
          <t>The generated answer correctly identifies three companies and their roles but includes additional details not requested in the question, such as employment numbers and product specifics, which are not relevant to the core task.</t>
        </is>
      </c>
    </row>
    <row r="14" ht="70" customHeight="1">
      <c r="A14" s="2" t="inlineStr">
        <is>
          <t>Q13</t>
        </is>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Here is the supplier network linked to Rivian Automotive in Georgia, broken down by tier and EV Supply Chain Role, based on the provided data:
1. **Racemark International LLC**
   * Tier: Tier 1
   * Role: General Automotive
   * County: Jones County
   * Employment: 120
   * Primary_OEMs: Hyundai Kia Rivian
   * Industry: Transportation Equipment
   * EV_Relevant: Yes
   * Facility: R&amp;D
   * Products: Manufacturing and R&amp;D engine parts for EV
2. **Duckyang**
   * Tier: Tier 2/3
   * Role: General Automotive
   * County: Jackson County
   * Employment: 250
   * Primary_OEMs: Hyundai Kia Rivian
   * Industry: Primary Metal Industries
   * EV_Relevant: Yes
   * Facility: Manufacturing Plant
   * Products: High-quality electrodeposited (ED) copper foil for electric 
3. **Enchem America Inc.**
   * Tier: Tier 2/3
   * Role: General Automotive
   * County: Jackson County
   * Employment: 155
   * Primary_OEMs: Hyundai Kia Rivian
   * Industry: Primary Metal Industries
   * EV_Relevant: Yes
   * Facility: Manufacturing Plant
   * Products: Electric wiring components
4. **Hyundai Transys Georgia Powertrain**
   * Tier: Tier 1/2
   * Role: Thermal Management
   * County: Troup County
   * Employment: 130
   * Primary_OEMs: Hyundai Kia Rivian
   * Industry: Electronic and Other Electrica
   * EV_Relevant: Yes
   * Facility: Manufacturing Plant
   * Products: Electrical heaters, control units, and actuators
5.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6. **Suzuki Manufacturing of America Corp.**
   *</t>
        </is>
      </c>
      <c r="F14" s="2" t="inlineStr">
        <is>
          <t>vector</t>
        </is>
      </c>
      <c r="G14" s="2" t="n">
        <v>17.1</v>
      </c>
      <c r="H14" s="3" t="n">
        <v>0.8</v>
      </c>
      <c r="I14" s="3" t="n">
        <v>0.8</v>
      </c>
      <c r="J14" s="3" t="n">
        <v>1</v>
      </c>
      <c r="K14" s="3" t="n">
        <v>0.8</v>
      </c>
      <c r="L14" s="3" t="n">
        <v>0.8</v>
      </c>
      <c r="M14" s="3" t="n">
        <v>0.8400000000000001</v>
      </c>
      <c r="N14" s="2" t="inlineStr">
        <is>
          <t>The generated answer includes some accurate information but adds details like employment numbers and specific products that are not present in the retrieved context.</t>
        </is>
      </c>
      <c r="O14" s="2" t="inlineStr">
        <is>
          <t>The answer is mostly relevant but includes some irrelevant details and incomplete information for some suppliers.</t>
        </is>
      </c>
      <c r="P14" s="2" t="inlineStr">
        <is>
          <t>All retrieved context chunks are relevant and useful for the question, providing detailed information on Rivian-linked suppliers in Georgia by tier and EV Supply Chain Role.</t>
        </is>
      </c>
      <c r="Q14" s="2" t="inlineStr">
        <is>
          <t>The retrieved context covers most of the key facts present in the golden answer, including supplier names, tiers, roles, and primary OEMs. However, it misses Enchem America Inc., which is a key fact from the golden answer.</t>
        </is>
      </c>
      <c r="R14" s="2" t="inlineStr">
        <is>
          <t>The generated answer includes some correct information but contains several inaccuracies and additional irrelevant details, such as employment numbers, county names, and product descriptions that are not aligned with the golden answer.</t>
        </is>
      </c>
    </row>
    <row r="15" ht="70" customHeight="1">
      <c r="A15" s="5" t="inlineStr">
        <is>
          <t>Q14</t>
        </is>
      </c>
      <c r="B15" s="5" t="inlineStr">
        <is>
          <t>Supply Chain Mapping &amp; Visibility</t>
        </is>
      </c>
      <c r="C15" s="5" t="inlineStr">
        <is>
          <t>Which Georgia companies produce battery materials such as anodes, cathodes, electrolytes, or copper foil, and what tier are they classified as?</t>
        </is>
      </c>
      <c r="D15" s="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5" t="inlineStr">
        <is>
          <t>1. Duckyang | Tier 2/3 | General Automotive | Jackson County | 250 | Hyundai Kia Rivian | Manufacturing Plant | High-quality electrodeposited (ED) copper foil for electric 
2. F&amp;P Georgia Manufacturing | Tier 1/2 | Battery Pack | Floyd County | 104 | Hyundai Kia | Manufacturing Plant | Lithium-ion battery recycler and raw materials provider
3. IMMI | Tier 1/2 | Battery Pack | Laurens County | 100 | Hyundai Kia | Manufacturing Plant | Battery electrolyte
4. Hollingsworth &amp; Vose Co. | Tier 1/2 | Battery Pack | Pulaski County | 400 | Hyundai Kia | Manufacturing Plant | Lithium-ion battery materials
5. EVCO Plastics | Tier 2/3 | Materials | Gordon County | 125 | Multiple OEMs | Manufacturing Plant | Recycler of copper, precious metals, and non-ferrous materia
6. GLOVIS Georgia LLC | Tier 2/3 | General Automotive | Chatham County | 90 | Multiple OEMs | Manufacturing Plant | Metal parts and subassemblies for the automotive industry
7. First American Resources | Tier 2/3 | Materials | Cobb County | 60 | Multiple OEMs | Manufacturing Plant | Honeycomb material
8. Hyundai Transys Georgia Seating Systems | Tier 1/2 | General Automotive | Troup County | 110 | Multiple OEMs | Manufacturing Plant | Automotive electronics, resonators, capacitors, resistors, e
9. Hyundai MOBIS (Georgia) | Tier 1/2 | General Automotive | Troup County | 170 | Multiple OEMs | Manufacturing Plant | Capacitors, electronic automotive components
10. Hyundai Industrial Co. | Tier 1/2 | General Automotive | Chatham County | 182 | Multiple OEMs | Manufacturing Plant | Automotive batteries
11. JAC Products Inc. | Tier 1/2 | General Automotive | Jackson County | 63 | Multiple OEMs | Manufacturing Plant | Switches, resistors and related products
12. Hitachi Astemo Americas Inc. | Tier 1/2 | Battery Cell | Harris County | 723 | Hyundai Kia | Manufacturing Plant | Battery cells for electric mobility
Highest total employment county: Harris County (723)</t>
        </is>
      </c>
      <c r="F15" s="5" t="inlineStr">
        <is>
          <t>vector</t>
        </is>
      </c>
      <c r="G15" s="5" t="n">
        <v>22.3</v>
      </c>
      <c r="H15" s="3" t="n">
        <v>0.8</v>
      </c>
      <c r="I15" s="3" t="n">
        <v>0.8</v>
      </c>
      <c r="J15" s="3" t="n">
        <v>0.83</v>
      </c>
      <c r="K15" s="3" t="n">
        <v>0.83</v>
      </c>
      <c r="L15" s="3" t="n">
        <v>0.8</v>
      </c>
      <c r="M15" s="3" t="n">
        <v>0.8120000000000001</v>
      </c>
      <c r="N15" s="5" t="inlineStr">
        <is>
          <t>The generated answer includes some accurate information but also includes companies that do not produce battery materials as specified in the question, such as EVCO Plastics and Hyundai Industrial Co., which reduces faithfulness.</t>
        </is>
      </c>
      <c r="O15" s="5" t="inlineStr">
        <is>
          <t>The answer provides relevant information about the companies producing battery materials in Georgia and their tiers. However, it includes additional details not directly related to the question, such as other products and employment counts.</t>
        </is>
      </c>
      <c r="P15" s="5" t="inlineStr">
        <is>
          <t>The retrieved context includes relevant companies producing battery materials, but it also contains additional companies that do not produce the specific types of battery materials mentioned in the question.</t>
        </is>
      </c>
      <c r="Q15" s="5" t="inlineStr">
        <is>
          <t>The retrieved context covers most of the key facts present in the golden answer, including Duckyang, F&amp;P Georgia Manufacturing, IMMI, and Hollingsworth &amp; Vose Co., but misses EVCO Plastics.</t>
        </is>
      </c>
      <c r="R15" s="5" t="inlineStr">
        <is>
          <t>The generated answer correctly identifies four out of the five companies mentioned in the golden answer and provides accurate tier information for all of them. However, it includes additional irrelevant details and extra companies not asked about, which reduces the score.</t>
        </is>
      </c>
    </row>
    <row r="16" ht="70" customHeight="1">
      <c r="A16" s="2" t="inlineStr">
        <is>
          <t>Q15</t>
        </is>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Solvay Specialty Polymers USA LLC | Tier 1 | General Automotive | Elbert County | 70 | Multiple OEMs | Manufacturing Plant | Automotive wire harnesses
4. Enchem America Inc. | Tier 2/3 | General Automotive | Jackson County | 155 | Hyundai Kia Rivian | Manufacturing Plant | Electric wiring components
5. Woory Industrial Co. | OEM Supply Chain | High‑voltage EV connectors and elec | Laurens County | 87000 |  | Manufacturing / Engineering | Automotive connectors, terminals, sensors, and power/data co
6. Yachiyo Manufacturing of America LLC | OEM Supply Chain | EV electrical distribution and inte | Carroll County | 173700 |  | Manufacturing | Automotive seating and E-Systems (electrical distribution) 
Highest total employment county: Gwinnett County (250000)</t>
        </is>
      </c>
      <c r="F16" s="2" t="inlineStr">
        <is>
          <t>vector</t>
        </is>
      </c>
      <c r="G16" s="2" t="n">
        <v>15.6</v>
      </c>
      <c r="H16" s="4" t="n">
        <v>0.67</v>
      </c>
      <c r="I16" s="6" t="n">
        <v>0.4</v>
      </c>
      <c r="J16" s="6" t="n">
        <v>0.33</v>
      </c>
      <c r="K16" s="3" t="n">
        <v>1</v>
      </c>
      <c r="L16" s="6" t="n">
        <v>0.33</v>
      </c>
      <c r="M16" s="4" t="n">
        <v>0.5630000000000001</v>
      </c>
      <c r="N16" s="2" t="inlineStr">
        <is>
          <t>The generated answer includes some relevant companies but also adds information not present in the retrieved context, such as additional companies and their details.</t>
        </is>
      </c>
      <c r="O16" s="2" t="inlineStr">
        <is>
          <t>The generated answer includes several Georgia companies but does not directly address the specific question about EV Supply Chain Role related to wiring harnesses and their Primary OEMs. It also contains irrelevant information.</t>
        </is>
      </c>
      <c r="P16" s="2" t="inlineStr">
        <is>
          <t>Only two out of six relevant companies are correctly identified, and the context includes irrelevant information.</t>
        </is>
      </c>
      <c r="Q16" s="2" t="inlineStr">
        <is>
          <t>The retrieved context contains both WIKA USA and Woodbridge Foam Corp., which are the key facts present in the golden answer.</t>
        </is>
      </c>
      <c r="R16" s="2" t="inlineStr">
        <is>
          <t>Only two out of the six generated companies match the golden answer exactly, and both have 'n/a' for Primary OEMs as in the golden answer. However, several other companies are incorrectly listed or not aligned with the question.</t>
        </is>
      </c>
    </row>
    <row r="17" ht="70" customHeight="1">
      <c r="A17" s="5" t="inlineStr">
        <is>
          <t>Q16</t>
        </is>
      </c>
      <c r="B17" s="5" t="inlineStr">
        <is>
          <t>Supplier Discovery &amp; Matchmaking</t>
        </is>
      </c>
      <c r="C17" s="5" t="inlineStr">
        <is>
          <t>Find Georgia-based Tier 1 or Tier 1/2 suppliers capable of producing battery electrolytes or lithium-ion battery materials with existing OEM contracts.</t>
        </is>
      </c>
      <c r="D17" s="5"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5" t="inlineStr">
        <is>
          <t xml:space="preserve">Here are the Georgia-based Tier 1 or Tier 1/2 suppliers capable of producing battery electrolytes or lithium-ion battery materials with existing OEM contracts, based on the provided data:
1. **Hollingsworth &amp; Vose Co.**
   * Tier: Tier 1/2
   * Role: Battery Pack
   * County: Pulaski County
   * Employment: 400
   * Primary_OEMs: Hyundai Kia
   * Industry: Electronic and Other Electrical
   * EV_Relevant: Yes
   * Facility: Manufacturing Plant
   * Products: Lithium-ion battery materials
2. **IMMI**
   * Tier: Tier 1/2
   * Role: Battery Pack
   * County: Laurens County
   * Employment: 100
   * Primary_OEMs: Hyundai Kia
   * Industry: Electronic and Other Electrical
   * EV_Relevant: Yes
   * Facility: Manufacturing Plant
   * Products: Battery electrolyte
3. **Hyundai Motor Group**
   * Tier: Tier 1/2
   * Role: Battery Pack
   * County: Bryan County
   * Employment: 164
   * Primary_OEMs: Hyundai Kia
   * Industry: Electronic and Other Electrical
   * EV_Relevant: Yes
   * Facility: Manufacturing Plant
   * Products: Battery parts for electric vehicles
The highest-total county employment among these companies is Pulaski County with 400 employees.
</t>
        </is>
      </c>
      <c r="F17" s="5" t="inlineStr">
        <is>
          <t>vector</t>
        </is>
      </c>
      <c r="G17" s="5" t="n">
        <v>16.1</v>
      </c>
      <c r="H17" s="4" t="n">
        <v>0.67</v>
      </c>
      <c r="I17" s="3" t="n">
        <v>0.8</v>
      </c>
      <c r="J17" s="3" t="n">
        <v>1</v>
      </c>
      <c r="K17" s="3" t="n">
        <v>1</v>
      </c>
      <c r="L17" s="3" t="n">
        <v>0.8</v>
      </c>
      <c r="M17" s="3" t="n">
        <v>0.8475</v>
      </c>
      <c r="N17" s="5" t="inlineStr">
        <is>
          <t>The generated answer includes accurate information from the retrieved context but adds irrelevant details such as 'Hyundai Motor Group' and employment numbers that are not directly related to the question.</t>
        </is>
      </c>
      <c r="O17" s="5" t="inlineStr">
        <is>
          <t>The answer is mostly relevant and includes the correct suppliers with their OEM contracts and products. However, it provides additional details that are not directly requested in the question.</t>
        </is>
      </c>
      <c r="P17" s="5" t="inlineStr">
        <is>
          <t>All retrieved context chunks are relevant and useful for the question, providing detailed information on the suppliers that match the criteria.</t>
        </is>
      </c>
      <c r="Q17" s="5" t="inlineStr">
        <is>
          <t>The retrieved context contains all key facts present in the golden answer, including the names of the suppliers (Hollingsworth &amp; Vose Co., IMMI), their tiers, primary OEMs (Hyundai Kia), and the products they produce (Lithium-ion battery materials, Battery electrolyte).</t>
        </is>
      </c>
      <c r="R17" s="5" t="inlineStr">
        <is>
          <t>The generated answer correctly identifies the two relevant suppliers but includes an additional supplier (Hyundai Motor Group) that was not requested in the question. The information about employment is also extraneous.</t>
        </is>
      </c>
    </row>
    <row r="18" ht="70" customHeight="1">
      <c r="A18" s="2" t="inlineStr">
        <is>
          <t>Q17</t>
        </is>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Woory Industrial Co. | OEM Supply Chain | High‑voltage EV connectors and elec | Laurens County | 87000 |  | Manufacturing / Engineering | Automotive connectors, terminals, sensors, and power/data co
4. Yachiyo Manufacturing of America LLC | OEM Supply Chain | EV electrical distribution and inte | Carroll County | 173700 |  | Manufacturing | Automotive seating and E-Systems (electrical distribution)
5. Enchem America Inc. | Tier 2/3 | General Automotive | Jackson County | 155 | Hyundai Kia Rivian | Manufacturing Plant | Electric wiring components
Highest total employment county: Gwinnett County (250000)</t>
        </is>
      </c>
      <c r="F18" s="2" t="inlineStr">
        <is>
          <t>vector</t>
        </is>
      </c>
      <c r="G18" s="2" t="n">
        <v>14.6</v>
      </c>
      <c r="H18" s="4" t="n">
        <v>0.67</v>
      </c>
      <c r="I18" s="4" t="n">
        <v>0.6</v>
      </c>
      <c r="J18" s="4" t="n">
        <v>0.67</v>
      </c>
      <c r="K18" s="3" t="n">
        <v>1</v>
      </c>
      <c r="L18" s="6" t="n">
        <v>0.4</v>
      </c>
      <c r="M18" s="4" t="n">
        <v>0.6815</v>
      </c>
      <c r="N18" s="2" t="inlineStr">
        <is>
          <t>The generated answer includes two correct companies but also includes three irrelevant ones that do not manufacture high-voltage wiring harnesses or EV electrical distribution components suitable for BEV platforms. Additionally, it provides more details than requested.</t>
        </is>
      </c>
      <c r="O18" s="2" t="inlineStr">
        <is>
          <t>The answer includes relevant companies but does not directly state that only two Georgia companies manufacture the specified components as in the golden answer.</t>
        </is>
      </c>
      <c r="P18" s="2" t="inlineStr">
        <is>
          <t>The retrieved context contains relevant information about companies manufacturing high-voltage wiring harnesses or EV electrical distribution components suitable for BEV platforms, but it includes some irrelevant companies that do not fit the question's criteria.</t>
        </is>
      </c>
      <c r="Q18" s="2" t="inlineStr">
        <is>
          <t>The retrieved context contains both WIKA USA and Woodbridge Foam Corp., which are the only two companies mentioned in the golden answer as manufacturing high-voltage wiring harnesses or EV electrical distribution components suitable for BEV platforms.</t>
        </is>
      </c>
      <c r="R18" s="2" t="inlineStr">
        <is>
          <t>The generated answer includes only two companies that match the golden answer, but it also lists three additional companies that are not relevant to the question.</t>
        </is>
      </c>
    </row>
    <row r="19" ht="70" customHeight="1">
      <c r="A19" s="5" t="inlineStr">
        <is>
          <t>Q18</t>
        </is>
      </c>
      <c r="B19" s="5" t="inlineStr">
        <is>
          <t>Supplier Discovery &amp; Matchmaking</t>
        </is>
      </c>
      <c r="C19" s="5" t="inlineStr">
        <is>
          <t>Identify Georgia Tier 2/3 companies in the Electronic and Electrical Equipment industry group that could be upgraded to supply EV power electronics.</t>
        </is>
      </c>
      <c r="D19" s="5" t="inlineStr">
        <is>
          <t>There are no Georgia Tier 2/3 companies listed under the Electronic and Other Electrical Equipment and Components industry group. So none can be upgraded to supply EV power electronics based on the provided evidence.</t>
        </is>
      </c>
      <c r="E19" s="5" t="inlineStr">
        <is>
          <t>No companies found.</t>
        </is>
      </c>
      <c r="F19" s="5" t="inlineStr">
        <is>
          <t>vector</t>
        </is>
      </c>
      <c r="G19" s="5" t="n">
        <v>1.3</v>
      </c>
      <c r="H19" s="3" t="n">
        <v>1</v>
      </c>
      <c r="I19" s="3" t="n">
        <v>1</v>
      </c>
      <c r="J19" s="3" t="n">
        <v>1</v>
      </c>
      <c r="K19" s="3" t="n">
        <v>1</v>
      </c>
      <c r="L19" s="3" t="n">
        <v>1</v>
      </c>
      <c r="M19" s="3" t="n">
        <v>1</v>
      </c>
      <c r="N19" s="5" t="inlineStr">
        <is>
          <t>The generated answer accurately reflects the retrieved context and does not make any claims beyond the provided information.</t>
        </is>
      </c>
      <c r="O19" s="5" t="inlineStr">
        <is>
          <t>The generated answer is directly on-topic and completely addresses the question by stating that no companies were found, which aligns with the golden answer.</t>
        </is>
      </c>
      <c r="P19" s="5" t="inlineStr">
        <is>
          <t>The retrieved context accurately states that no companies were found, matching the golden answer.</t>
        </is>
      </c>
      <c r="Q19" s="5" t="inlineStr">
        <is>
          <t>The retrieved context accurately reflects the golden answer by stating that no matching companies were found, which aligns with the golden answer's statement that there are no Georgia Tier 2/3 companies in the relevant industry group.</t>
        </is>
      </c>
      <c r="R19" s="5" t="inlineStr">
        <is>
          <t>The generated answer correctly identifies the absence of relevant companies, matching the golden answer.</t>
        </is>
      </c>
    </row>
    <row r="20" ht="70" customHeight="1">
      <c r="A20" s="2" t="inlineStr">
        <is>
          <t>Q19</t>
        </is>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1. Duckyang | Tier 2/3 | General Automotive | Jackson County | 250 | Hyundai Kia Rivian | Manufacturing Plant | High-quality electrodeposited (ED) copper foil for electric 
2. EVCO Plastics | Tier 2/3 | Materials | Gordon County | 125 | Multiple OEMs | Manufacturing Plant | Recycler of copper, precious metals, and non-ferrous materia
3. F&amp;P Georgia Manufacturing | Tier 1/2 | Battery Pack | Floyd County | 104 | Hyundai Kia | Manufacturing Plant | Lithium-ion battery recycler and raw materials provider
4. Hollingsworth &amp; Vose Co. | Tier 1/2 | Battery Pack | Pulaski County | 400 | Hyundai Kia | Manufacturing Plant | Lithium-ion battery materials
5. Enplas USA Inc. | Tier 2/3 | General Automotive | Cobb County | 150 | Multiple OEMs | Manufacturing Plant | Recycler of lithium ion batteries
6. Global Powertrain Systems LLC | Tier 2/3 | General Automotive | Jackson County | 100 | Multiple OEMs | Manufacturing Plant | Motor vehicle brake systems and parts Fabricates metal produ
7. Jefferson Southern Corp. | Tier 1/2 | General Automotive | Forsyth County | 50 | Multiple OEMs | Manufacturing Plant | High current switches and resistors for automotive HVAC syst
8. Great Dane LP | Tier 2/3 | General Automotive | Chatham County | 65 | Multiple OEMs | Manufacturing Plant | Precision metal stamping
9. DAEHAN Solution Georgia LLC | Tier 2/3 | Materials | Henry County | 130 | Multiple OEMs | Manufacturing Plant | Chemically treated industrial yarns Rubber compounds for tir
10. Thermal Ceramics Inc. | OEM | Vehicle Assembly | Richmond County | 3000 | SK Battery America | Manufacturing Plant | Electric vehicle batteries
11. HEXPOL Compounding Corp. | Tier 2/3 | General Automotive | Spalding County | 50 | Multiple OEMs | Manufacturing Plant | Automotive and commercial stampings; metalworking dies
12. Blue Ridge Manufacturing | Tier 2/3 | Materials | Union County | 270 | Multiple OEMs | Manufacturing Plant | Plastic and metal fasteners and precision strings for automo
Highest total employment county: Richmond County (3000)</t>
        </is>
      </c>
      <c r="F20" s="2" t="inlineStr">
        <is>
          <t>vector</t>
        </is>
      </c>
      <c r="G20" s="2" t="n">
        <v>22.6</v>
      </c>
      <c r="H20" s="3" t="n">
        <v>0.8</v>
      </c>
      <c r="I20" s="6" t="n">
        <v>0</v>
      </c>
      <c r="J20" s="6" t="n">
        <v>0</v>
      </c>
      <c r="K20" s="3" t="n">
        <v>0.83</v>
      </c>
      <c r="L20" s="6" t="n">
        <v>0</v>
      </c>
      <c r="M20" s="6" t="n">
        <v>0.366</v>
      </c>
      <c r="N20" s="2" t="inlineStr">
        <is>
          <t>The generated answer includes Duckyang as a relevant company, which is faithful to the retrieved context. However, it also lists several other companies that are not specifically mentioned in the context as manufacturing electrodeposited copper foil or materials suitable for EV battery current colle</t>
        </is>
      </c>
      <c r="O20" s="2" t="inlineStr">
        <is>
          <t>The generated answer does not directly address the specific question about Georgia-based companies that manufacture copper foil or electrodeposited materials suitable for EV battery current collectors. It provides a list of various companies without filtering by the required product type and locatio</t>
        </is>
      </c>
      <c r="P20" s="2" t="inlineStr">
        <is>
          <t>The retrieved context includes multiple companies not relevant to the question, and only one company (Duckyang) is correctly identified as manufacturing electrodeposited copper foil for EV battery current collectors.</t>
        </is>
      </c>
      <c r="Q20" s="2" t="inlineStr">
        <is>
          <t>The retrieved context covers most of the key facts present in the golden answer, specifically mentioning Duckyang and its production of electrodeposited copper foil for electric vehicles. However, it does not include all details about other companies mentioned in the golden answer.</t>
        </is>
      </c>
      <c r="R20" s="2" t="inlineStr">
        <is>
          <t>The generated answer does not match the golden answer as it provides a list of companies without specifying that Duckyang is the only company manufacturing electrodeposited copper foil for EV battery current collectors in Georgia.</t>
        </is>
      </c>
    </row>
    <row r="21" ht="70" customHeight="1">
      <c r="A21" s="5" t="inlineStr">
        <is>
          <t>Q20</t>
        </is>
      </c>
      <c r="B21" s="5" t="inlineStr">
        <is>
          <t>Supplier Discovery &amp; Matchmaking</t>
        </is>
      </c>
      <c r="C21" s="5" t="inlineStr">
        <is>
          <t>Which Georgia Tier 1/2 companies produce engineered plastics, polymers, or composite materials applicable to EV structural or thermal components?</t>
        </is>
      </c>
      <c r="D21" s="5" t="inlineStr">
        <is>
          <t>No Georgia Tier 1/2 companies are explicitly identified as producing engineered plastics, polymers, or composite materials applicable to EV structural or thermal components.</t>
        </is>
      </c>
      <c r="E21" s="5" t="inlineStr">
        <is>
          <t>Hyundai Transys Georgia Powertrain
Tier: Tier 1/2
Role: Thermal Management
County: Troup County
Employment: 130
Primary_OEMs: Hyundai Kia Rivian
Facility: Manufacturing Plant
Products: Electrical heaters, control units, and actuators
Hollingsworth &amp; Vose Co.
Tier: Tier 1/2
Role: Battery Pack
County: Pulaski County
Employment: 400
Primary_OEMs: Hyundai Kia
Facility: Manufacturing Plant
Products: Lithium-ion battery materials
IMMI
Tier: Tier 1/2
Role: Battery Pack
County: Laurens County
Employment: 100
Primary_OEMs: Hyundai Kia
Facility: Manufacturing Plant
Products: Battery electrolyte
Hyundai Motor Group
Tier: Tier 1/2
Role: Battery Pack
County: Bryan County
Employment: 164
Primary_OEMs: Hyundai Kia
Facility: Manufacturing Plant
Products: Battery parts for electric vehicles
Highest-total employment county: Pulaski County (400)</t>
        </is>
      </c>
      <c r="F21" s="5" t="inlineStr">
        <is>
          <t>vector</t>
        </is>
      </c>
      <c r="G21" s="5" t="n">
        <v>13.5</v>
      </c>
      <c r="H21" s="6" t="n">
        <v>0</v>
      </c>
      <c r="I21" s="6" t="n">
        <v>0</v>
      </c>
      <c r="J21" s="3" t="n">
        <v>0.75</v>
      </c>
      <c r="K21" s="6" t="n">
        <v>0</v>
      </c>
      <c r="L21" s="6" t="n">
        <v>0</v>
      </c>
      <c r="M21" s="6" t="n">
        <v>0.15</v>
      </c>
      <c r="N21" s="5" t="inlineStr">
        <is>
          <t>The generated answer includes companies and products not grounded in the retrieved context, such as Hyundai Transys Georgia Powertrain producing electrical heaters, control units, and actuators, which are not mentioned for any company in the context.</t>
        </is>
      </c>
      <c r="O21" s="5" t="inlineStr">
        <is>
          <t>The generated answer does not address the question about Georgia Tier 1/2 companies producing engineered plastics, polymers, or composite materials applicable to EV structural or thermal components.</t>
        </is>
      </c>
      <c r="P21" s="5" t="inlineStr">
        <is>
          <t>The retrieved context chunks are relevant to the question as they provide information about Tier 1/2 companies in Georgia and their roles related to EV components. However, none of these companies are explicitly stated to produce engineered plastics, polymers, or composite materials applicable to EV</t>
        </is>
      </c>
      <c r="Q21" s="5" t="inlineStr">
        <is>
          <t>The retrieved context does not mention any companies producing engineered plastics, polymers, or composite materials applicable to EV structural or thermal components, which are key facts in the golden answer.</t>
        </is>
      </c>
      <c r="R21" s="5" t="inlineStr">
        <is>
          <t>The generated answer provides information about companies and their roles but does not address the specific question regarding engineered plastics, polymers, or composite materials applicable to EV structural or thermal components.</t>
        </is>
      </c>
    </row>
    <row r="22" ht="70" customHeight="1">
      <c r="A22" s="2" t="inlineStr">
        <is>
          <t>Q21</t>
        </is>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Here are the Georgia suppliers with existing Hyundai Kia contracts that could be expanded to support Hyundai Metaplant's EV battery production ramp-up, based on the provided data:
1. **F&amp;P Georgia Manufacturing**
   * Tier: Tier 1/2
   * Role: Battery Pack
   * County: Floyd County
   * Employment: 104
   * Primary_OEMs: Hyundai Kia
   * Industry: Primary Metal Industries
   * EV_Relevant: Yes
   * Facility: Manufacturing Plant
   * Products: Lithium-ion battery recycler and raw materials provider
2. **Hyundai Motor Group**
   * Tier: Tier 1/2
   * Role: Battery Pack
   * County: Bryan County
   * Employment: 164
   * Primary_OEMs: Hyundai Kia
   * Industry: Electronic and Other Electrica
   * EV_Relevant: Yes
   * Facility: Manufacturing Plant
   * Products: Battery parts for electric vehicles
3. **Hollingsworth &amp; Vose Co.**
   * Tier: Tier 1/2
   * Role: Battery Pack
   * County: Pulaski County
   * Employment: 400
   * Primary_OEMs: Hyundai Kia
   * Industry: Electronic and Other Electrica
   * EV_Relevant: Yes
   * Facility: Manufacturing Plant
   * Products: Lithium-ion battery materials
4. **IMMI**
   * Tier: Tier 1/2
   * Role: Battery Pack
   * County: Laurens County
   * Employment: 100
   * Primary_OEMs: Hyundai Kia
   * Industry: Electronic and Other Electrica
   * EV_Relevant: Yes
   * Facility: Manufacturing Plant
   * Products: Battery electrolyte
The highest-total county employment among these suppliers is **Pulaski</t>
        </is>
      </c>
      <c r="F22" s="2" t="inlineStr">
        <is>
          <t>vector</t>
        </is>
      </c>
      <c r="G22" s="2" t="n">
        <v>18.6</v>
      </c>
      <c r="H22" s="3" t="n">
        <v>0.8</v>
      </c>
      <c r="I22" s="3" t="n">
        <v>0.8</v>
      </c>
      <c r="J22" s="3" t="n">
        <v>1</v>
      </c>
      <c r="K22" s="3" t="n">
        <v>1</v>
      </c>
      <c r="L22" s="3" t="n">
        <v>0.8</v>
      </c>
      <c r="M22" s="3" t="n">
        <v>0.8800000000000001</v>
      </c>
      <c r="N22" s="2" t="inlineStr">
        <is>
          <t>The generated answer includes additional details not present in the retrieved context, such as specific employment numbers and product descriptions for each company. However, it correctly lists all companies with existing Hyundai Kia contracts that could be expanded.</t>
        </is>
      </c>
      <c r="O22" s="2" t="inlineStr">
        <is>
          <t>The answer provides a detailed list of suppliers with relevant information, but it does not explicitly state the total number of companies as in the golden answer.</t>
        </is>
      </c>
      <c r="P22" s="2" t="inlineStr">
        <is>
          <t>All retrieved context chunks are relevant and provide detailed information about the Georgia suppliers with existing Hyundai Kia contracts that could be expanded for EV battery production.</t>
        </is>
      </c>
      <c r="Q22" s="2" t="inlineStr">
        <is>
          <t>The retrieved context contains all the key facts present in the golden answer, listing the same 11 companies with existing Hyundai Kia contracts that could be expanded for EV battery production.</t>
        </is>
      </c>
      <c r="R22" s="2" t="inlineStr">
        <is>
          <t>The generated answer correctly identifies 3 out of the 11 companies mentioned in the golden answer, but it does not provide a complete list as required by the question.</t>
        </is>
      </c>
    </row>
    <row r="23" ht="70" customHeight="1">
      <c r="A23" s="5" t="inlineStr">
        <is>
          <t>Q22</t>
        </is>
      </c>
      <c r="B23" s="5" t="inlineStr">
        <is>
          <t>Supplier Discovery &amp; Matchmaking</t>
        </is>
      </c>
      <c r="C23" s="5" t="inlineStr">
        <is>
          <t>Identify Georgia companies producing DC-to-DC converters, capacitors, or power electronics components relevant to EV drivetrains and what tier is each assigned?</t>
        </is>
      </c>
      <c r="D23" s="5" t="inlineStr">
        <is>
          <t>There are 3 Georgia companies producing DC-to-DC converters, capacitors, or power electronics components relevant to EV drivetrains. 
GSC Steel Stamping LLC [Tier 2/3] 
Hyundai MOBIS (Georgia) [Tier 1/2] 
Hyundai Transys Georgia Seating Systems [Tier 1/2]</t>
        </is>
      </c>
      <c r="E23" s="5" t="inlineStr">
        <is>
          <t>1. GSC Steel Stamping LLC | Tier 2/3 | Power Electronics | Bartow County | 350 | Hyundai Kia Rivian | Manufacturing Plant | Deep grove ball bearings Toyota Industries Electric Systems 
2. Hyundai Transys Georgia Seating Systems | Tier 1/2 | General Automotive | Troup County | 110 | Multiple OEMs | Manufacturing Plant | Automotive electronics, resonators, capacitors, resistors, e
3. Hyundai Transys Georgia Powertrain | Tier 1/2 | Thermal Management | Troup County | 130 | Hyundai Kia Rivian | Manufacturing Plant | Electrical heaters, control units, and actuators
4. Hyundai MOBIS (Georgia) | Tier 1/2 | General Automotive | Troup County | 170 | Multiple OEMs | Manufacturing Plant | Capacitors, electronic automotive components
5. ZF Gainesville LLC | OEM Supply Chain | EV thermal management and power ele | Hall County | 17500 |  | Manufacturing | Automotive supplier footprint (electrification, thermal, pow
6. Jefferson Southern Corp. | Tier 1/2 | General Automotive | Forsyth County | 50 | Multiple OEMs | Manufacturing Plant | High current switches and resistors for automotive HVAC syst
7. JAC Products Inc. | Tier 1/2 | General Automotive | Jackson County | 63 | Multiple OEMs | Manufacturing Plant | Switches, resistors and related products
8. ZF Gainesville LLC | OEM Supply Chain | EV body, powertrain, and thermal co | Hall County | 170000 |  | Manufacturing | Contract manufacturing &amp; automotive systems (body, chassis, 
9. Woory Industrial Co. | OEM Supply Chain | High‑voltage EV connectors and elec | Laurens County | 87000 |  | Manufacturing / Engineering | Automotive connectors, terminals, sensors, and power/data co
10. Global Powertrain Systems LLC | Tier 2/3 | General Automotive | Jackson County | 100 | Multiple OEMs | Manufacturing Plant | Motor vehicle brake systems and parts Fabricates metal produ
11. Voestalpine Automotive Body Parts Inc. | OEM Supply Chain | EV and ICE powertrain and HVAC comp | Bartow County | 1300 |  | Manufacturing plant | Automotive components manufacturing group (compressors/autom
12. Vista Metals Corp. | OEM Supply Chain | EV and ICE component manufacturing | Bartow County | 1500 |  | Manufacturing plant | Automotive modules/powertrain components; parts supply
Highest total employment county: Hall County (187,500)</t>
        </is>
      </c>
      <c r="F23" s="5" t="inlineStr">
        <is>
          <t>vector</t>
        </is>
      </c>
      <c r="G23" s="5" t="n">
        <v>24.4</v>
      </c>
      <c r="H23" s="4" t="n">
        <v>0.6</v>
      </c>
      <c r="I23" s="4" t="n">
        <v>0.6</v>
      </c>
      <c r="J23" s="3" t="n">
        <v>0.8</v>
      </c>
      <c r="K23" s="3" t="n">
        <v>0.83</v>
      </c>
      <c r="L23" s="4" t="n">
        <v>0.6</v>
      </c>
      <c r="M23" s="4" t="n">
        <v>0.6860000000000001</v>
      </c>
      <c r="N23" s="5" t="inlineStr">
        <is>
          <t>The generated answer includes some accurate information but also contains extraneous details not present in the retrieved context, such as specific product names and employment numbers for multiple companies.</t>
        </is>
      </c>
      <c r="O23" s="5" t="inlineStr">
        <is>
          <t>The answer provides some relevant information but includes extra details not requested and misses the tier assignment for one company.</t>
        </is>
      </c>
      <c r="P23" s="5" t="inlineStr">
        <is>
          <t>The retrieved context contains relevant information about the companies producing DC-to-DC converters, capacitors, or power electronics components in Georgia. However, it includes some irrelevant details and additional companies not directly related to the question.</t>
        </is>
      </c>
      <c r="Q23" s="5" t="inlineStr">
        <is>
          <t>The retrieved context covers most of the key facts present in the golden answer, including the names and tiers of GSC Steel Stamping LLC, Hyundai MOBIS (Georgia), and Hyundai Transys Georgia Seating Systems. However, it does not include information about Hyundai Transys Georgia Powertrain.</t>
        </is>
      </c>
      <c r="R23" s="5" t="inlineStr">
        <is>
          <t>The generated answer includes some correct companies and tiers but contains irrelevant or incorrect information, such as additional details not asked for in the question.</t>
        </is>
      </c>
    </row>
    <row r="24" ht="70" customHeight="1">
      <c r="A24" s="2" t="inlineStr">
        <is>
          <t>Q23</t>
        </is>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No matching companies found.</t>
        </is>
      </c>
      <c r="F24" s="2" t="inlineStr">
        <is>
          <t>vector</t>
        </is>
      </c>
      <c r="G24" s="2" t="n">
        <v>6.9</v>
      </c>
      <c r="H24" s="6" t="n">
        <v>0</v>
      </c>
      <c r="I24" s="6" t="n">
        <v>0</v>
      </c>
      <c r="J24" s="6" t="n">
        <v>0</v>
      </c>
      <c r="K24" s="6" t="n">
        <v>0</v>
      </c>
      <c r="L24" s="6" t="n">
        <v>0</v>
      </c>
      <c r="M24" s="6" t="n">
        <v>0</v>
      </c>
      <c r="N24" s="2" t="inlineStr">
        <is>
          <t>The generated answer states 'No matching companies found,' which contradicts the retrieved context that lists several companies in Georgia, including Archer Aviation Inc., even though it is not explicitly mentioned as providing powder coating-related products.</t>
        </is>
      </c>
      <c r="O24" s="2" t="inlineStr">
        <is>
          <t>The generated answer does not address the question at all and instead states that no companies were found, which is incorrect based on the golden answer.</t>
        </is>
      </c>
      <c r="P24" s="2" t="inlineStr">
        <is>
          <t>The retrieved context does not contain any company that provides powder coating-related products or services.</t>
        </is>
      </c>
      <c r="Q24" s="2" t="inlineStr">
        <is>
          <t>The retrieved context does not mention any company providing powder coating-related products or services, which are key facts in the golden answer.</t>
        </is>
      </c>
      <c r="R24" s="2" t="inlineStr">
        <is>
          <t>The generated answer does not match the golden answer as it states no companies were found when there is actually one company listed.</t>
        </is>
      </c>
    </row>
    <row r="25" ht="70" customHeight="1">
      <c r="A25" s="5" t="inlineStr">
        <is>
          <t>Q24</t>
        </is>
      </c>
      <c r="B25" s="5" t="inlineStr">
        <is>
          <t>Supplier Discovery &amp; Matchmaking</t>
        </is>
      </c>
      <c r="C25" s="5" t="inlineStr">
        <is>
          <t>Which Georgia companies manufacture battery parts or enclosure systems and are classified as Tier 1/2, making them ready for direct OEM engagement and show which Primary OEMs they are linked to.</t>
        </is>
      </c>
      <c r="D25" s="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5" t="inlineStr">
        <is>
          <t xml:space="preserve">Here are the Georgia companies that manufacture battery parts or enclosure systems and are classified as Tier 1/2, ready for direct OEM engagement, with their linked Primary OEMs:
1. **Hollingsworth &amp; Vose Co.**
   * Tier: Tier 1/2
   * Role: Battery Pack
   * County: Pulaski County
   * Employment: 400
   * Primary_OEMs: Hyundai Kia
   * Facility: Manufacturing Plant
   * Products: Lithium-ion battery materials
2. **Hyundai Motor Group**
   * Tier: Tier 1/2
   * Role: Battery Pack
   * County: Bryan County
   * Employment: 164
   * Primary_OEMs: Hyundai Kia
   * Facility: Manufacturing Plant
   * Products: Battery parts for electric vehicles
3. **IMMI**
   * Tier: Tier 1/2
   * Role: Battery Pack
   * County: Laurens County
   * Employment: 100
   * Primary_OEMs: Hyundai Kia
   * Facility: Manufacturing Plant
   * Products: Battery electrolyte
4. **Hitachi Astemo Americas Inc.**
   * Tier: Tier 1/2
   * Role: Battery Cell
   * County: Harris County
   * Employment: 723
   * Primary_OEMs: Hyundai Kia
   * Facility: Manufacturing Plant
   * Products: Battery cells for electric mobility
5. **Honda Development &amp; Manufacturing**
   * Tier: Tier 1/2
   * Role: Battery Cell
   * County: Cherokee County
   * Employment: 400
   * Primary_OEMs: Hyundai Kia
   * Facility: Manufacturing Plant
   * Products: Battery cells for electric mobility
6. **Hyundai Transys Georgia Powertrain**
   * Tier: Tier 1/2
   * Role: Thermal Management
   * County: Troup County
   * Employment: 130
   * Primary_OEMs: Hyundai Kia Rivian
   * Facility: Manufacturing Plant
   * Products: Electrical heaters, control units, and actuators
The highest-total county employment among these companies is **Harris County** with 723 employees.
</t>
        </is>
      </c>
      <c r="F25" s="5" t="inlineStr">
        <is>
          <t>vector</t>
        </is>
      </c>
      <c r="G25" s="5" t="n">
        <v>21.6</v>
      </c>
      <c r="H25" s="3" t="n">
        <v>0.8</v>
      </c>
      <c r="I25" s="3" t="n">
        <v>0.8</v>
      </c>
      <c r="J25" s="3" t="n">
        <v>0.8</v>
      </c>
      <c r="K25" s="3" t="n">
        <v>0.83</v>
      </c>
      <c r="L25" s="3" t="n">
        <v>0.8</v>
      </c>
      <c r="M25" s="3" t="n">
        <v>0.806</v>
      </c>
      <c r="N25" s="5" t="inlineStr">
        <is>
          <t>The generated answer includes accurate information from the retrieved context but adds details not present in the golden answer, such as employment numbers and specific product types for some companies, which are not required by the question.</t>
        </is>
      </c>
      <c r="O25" s="5" t="inlineStr">
        <is>
          <t>The answer is mostly relevant but includes additional details not directly asked for, such as employment numbers and product specifics, which are not part of the original question.</t>
        </is>
      </c>
      <c r="P25" s="5" t="inlineStr">
        <is>
          <t>The retrieved context is mostly relevant but includes an extra company (Hyundai Transys Georgia Powertrain) not directly asked for in the question.</t>
        </is>
      </c>
      <c r="Q25" s="5" t="inlineStr">
        <is>
          <t xml:space="preserve">The retrieved context covers most of the key facts present in the golden answer, including the number of companies and their Tier status, role, county, employment, Primary OEMs, facility type, and products. However, it misses 'F&amp;P Georgia Manufacturing' and 'Hitachi Astemo Americas Inc.', which are </t>
        </is>
      </c>
      <c r="R25" s="5" t="inlineStr">
        <is>
          <t>The generated answer correctly identifies 5 out of the 6 companies listed in the golden answer and provides accurate information about their roles, OEMs, and products. However, it incorrectly includes 'Hyundai Transys Georgia Powertrain' which is not one of the original six companies mentioned.</t>
        </is>
      </c>
    </row>
    <row r="26" ht="70" customHeight="1">
      <c r="A26" s="2" t="inlineStr">
        <is>
          <t>Q25</t>
        </is>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FOX Factory
Tier: Tier 2/3
Role: General Automotive
County: Gwinnett County
Employment: 345
Primary_OEMs: Multiple OEMs
Facility: Manufacturing Plant
Products: Chrome plated automotive parts
AVS
Tier: Tier 2/3
Role: General Automotive
County: Forsyth County
Employment: 310
Primary_OEMs: Multiple OEMs
Facility: Manufacturing Plant
Products: Tires for light trucks, SUVs and commercial vehicles
Arising Industries Inc.
Tier: Tier 2/3
Role: General Automotive
County: Gwinnett County
Employment: 582
Primary_OEMs: Multiple OEMs
Facility: Manufacturing Plant
Products: Automotive and aircraft tires
Highest-total county employment: Gwinnett County (345 + 582 = 927)</t>
        </is>
      </c>
      <c r="F26" s="2" t="inlineStr">
        <is>
          <t>vector</t>
        </is>
      </c>
      <c r="G26" s="2" t="n">
        <v>11.8</v>
      </c>
      <c r="H26" s="4" t="n">
        <v>0.67</v>
      </c>
      <c r="I26" s="4" t="n">
        <v>0.6</v>
      </c>
      <c r="J26" s="4" t="n">
        <v>0.67</v>
      </c>
      <c r="K26" s="4" t="n">
        <v>0.67</v>
      </c>
      <c r="L26" s="6" t="n">
        <v>0.3</v>
      </c>
      <c r="M26" s="4" t="n">
        <v>0.6005</v>
      </c>
      <c r="N26" s="2" t="inlineStr">
        <is>
          <t>The generated answer includes three companies that are correctly identified and aligned with the retrieved context. However, it does not provide a count of the total number of suppliers as requested in the question, and it also includes two additional companies (Flambeau Inc. and Grudem) that were n</t>
        </is>
      </c>
      <c r="O26" s="2" t="inlineStr">
        <is>
          <t>The generated answer provides relevant information about some of the requested suppliers but lacks a complete list as specified in the golden answer. It also includes additional details not directly related to the question.</t>
        </is>
      </c>
      <c r="P26" s="2" t="inlineStr">
        <is>
          <t>The retrieved context chunks are relevant but incomplete. Only three out of the eight suppliers mentioned in the golden answer are included.</t>
        </is>
      </c>
      <c r="Q26" s="2" t="inlineStr">
        <is>
          <t>The retrieved context covers some key facts present in the golden answer, specifically mentioning three companies (FOX Factory, AVS, and Arising Industries Inc.). However, it does not include all eight suppliers listed in the golden answer.</t>
        </is>
      </c>
      <c r="R26" s="2" t="inlineStr">
        <is>
          <t>The generated answer provides information for three suppliers that partially match the criteria but does not list all eight suppliers as in the golden answer.</t>
        </is>
      </c>
    </row>
    <row r="27" ht="70" customHeight="1">
      <c r="A27" s="5" t="inlineStr">
        <is>
          <t>Q26</t>
        </is>
      </c>
      <c r="B27" s="5" t="inlineStr">
        <is>
          <t>Supplier Discovery &amp; Matchmaking</t>
        </is>
      </c>
      <c r="C27" s="5" t="inlineStr">
        <is>
          <t>Identify Georgia Tier 2/3 companies in the Chemicals and Allied Products industry group and list their products.</t>
        </is>
      </c>
      <c r="D27" s="5" t="inlineStr">
        <is>
          <t>There are 2 Georgia Tier 2/3 companies in Chemicals and Allied Products industry group.
Archer Aviation Inc. | Product: Powder coatings for automotive and other industries 
Arising Industries Inc. | Product: Rubber powders for tires</t>
        </is>
      </c>
      <c r="E27" s="5" t="inlineStr">
        <is>
          <t>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The highest-total employment by county is Gwinnett County and Morgan County with 70 and 200 employees respectively.</t>
        </is>
      </c>
      <c r="F27" s="5" t="inlineStr">
        <is>
          <t>vector</t>
        </is>
      </c>
      <c r="G27" s="5" t="n">
        <v>7.8</v>
      </c>
      <c r="H27" s="3" t="n">
        <v>0.8</v>
      </c>
      <c r="I27" s="3" t="n">
        <v>0.8</v>
      </c>
      <c r="J27" s="3" t="n">
        <v>1</v>
      </c>
      <c r="K27" s="3" t="n">
        <v>1</v>
      </c>
      <c r="L27" s="4" t="n">
        <v>0.5</v>
      </c>
      <c r="M27" s="3" t="n">
        <v>0.8350000000000001</v>
      </c>
      <c r="N27" s="5" t="inlineStr">
        <is>
          <t>The generated answer includes accurate company names, tiers, and primary products from the retrieved context. However, it adds unnecessary details such as employment numbers and county information that are not directly relevant to the question asked.</t>
        </is>
      </c>
      <c r="O27" s="5" t="inlineStr">
        <is>
          <t>The answer is mostly relevant but includes additional details like employment and OEMs that are not requested in the question.</t>
        </is>
      </c>
      <c r="P27" s="5" t="inlineStr">
        <is>
          <t>All retrieved context chunks are relevant and useful for the question, providing detailed information about the companies' products.</t>
        </is>
      </c>
      <c r="Q27" s="5" t="inlineStr">
        <is>
          <t>The retrieved context contains all key facts present in the golden answer, including the number of companies and their products.</t>
        </is>
      </c>
      <c r="R27" s="5" t="inlineStr">
        <is>
          <t>The generated answer correctly identifies the two companies and their primary products but includes additional details that are not requested in the question, such as employment numbers and county information.</t>
        </is>
      </c>
    </row>
    <row r="28" ht="70" customHeight="1">
      <c r="A28" s="2" t="inlineStr">
        <is>
          <t>Q27</t>
        </is>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 xml:space="preserve">1. Morgan Corp. | Tier 1 | Charging Infrastructure |  | 320
2. Wheelabrator Group Inc. | OEM Supply Chain | Interior trim and textile components | Troup County | 50
3. Woodbridge Foam Corp. | OEM Supply Chain | EV wiring harnesses and power distribution | DeKalb County | 1657
4. Trenton Pressing | OEM (Footprint) | OEM corporate footprint and supplier integration | Dade County | 350
5. GSC Steel Stamping LLC | Tier 2/3 | Power Electronics | Bartow County | 350
6. Voestalpine Automotive Body Parts Inc. | OEM Supply Chain | EV and ICE powertrain and HVAC components | Bartow County | 1300
7. Vernay | OEM Supply Chain | Stamped and welded assemblies for OEMs | Spalding County | 1600
8. Wabash National Corp. | OEM Supply Chain | Interior and exterior plastic parts | Clayton County | 20
9. Woory Industrial Co. | OEM Supply Chain | High‑voltage EV connectors and electronics | Laurens County | 87000
10. Valeo | OEM Supply Chain | Tier 1 automotive components |  | 269
11. Vista Metals Corp. | OEM Supply Chain | EV and ICE component manufacturing | Bartow County | 1500
</t>
        </is>
      </c>
      <c r="F28" s="2" t="inlineStr">
        <is>
          <t>vector</t>
        </is>
      </c>
      <c r="G28" s="2" t="n">
        <v>10.7</v>
      </c>
      <c r="H28" s="6" t="n">
        <v>0</v>
      </c>
      <c r="I28" s="4" t="n">
        <v>0.6</v>
      </c>
      <c r="J28" s="4" t="n">
        <v>0.6</v>
      </c>
      <c r="K28" s="4" t="n">
        <v>0.67</v>
      </c>
      <c r="L28" s="6" t="n">
        <v>0</v>
      </c>
      <c r="M28" s="6" t="n">
        <v>0.374</v>
      </c>
      <c r="N28" s="2" t="inlineStr">
        <is>
          <t>The generated answer includes companies and roles not present in the retrieved context, such as Wheelabrator Group Inc., Woodbridge Foam Corp., etc.</t>
        </is>
      </c>
      <c r="O28" s="2" t="inlineStr">
        <is>
          <t>The answer partially addresses the question by listing some companies that serve single roles in Georgia's EV supply chain, but it does not provide a complete list as specified in the golden answer and lacks the exact role descriptions required.</t>
        </is>
      </c>
      <c r="P28" s="2" t="inlineStr">
        <is>
          <t>The retrieved context contains relevant information but does not fully align with the golden answer, as it includes additional companies and roles that are not directly related to single-point-of-failure risks.</t>
        </is>
      </c>
      <c r="Q28" s="2" t="inlineStr">
        <is>
          <t>The retrieved context covers 19 out of the 28 key roles present in the golden answer, but not all are found, such as 'Body and chassis components for EV and ICE OEMs' by Vanguard National Trailer Corp., among others.</t>
        </is>
      </c>
      <c r="R28" s="2" t="inlineStr">
        <is>
          <t>The generated answer does not match the golden answer at all, as it provides different companies and roles without aligning with the specific single-point-of-failure risk mentioned in the question.</t>
        </is>
      </c>
    </row>
    <row r="29" ht="70" customHeight="1">
      <c r="A29" s="5" t="inlineStr">
        <is>
          <t>Q28</t>
        </is>
      </c>
      <c r="B29" s="5" t="inlineStr">
        <is>
          <t>Supply Chain Risk &amp; Resilience</t>
        </is>
      </c>
      <c r="C29" s="5" t="inlineStr">
        <is>
          <t>Which Georgia Battery Cell or Battery Pack suppliers are sole-sourced by a specific OEM, indicating high dependency risk?</t>
        </is>
      </c>
      <c r="D29" s="5"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5" t="inlineStr">
        <is>
          <t>Based on the provided data from the Georgia EV Supply Chain Intelligence System, the following Georgia Battery Cell or Battery Pack suppliers are sole-sourced by Hyundai Kia, indicating high dependency risk:
1. **F&amp;P Georgia Manufacturing**
   Tier: Tier 1/2
   Role: Battery Pack
   County: Floyd County
   Employment: 104
   Primary_OEMs: Hyundai Kia
   Industry: Primary Metal Industries
   EV_Relevant: Yes
   Facility: Manufacturing Plant
   Products: Lithium-ion battery recycler and raw materials provider
2. **Hollingsworth &amp; Vose Co.**
   Tier: Tier 1/2
   Role: Battery Pack
   County: Pulaski County
   Employment: 400
   Primary_OEMs: Hyundai Kia
   Industry: Electronic and Other Electrica
   EV_Relevant: Yes
   Facility: Manufacturing Plant
   Products: Lithium-ion battery materials
3. **Hitachi Astemo Americas Inc.**
   Tier: Tier 1/2
   Role: Battery Cell
   County: Harris County
   Employment: 723
   Primary_OEMs: Hyundai Kia
   Industry: Electronic and Other Electrica
   EV_Relevant: Yes
   Facility: Manufacturing Plant
   Products: Battery cells for electric mobility
4. **IMMI**
   Tier: Tier 1/2
   Role: Battery Pack
   County: Laurens County
   Employment: 100
   Primary_OEMs: Hyundai Kia
   Industry: Electronic and Other Electrica
   EV_Relevant: Yes
   Facility: Manufacturing Plant
   Products: Battery electrolyte
5. **Honda Development &amp; Manufacturing**
   Tier: Tier 1/2
   Role: Battery Cell
   County: Cherokee County
   Employment: 400
   Primary_OEMs: Hyundai Kia
   Industry: Electronic and Other Electrica
   EV_Relevant: Yes
   Facility: Manufacturing Plant
   Products: Battery cells for electric mobility
6. **Hyundai Motor Group**
   Tier: Tier 1/2
   Role: Battery Pack
   County: Bryan County
   Employment: 164
   Primary_OEMs: Hyundai Kia
   Industry: Electronic and Other Electrica
   EV_Relevant: Yes
   Facility: Manufacturing Plant</t>
        </is>
      </c>
      <c r="F29" s="5" t="inlineStr">
        <is>
          <t>vector</t>
        </is>
      </c>
      <c r="G29" s="5" t="n">
        <v>17.3</v>
      </c>
      <c r="H29" s="3" t="n">
        <v>0.8</v>
      </c>
      <c r="I29" s="3" t="n">
        <v>1</v>
      </c>
      <c r="J29" s="3" t="n">
        <v>1</v>
      </c>
      <c r="K29" s="3" t="n">
        <v>0.8</v>
      </c>
      <c r="L29" s="3" t="n">
        <v>1</v>
      </c>
      <c r="M29" s="3" t="n">
        <v>0.91</v>
      </c>
      <c r="N29" s="5" t="inlineStr">
        <is>
          <t>The generated answer includes additional details not present in the retrieved context, such as employment numbers and product specifics for each supplier.</t>
        </is>
      </c>
      <c r="O29" s="5" t="inlineStr">
        <is>
          <t>The generated answer directly addresses the question by listing the specific suppliers and their roles, which matches the golden answer exactly.</t>
        </is>
      </c>
      <c r="P29" s="5" t="inlineStr">
        <is>
          <t>All retrieved context chunks are relevant and provide detailed information about the suppliers, making them useful for answering the question.</t>
        </is>
      </c>
      <c r="Q29" s="5" t="inlineStr">
        <is>
          <t>The retrieved context covers most of the key facts present in the golden answer but misses 'Hitachi Astemo Americas Inc.' and its role as a Battery Cell supplier.</t>
        </is>
      </c>
      <c r="R29" s="5" t="inlineStr">
        <is>
          <t>The generated answer accurately lists all six suppliers mentioned in the golden answer, including their roles and primary OEMs (Hyundai Kia), with no discrepancies.</t>
        </is>
      </c>
    </row>
    <row r="30" ht="70" customHeight="1">
      <c r="A30" s="2" t="inlineStr">
        <is>
          <t>Q29</t>
        </is>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Here are the Hyundai Metaplant Georgia-based EV component suppliers with fewer than 200 employees, flagging potential capacity fragility:
1.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2. **Hyundai Motor Group**
   Tier: Tier 1/2
   Role: Battery Pack
   County: Bryan County
   Employment: 164
   Primary_OEMs: Hyundai Kia
   Industry: Electronic and Other Electrica
   EV_Relevant: Yes
   Facility: Manufacturing Plant
   Products: Battery parts for electric vehicles
3. **F&amp;P Georgia Manufacturing**
   Tier: Tier 1/2
   Role: Battery Pack
   County: Floyd County
   Employment: 104
   Primary_OEMs: Hyundai Kia
   Industry: Primary Metal Industries
   EV_Relevant: Yes
   Facility: Manufacturing Plant
   Products: Lithium-ion battery recycler and raw materials provider
4. **Enchem America Inc.**
   Tier: Tier 2/3
   Role: General Automotive
   County: Jackson County
   Employment: 155
   Primary_OEMs: Hyundai Kia Rivian
   Industry: Primary Metal Industries
   EV_Relevant: Yes
   Facility: Manufacturing Plant
   Products: Electric wiring components
5. **Racemark International LLC**
   Tier: Tier 1
   Role: General Automotive
   County: Jones County
   Employment: 120
   Primary_OEMs: Hyundai Kia Rivian
   Industry: Transportation Equipment
   EV_Relevant: Yes
   Facility: R&amp;D
   Products: Manufacturing and R&amp;D engine parts for EV
6. **IMMI**
   Tier: Tier 1/2
   Role: Battery Pack
   County: Laurens County
   Employment: 100
   Primary_OEMs: Hyundai Kia
   Industry: Electronic and Other Electrica
   EV_Relevant: Yes
   Facility: Manufacturing Plant
   Products:</t>
        </is>
      </c>
      <c r="F30" s="2" t="inlineStr">
        <is>
          <t>vector</t>
        </is>
      </c>
      <c r="G30" s="2" t="n">
        <v>17.5</v>
      </c>
      <c r="H30" s="3" t="n">
        <v>0.8</v>
      </c>
      <c r="I30" s="3" t="n">
        <v>1</v>
      </c>
      <c r="J30" s="3" t="n">
        <v>1</v>
      </c>
      <c r="K30" s="3" t="n">
        <v>1</v>
      </c>
      <c r="L30" s="3" t="n">
        <v>1</v>
      </c>
      <c r="M30" s="3" t="n">
        <v>0.9500000000000001</v>
      </c>
      <c r="N30" s="2" t="inlineStr">
        <is>
          <t>The generated answer includes accurate supplier names and employment numbers but provides additional details not directly related to the question, such as tiers, roles, counties, and product descriptions. These extra details do not affect the faithfulness score but reduce it slightly.</t>
        </is>
      </c>
      <c r="O30" s="2" t="inlineStr">
        <is>
          <t>The generated answer directly and completely addresses the question by listing all six Georgia-based EV component suppliers with fewer than 200 employees, which matches the golden answer exactly.</t>
        </is>
      </c>
      <c r="P30" s="2" t="inlineStr">
        <is>
          <t>All retrieved context chunks are relevant and provide the exact information needed to answer the question about the number of Georgia-based EV component suppliers with fewer than 200 employees.</t>
        </is>
      </c>
      <c r="Q30" s="2" t="inlineStr">
        <is>
          <t>The retrieved context contains all the key facts present in the golden answer, listing the exact number of Georgia-based EV component suppliers with fewer than 200 employees.</t>
        </is>
      </c>
      <c r="R30" s="2" t="inlineStr">
        <is>
          <t>The generated answer correctly identifies all six suppliers with fewer than 200 employees as listed in the golden answer.</t>
        </is>
      </c>
    </row>
    <row r="31" ht="70" customHeight="1">
      <c r="A31" s="5" t="inlineStr">
        <is>
          <t>Q30</t>
        </is>
      </c>
      <c r="B31" s="5" t="inlineStr">
        <is>
          <t>Supply Chain Risk &amp; Resilience</t>
        </is>
      </c>
      <c r="C31" s="5" t="inlineStr">
        <is>
          <t>Identify Georgia Tier 2/3 suppliers that are EV Relevant, classified as General Automotive, and provide materials to Battery Cell or Battery Pack companies, suggesting supply chain misalignment risk.</t>
        </is>
      </c>
      <c r="D31" s="5"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5" t="inlineStr">
        <is>
          <t>Here are the Georgia Tier 2/3 suppliers that are EV Relevant, classified as General Automotive, and provide materials to Battery Cell or Battery Pack companies, suggesting supply chain misalignment risk,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The highest-total employment by county is Jackson County (155 + 250 = 405).</t>
        </is>
      </c>
      <c r="F31" s="5" t="inlineStr">
        <is>
          <t>vector</t>
        </is>
      </c>
      <c r="G31" s="5" t="n">
        <v>8.5</v>
      </c>
      <c r="H31" s="3" t="n">
        <v>1</v>
      </c>
      <c r="I31" s="3" t="n">
        <v>0.8</v>
      </c>
      <c r="J31" s="3" t="n">
        <v>1</v>
      </c>
      <c r="K31" s="3" t="n">
        <v>1</v>
      </c>
      <c r="L31" s="3" t="n">
        <v>0.8</v>
      </c>
      <c r="M31" s="3" t="n">
        <v>0.93</v>
      </c>
      <c r="N31" s="5" t="inlineStr">
        <is>
          <t>The generated answer accurately reflects the retrieved context without adding any extraneous information or making claims beyond the provided data.</t>
        </is>
      </c>
      <c r="O31" s="5" t="inlineStr">
        <is>
          <t>The answer is mostly relevant but includes unnecessary details that deviate from the core question. The key information about the suppliers and their roles is present, but additional data like employment numbers and product specifics are not directly requested.</t>
        </is>
      </c>
      <c r="P31" s="5" t="inlineStr">
        <is>
          <t>All retrieved context chunks are directly relevant and useful for the question, providing specific details about the suppliers that match the criteria.</t>
        </is>
      </c>
      <c r="Q31" s="5" t="inlineStr">
        <is>
          <t>The retrieved context contains all key facts present in the golden answer, including the number of suppliers (2), their names (Enchem America Inc. and Duckyang), their roles, and their relevance to EVs.</t>
        </is>
      </c>
      <c r="R31" s="5" t="inlineStr">
        <is>
          <t>The generated answer correctly identifies the two suppliers but includes additional details not relevant to the question, such as employment numbers and specific products.</t>
        </is>
      </c>
    </row>
    <row r="32" ht="70" customHeight="1">
      <c r="A32" s="2" t="inlineStr">
        <is>
          <t>Q31</t>
        </is>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Hyundai Transys Georgia Seating Systems | Tier 1/2 | General Automotive | Troup County | 110 | Multiple OEMs | Manufacturing Plant | Automotive electronics, resonators, capacitors, resistors, e
Hyundai MOBIS (Georgia) | Tier 1/2 | General Automotive | Troup County | 170 | Multiple OEMs | Manufacturing Plant | Capacitors, electronic automotive components
Jefferson Southern Corp. | Tier 1/2 | General Automotive | Forsyth County | 50 | Multiple OEMs | Manufacturing Plant | High current switches and resistors for automotive HVAC syst
Fouts Brothers Fire Equipment | Tier 1/2 | General Automotive | Baldwin County | 630 | Multiple OEMs | Manufacturing Plant | Automotive body parts and electronics Cylinder-head and spec
Inalfa Roof Systems Inc. | Tier 1/2 | General Automotive | Cobb County | 95 | Multiple OEMs | Manufacturing Plant | Automotive electronic safety systems
Hyundai Industrial Co. | Tier 1/2 | General Automotive | Chatham County | 182 | Multiple OEMs | Manufacturing Plant | Automotive batteries
Highest-total county employment: Troup County (280)</t>
        </is>
      </c>
      <c r="F32" s="2" t="inlineStr">
        <is>
          <t>vector</t>
        </is>
      </c>
      <c r="G32" s="2" t="n">
        <v>13.7</v>
      </c>
      <c r="H32" s="3" t="n">
        <v>0.8</v>
      </c>
      <c r="I32" s="4" t="n">
        <v>0.6</v>
      </c>
      <c r="J32" s="3" t="n">
        <v>0.8</v>
      </c>
      <c r="K32" s="3" t="n">
        <v>0.8</v>
      </c>
      <c r="L32" s="6" t="n">
        <v>0.3</v>
      </c>
      <c r="M32" s="4" t="n">
        <v>0.6850000000000001</v>
      </c>
      <c r="N32" s="2" t="inlineStr">
        <is>
          <t>The generated answer includes only the correct companies from the retrieved context but omits some details and does not provide a total count as requested in the question.</t>
        </is>
      </c>
      <c r="O32" s="2" t="inlineStr">
        <is>
          <t>The generated answer provides relevant information but does not list all suppliers as requested in the question. It also includes additional details that are not asked for.</t>
        </is>
      </c>
      <c r="P32" s="2" t="inlineStr">
        <is>
          <t>The retrieved context contains relevant information for the question but does not list all the companies as in the golden answer. It misses Fouts Brothers Fire Equipment and Hitachi Astemo, Hwashin, Hyundai &amp; LG Energy Solution (LGES), IMS Gear Georgia Inc., JAC Products Inc., and Hyundai Industrial</t>
        </is>
      </c>
      <c r="Q32" s="2" t="inlineStr">
        <is>
          <t>The retrieved context covers most of the companies mentioned in the golden answer but misses Fouts Brothers Fire Equipment and Hitachi Astemo, Hwashin, Hyundai &amp; LG Energy Solution (LGES), IMS Gear Georgia Inc., JAC Products Inc., and Hyundai Industrial Co.</t>
        </is>
      </c>
      <c r="R32" s="2" t="inlineStr">
        <is>
          <t>The generated answer only correctly identifies three out of the eleven suppliers listed in the golden answer.</t>
        </is>
      </c>
    </row>
    <row r="33" ht="70" customHeight="1">
      <c r="A33" s="5" t="inlineStr">
        <is>
          <t>Q32</t>
        </is>
      </c>
      <c r="B33" s="5" t="inlineStr">
        <is>
          <t>Supply Chain Risk &amp; Resilience</t>
        </is>
      </c>
      <c r="C33" s="5" t="inlineStr">
        <is>
          <t>Identify Georgia companies in the Thermal Management or Power Electronics role with fewer than 200 employees - their small scale may limit surge production capacity.</t>
        </is>
      </c>
      <c r="D33" s="5"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5" t="inlineStr">
        <is>
          <t xml:space="preserve">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
</t>
        </is>
      </c>
      <c r="F33" s="5" t="inlineStr">
        <is>
          <t>vector</t>
        </is>
      </c>
      <c r="G33" s="5" t="n">
        <v>6.7</v>
      </c>
      <c r="H33" s="3" t="n">
        <v>0.75</v>
      </c>
      <c r="I33" s="4" t="n">
        <v>0.6</v>
      </c>
      <c r="J33" s="3" t="n">
        <v>0.75</v>
      </c>
      <c r="K33" s="3" t="n">
        <v>0.75</v>
      </c>
      <c r="L33" s="6" t="n">
        <v>0.33</v>
      </c>
      <c r="M33" s="4" t="n">
        <v>0.657</v>
      </c>
      <c r="N33" s="5" t="inlineStr">
        <is>
          <t>The generated answer includes information not directly supported by the retrieved context, such as company tiers and primary OEMs for each company. However, it correctly identifies three companies with fewer than 200 employees in the relevant roles.</t>
        </is>
      </c>
      <c r="O33" s="5" t="inlineStr">
        <is>
          <t>The answer provides relevant information about some of the companies but does not directly address the question by listing all three companies and their employment numbers as in the golden answer.</t>
        </is>
      </c>
      <c r="P33" s="5" t="inlineStr">
        <is>
          <t>The retrieved context contains relevant information for two out of the three companies mentioned in the golden answer, but it misses one company (Freudenberg-NOK) and includes an irrelevant company (Novelis Inc.).</t>
        </is>
      </c>
      <c r="Q33" s="5" t="inlineStr">
        <is>
          <t>The retrieved context covers three out of the four companies mentioned in the golden answer but does not include all their employment details and primary OEMs as specified.</t>
        </is>
      </c>
      <c r="R33" s="5" t="inlineStr">
        <is>
          <t>The generated answer provides information about three companies, but only one matches the golden answer exactly (Hyundai Transys Georgia Powertrain). The other two companies mentioned do not fully align with the golden answer in terms of employment and role.</t>
        </is>
      </c>
    </row>
    <row r="34" ht="70" customHeight="1">
      <c r="A34" s="2" t="inlineStr">
        <is>
          <t>Q33</t>
        </is>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Here are the EV-relevant Georgia companies classified as OEM Footprint or OEM Supply Chain, based on the provided data:
1. **Woodbridge Foam Corp.**
   Tier: OEM Supply Chain
   Role: EV wiring harnesses and power distr
   County: DeKalb County
   Employment: 1657
   Primary_OEMs: 
   Facility: Manufacturing
   Products: Automotive wiring harnesses &amp; electrical distribution system
2. **Vista Metals Corp.**
   Tier: OEM Supply Chain
   Role: EV and ICE component manufacturing
   County: Bartow County
   Employment: 1500
   Primary_OEMs: 
   Facility: Manufacturing plant
   Products: Automotive modules/powertrain components; parts supply
3. **Yachiyo Manufacturing of America LLC**
   Tier: OEM Supply Chain
   Role: EV electrical distribution and inte
   County: Carroll County
   Employment: 173700
   Primary_OEMs: 
   Facility: Manufacturing
   Products: Automotive seating and E-Systems (electrical distribution)
4. **ZF Gainesville LLC**
   Tier: OEM Supply Chain
   Role: EV thermal management and power ele
   County: Hall County
   Employment: 17500
   Primary_OEMs: 
   Facility: Manufacturing
   Products: Automotive supplier footprint (electrification, thermal, pow
5. **ZF Gainesville LLC**
   Tier: OEM Supply Chain
   Role: EV body, powertrain, and thermal co
   County: Hall County
   Employment: 170000
   Primary_OEMs: 
   Facility: Manufacturing
   Products: Contract manufacturing &amp; automotive systems (body, chassis, 
Highest-total county employment: Hall County (17500 + 170000 = 187500)</t>
        </is>
      </c>
      <c r="F34" s="2" t="inlineStr">
        <is>
          <t>vector</t>
        </is>
      </c>
      <c r="G34" s="2" t="n">
        <v>19.1</v>
      </c>
      <c r="H34" s="3" t="n">
        <v>0.8</v>
      </c>
      <c r="I34" s="4" t="n">
        <v>0.6</v>
      </c>
      <c r="J34" s="3" t="n">
        <v>0.8</v>
      </c>
      <c r="K34" s="3" t="n">
        <v>0.8</v>
      </c>
      <c r="L34" s="6" t="n">
        <v>0</v>
      </c>
      <c r="M34" s="4" t="n">
        <v>0.6400000000000001</v>
      </c>
      <c r="N34" s="2" t="inlineStr">
        <is>
          <t>The generated answer includes additional details not present in the retrieved context, such as specific roles and products for each company. While the core information about the companies is correct, the inclusion of extra details slightly exceeds the faithfulness criteria.</t>
        </is>
      </c>
      <c r="O34" s="2" t="inlineStr">
        <is>
          <t>The answer provides a list of companies but does not directly address the specific classification of OEM Footprint or OEM Supply Chain as requested in the question.</t>
        </is>
      </c>
      <c r="P34" s="2" t="inlineStr">
        <is>
          <t>The retrieved context chunks are mostly relevant but contain duplicate entries for ZF Gainesville LLC.</t>
        </is>
      </c>
      <c r="Q34" s="2" t="inlineStr">
        <is>
          <t>The retrieved context covers most of the key facts present in the golden answer, including the number of relevant companies and their names. However, it does not explicitly state that there are 24 such companies.</t>
        </is>
      </c>
      <c r="R34" s="2" t="inlineStr">
        <is>
          <t>The generated answer does not match the golden answer in terms of the number of companies and their classifications.</t>
        </is>
      </c>
    </row>
    <row r="35" ht="70" customHeight="1">
      <c r="A35" s="5" t="inlineStr">
        <is>
          <t>Q34</t>
        </is>
      </c>
      <c r="B35" s="5" t="inlineStr">
        <is>
          <t>Supply Chain Mapping &amp; Visibility</t>
        </is>
      </c>
      <c r="C35" s="5" t="inlineStr">
        <is>
          <t>Top 10 Georgia companies based on employment size that supply both General Automotive and EV-specific components, indicating transition readiness?</t>
        </is>
      </c>
      <c r="D35" s="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5" t="inlineStr">
        <is>
          <t>1. WIKA USA | OEM Supply Chain | HV and LV wiring harnesses for EVs | Gwinnett County | 250000 |  | Manufacturing / Engineering | Vehicle power &amp; data solutions; wiring harnesses and connect
2. Yazaki North America | OEM Footprint | Power electronics, sensors, and EV |  | 230000 |  | Automotive electronics and sys | Yes | Engineering / Operations | Automotive supplier division (mobility solutions: ADAS, powe
3. YKK USA Inc. | OEM Footprint | EV sensors, braking, and control sy | Cobb County | 190159 |  | Automotive electronics and saf | Yes | Engineering / Operations | Automotive technologies (ADAS, braking, connectivity, tires 
4. Yamaha Motor Manufacturing Corp. | OEM Supply Chain | Advanced electrical architecture fo | Coweta County | 190000 |  | Automotive electronics | Yes | Engineering / Manufacturing | Automotive electrical architecture, connectivity, and advanc
5. Yachiyo Manufacturing of America LLC | OEM Supply Chain | EV electrical distribution and inte | Carroll County | 173700 |  | Automotive seating and E‑syste | Yes | Manufacturing | Automotive seating and E-Systems (electrical distribution)
6. ZF Gainesville LLC | OEM Supply Chain | EV body, powertrain, and thermal co | Hall County | 170000 |  | Automotive systems and compone | Yes | Manufacturing | Contract manufacturing &amp; automotive systems (body, chassis, 
7. Woory Industrial Co. | OEM Supply Chain | High‑voltage EV connectors and elec | Laurens County | 87000 |  | Electrical connectors and sens | Yes | Manufacturing / Engineering | Automotive connectors, terminals, sensors, and power/data co
8. TN Americas Holding Inc. | OEM (Footprint) | OEM parent group footprint (EV + HD | Forsyth County | 19600 |  | Commercial vehicles and powert | Yes | Corporate operations | Commercial trucks (Volvo/Mack), buses, construction equipmen
9. TI Fluid Systems | OEM (Footprint) | OEM corporate footprint influencing | Bartow County | 19600 |  | Passenger vehicles (EV + ICE) | Yes | North American Headquarters | OEM footprint: Volvo passenger vehicles; NA operations footp
10. Toyota Industries Group (TACG-TICA) | OEM (Footprint) | OEM parent group footprint (electri | Jackson County | 18100 |  | Commercial vehicles and powert | Yes | Corporate operations | Commercial trucks (Freightliner/Western Star) &amp; zero-emissio</t>
        </is>
      </c>
      <c r="F35" s="5" t="inlineStr">
        <is>
          <t>vector</t>
        </is>
      </c>
      <c r="G35" s="5" t="n">
        <v>21</v>
      </c>
      <c r="H35" s="6" t="n">
        <v>0</v>
      </c>
      <c r="I35" s="6" t="n">
        <v>0</v>
      </c>
      <c r="J35" s="4" t="n">
        <v>0.6</v>
      </c>
      <c r="K35" s="6" t="n">
        <v>0</v>
      </c>
      <c r="L35" s="6" t="n">
        <v>0</v>
      </c>
      <c r="M35" s="6" t="n">
        <v>0.12</v>
      </c>
      <c r="N35" s="5" t="inlineStr">
        <is>
          <t>The generated answer includes companies not mentioned in the retrieved context and does not focus on Georgia-based companies as requested.</t>
        </is>
      </c>
      <c r="O35" s="5" t="inlineStr">
        <is>
          <t>The generated answer does not address the question about Georgia companies and their employment size for both General Automotive and EV-specific components.</t>
        </is>
      </c>
      <c r="P35" s="5" t="inlineStr">
        <is>
          <t>The retrieved context includes relevant companies like WIKA USA and Yazaki North America, which supply both general automotive and EV-specific components. However, many of the retrieved results are not directly related to Georgia companies or employment size, reducing the precision.</t>
        </is>
      </c>
      <c r="Q35" s="5" t="inlineStr">
        <is>
          <t>The retrieved context does not contain any of the top 10 Georgia companies based on employment size that supply both General Automotive and EV-specific components as specified in the golden answer.</t>
        </is>
      </c>
      <c r="R35" s="5" t="inlineStr">
        <is>
          <t>The generated answer does not match the question requirements as it provides companies from other states and does not list the top 10 Georgia companies based on employment size that supply both General Automotive and EV-specific components.</t>
        </is>
      </c>
    </row>
    <row r="36" ht="70" customHeight="1">
      <c r="A36" s="2" t="inlineStr">
        <is>
          <t>Q35</t>
        </is>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Here are the Georgia companies producing lithium-ion battery materials, cells, or electrolytes, based on the provided data:
1. **Hitachi Astemo Americas Inc.**
   * Tier: Tier 1/2
   * Role: Battery Cell
   * County: Harris County
   * Employment: 723
   * Primary_OEMs: Hyundai Kia
   * Facility: Manufacturing Plant
   * Products: Battery cells for electric mobility
2. **Honda Development &amp; Manufacturing**
   * Tier: Tier 1/2
   * Role: Battery Cell
   * County: Cherokee County
   * Employment: 400
   * Primary_OEMs: Hyundai Kia
   * Facility: Manufacturing Plant
   * Products: Battery cells for electric mobility
Highest-total county employment: Harris County (723)</t>
        </is>
      </c>
      <c r="F36" s="2" t="inlineStr">
        <is>
          <t>vector</t>
        </is>
      </c>
      <c r="G36" s="2" t="n">
        <v>11.8</v>
      </c>
      <c r="H36" s="4" t="n">
        <v>0.5</v>
      </c>
      <c r="I36" s="3" t="n">
        <v>0.8</v>
      </c>
      <c r="J36" s="3" t="n">
        <v>1</v>
      </c>
      <c r="K36" s="4" t="n">
        <v>0.6</v>
      </c>
      <c r="L36" s="3" t="n">
        <v>0.8</v>
      </c>
      <c r="M36" s="3" t="n">
        <v>0.7250000000000001</v>
      </c>
      <c r="N36" s="2" t="inlineStr">
        <is>
          <t>The generated answer includes additional details such as employment numbers and county information that are not present in the retrieved context. However, it correctly lists the companies producing lithium-ion battery materials, cells, or electrolytes.</t>
        </is>
      </c>
      <c r="O36" s="2" t="inlineStr">
        <is>
          <t>The answer is mostly relevant but lacks information about three additional companies mentioned in the golden answer: F&amp;P Georgia Manufacturing, Hollingsworth &amp; Vose Co., and IMMI.</t>
        </is>
      </c>
      <c r="P36" s="2" t="inlineStr">
        <is>
          <t>All retrieved context chunks are relevant and provide detailed information about the Georgia companies producing lithium-ion battery materials, cells, or electrolytes.</t>
        </is>
      </c>
      <c r="Q36" s="2" t="inlineStr">
        <is>
          <t>The retrieved context only covers two out of the five companies mentioned in the golden answer.</t>
        </is>
      </c>
      <c r="R36" s="2" t="inlineStr">
        <is>
          <t>The generated answer correctly identifies two out of the five companies mentioned in the golden answer but omits F&amp;P Georgia Manufacturing, Hollingsworth &amp; Vose Co., and IMMI. Additionally, it includes extra details not present in the golden answer.</t>
        </is>
      </c>
    </row>
    <row r="37" ht="70" customHeight="1">
      <c r="A37" s="5" t="inlineStr">
        <is>
          <t>Q36</t>
        </is>
      </c>
      <c r="B37" s="5" t="inlineStr">
        <is>
          <t>Product &amp; Technology Trends</t>
        </is>
      </c>
      <c r="C37" s="5" t="inlineStr">
        <is>
          <t>Which Georgia Tier 2/3 suppliers currently produce lightweight aluminum or composite materials and are growing their EV-specific customer base?</t>
        </is>
      </c>
      <c r="D37" s="5"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5" t="inlineStr">
        <is>
          <t>No matching companies found. 
**Explanation:**
The provided data does *not* contain any companies that specifically produce lightweight aluminum or composite materials. The companies listed focus on electric wiring components, copper foil, and steel stamping/bearings. Therefore, based solely on the provided data, I cannot identify any suppliers meeting the criteria of the question.</t>
        </is>
      </c>
      <c r="F37" s="5" t="inlineStr">
        <is>
          <t>vector</t>
        </is>
      </c>
      <c r="G37" s="5" t="n">
        <v>3.5</v>
      </c>
      <c r="H37" s="6" t="n">
        <v>0</v>
      </c>
      <c r="I37" s="6" t="n">
        <v>0</v>
      </c>
      <c r="J37" s="6" t="n">
        <v>0</v>
      </c>
      <c r="K37" s="6" t="n">
        <v>0</v>
      </c>
      <c r="L37" s="6" t="n">
        <v>0</v>
      </c>
      <c r="M37" s="6" t="n">
        <v>0</v>
      </c>
      <c r="N37" s="5" t="inlineStr">
        <is>
          <t>The generated answer states 'No matching companies found,' which goes beyond the retrieved data that does not list any relevant suppliers for lightweight aluminum or composite materials.</t>
        </is>
      </c>
      <c r="O37" s="5" t="inlineStr">
        <is>
          <t>The generated answer does not provide any relevant information to the question and instead states that no matching companies were found, which is incorrect based on the golden answer provided.</t>
        </is>
      </c>
      <c r="P37" s="5" t="inlineStr">
        <is>
          <t>The retrieved context does not contain any companies that produce lightweight aluminum or composite materials, which are relevant to the question.</t>
        </is>
      </c>
      <c r="Q37" s="5" t="inlineStr">
        <is>
          <t>The retrieved context does not contain any companies that produce lightweight aluminum or composite materials, which are key facts in the golden answer.</t>
        </is>
      </c>
      <c r="R37" s="5" t="inlineStr">
        <is>
          <t>The generated answer does not match any of the facts provided in the golden answer and states that no matching companies were found, which is incorrect based on the given information.</t>
        </is>
      </c>
    </row>
    <row r="38" ht="70" customHeight="1">
      <c r="A38" s="2" t="inlineStr">
        <is>
          <t>Q37</t>
        </is>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1. Jefferson Southern Corp. | Tier 1/2 | General Automotive | Forsyth County | 50 | Multiple OEMs | Manufacturing Plant | High current switches and resistors for automotive HVAC syst
2. Hyundai Transys Georgia Seating Systems | Tier 1/2 | General Automotive | Troup County | 110 | Multiple OEMs | Manufacturing Plant | Automotive electronics, resonators, capacitors, resistors, e
3. Hyundai MOBIS (Georgia) | Tier 1/2 | General Automotive | Troup County | 170 | Multiple OEMs | Manufacturing Plant | Capacitors, electronic automotive components
4. Hyundai Transys Georgia Powertrain | Tier 1/2 | Thermal Management | Troup County | 130 | Hyundai Kia Rivian | Manufacturing Plant | Electrical heaters, control units, and actuators
5. Woodbridge Foam Corp. | OEM Supply Chain | EV wiring harnesses and power distr | DeKalb County | 1657 |  | Manufacturing | Automotive wiring harnesses &amp; electrical distribution system
6. Sewon America Inc. | Tier 1 | General Automotive | Troup County | 75 | Multiple OEMs | Manufacturing Plant | Motor vehicle engines and parts
Highest-total county employment: Troup County (110 + 170 + 130 + 75 = 485)</t>
        </is>
      </c>
      <c r="F38" s="2" t="inlineStr">
        <is>
          <t>vector</t>
        </is>
      </c>
      <c r="G38" s="2" t="n">
        <v>15.8</v>
      </c>
      <c r="H38" s="6" t="n">
        <v>0</v>
      </c>
      <c r="I38" s="6" t="n">
        <v>0</v>
      </c>
      <c r="J38" s="6" t="n">
        <v>0</v>
      </c>
      <c r="K38" s="6" t="n">
        <v>0</v>
      </c>
      <c r="L38" s="6" t="n">
        <v>0</v>
      </c>
      <c r="M38" s="6" t="n">
        <v>0</v>
      </c>
      <c r="N38" s="2" t="inlineStr">
        <is>
          <t>The generated answer includes multiple companies not mentioned in the retrieved context and does not provide any company with 'high-voltage', 'DC-to-DC', 'inverter', or 'motor controller' product signals as per the golden answer.</t>
        </is>
      </c>
      <c r="O38" s="2" t="inlineStr">
        <is>
          <t>The generated answer does not address the specific keywords 'high-voltage', 'DC-to-DC', 'inverter', or 'motor controller' as requested in the question.</t>
        </is>
      </c>
      <c r="P38" s="2" t="inlineStr">
        <is>
          <t>The retrieved context includes multiple companies not relevant to the question, and none of the companies listed have products matching 'high-voltage', 'DC-to-DC', 'inverter', or 'motor controller'.</t>
        </is>
      </c>
      <c r="Q38" s="2" t="inlineStr">
        <is>
          <t>None of the companies in the retrieved context have products that include 'high-voltage', 'DC-to-DC', 'inverter', or 'motor controller' as specified in the golden answer.</t>
        </is>
      </c>
      <c r="R38" s="2" t="inlineStr">
        <is>
          <t>None of the companies in the generated answer match the golden answer, which specifically mentions GSC Steel Stamping LLC as the only company with the required product signals.</t>
        </is>
      </c>
    </row>
    <row r="39" ht="70" customHeight="1">
      <c r="A39" s="5" t="inlineStr">
        <is>
          <t>Q38</t>
        </is>
      </c>
      <c r="B39" s="5" t="inlineStr">
        <is>
          <t>Product &amp; Technology Trends</t>
        </is>
      </c>
      <c r="C39" s="5" t="inlineStr">
        <is>
          <t>Which Georgia automotive companies employ over 1,000 workers but are currently categorized as only "Indirectly Relevant" to the EV sector, indicating a massive workforce pool ready for a strategic pivot?</t>
        </is>
      </c>
      <c r="D39" s="5"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5" t="inlineStr">
        <is>
          <t xml:space="preserve">1. TCI Powder Coatings | OEM | Vehicle Assembly | Schley County | 3000 
2. Teklas USA | OEM | Vehicle Assembly | Gordon County | 1800 
3. Textron Specialized Vehicles | OEM | Vehicle Assembly | Richmond County | 1100 
4. TDK Components USA Inc. | OEM | Vehicle Assembly | Floyd County | 1000 
</t>
        </is>
      </c>
      <c r="F39" s="5" t="inlineStr">
        <is>
          <t>vector</t>
        </is>
      </c>
      <c r="G39" s="5" t="n">
        <v>10.5</v>
      </c>
      <c r="H39" s="3" t="n">
        <v>0.83</v>
      </c>
      <c r="I39" s="3" t="n">
        <v>0.8</v>
      </c>
      <c r="J39" s="3" t="n">
        <v>0.75</v>
      </c>
      <c r="K39" s="3" t="n">
        <v>0.75</v>
      </c>
      <c r="L39" s="3" t="n">
        <v>0.75</v>
      </c>
      <c r="M39" s="3" t="n">
        <v>0.78</v>
      </c>
      <c r="N39" s="5" t="inlineStr">
        <is>
          <t>The generated answer includes TDK Components USA Inc., which is not among the companies retrieved and does not match the criteria of being 'Indirectly Relevant' to the EV sector with over 1,000 workers. However, three out of four listed companies are accurate.</t>
        </is>
      </c>
      <c r="O39" s="5" t="inlineStr">
        <is>
          <t>The answer is mostly relevant and provides the required information about the companies. However, it includes an extra company (TDK Components USA Inc.) that does not meet the criteria of being in Georgia and having over 1,000 workers.</t>
        </is>
      </c>
      <c r="P39" s="5" t="inlineStr">
        <is>
          <t>The retrieved context contains relevant information about the companies, but includes an irrelevant company (TDK Components USA Inc.) that does not meet the criteria of employing over 1,000 workers and being categorized as 'Indirectly Relevant' to the EV sector.</t>
        </is>
      </c>
      <c r="Q39" s="5" t="inlineStr">
        <is>
          <t>The retrieved context covers three out of the four companies mentioned in the golden answer but does not include TDK Components USA Inc., which reduces the score.</t>
        </is>
      </c>
      <c r="R39" s="5" t="inlineStr">
        <is>
          <t>The generated answer correctly identifies three companies but includes an extra company that does not match the golden answer's criteria (TDK Components USA Inc.). All three correct answers are factually aligned.</t>
        </is>
      </c>
    </row>
    <row r="40" ht="70" customHeight="1">
      <c r="A40" s="2" t="inlineStr">
        <is>
          <t>Q39</t>
        </is>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xml:space="preserve">Here are the three Georgia companies with the largest employment in EV thermal management, based on the provided data: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
</t>
        </is>
      </c>
      <c r="F40" s="2" t="inlineStr">
        <is>
          <t>vector</t>
        </is>
      </c>
      <c r="G40" s="2" t="n">
        <v>9.9</v>
      </c>
      <c r="H40" s="3" t="n">
        <v>0.75</v>
      </c>
      <c r="I40" s="4" t="n">
        <v>0.6</v>
      </c>
      <c r="J40" s="3" t="n">
        <v>0.75</v>
      </c>
      <c r="K40" s="3" t="n">
        <v>0.75</v>
      </c>
      <c r="L40" s="4" t="n">
        <v>0.67</v>
      </c>
      <c r="M40" s="3" t="n">
        <v>0.7080000000000001</v>
      </c>
      <c r="N40" s="2" t="inlineStr">
        <is>
          <t>The generated answer includes four companies instead of the requested three, and Novelis Inc., which is listed as having 200 employees in the context, is included. However, it does not include ZF Gainesville LLC, which has the largest employment according to the golden answer.</t>
        </is>
      </c>
      <c r="O40" s="2" t="inlineStr">
        <is>
          <t>The answer provides three companies but does not include ZF Gainesville LLC, which has the largest employment according to the golden answer. Additionally, it includes extra details that are not directly relevant to answering the question.</t>
        </is>
      </c>
      <c r="P40" s="2" t="inlineStr">
        <is>
          <t>The retrieved context contains relevant information for the question but does not provide the exact employment numbers as in the golden answer. Additionally, it includes an extra company that is not part of the top three largest employments.</t>
        </is>
      </c>
      <c r="Q40" s="2" t="inlineStr">
        <is>
          <t>The retrieved context covers three out of the four companies mentioned in the golden answer but does not include ZF Gainesville LLC, which has the largest employment. Additionally, the employment numbers for Novelis Inc., Peerless-Winsmith Inc., and Freudenberg-NOK are correct.</t>
        </is>
      </c>
      <c r="R40" s="2" t="inlineStr">
        <is>
          <t>The generated answer correctly identifies three companies but does not provide the exact employment numbers as in the golden answer.</t>
        </is>
      </c>
    </row>
    <row r="41" ht="70" customHeight="1">
      <c r="A41" s="5" t="inlineStr">
        <is>
          <t>Q40</t>
        </is>
      </c>
      <c r="B41" s="5" t="inlineStr">
        <is>
          <t>Product &amp; Technology Trends</t>
        </is>
      </c>
      <c r="C41" s="5" t="inlineStr">
        <is>
          <t>Which companies are involved in thermal-related products or services, and what roles and facility types are they associated with?</t>
        </is>
      </c>
      <c r="D41" s="5"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5" t="inlineStr">
        <is>
          <t xml:space="preserve">1. **Novelis Inc.**
   * Tier: Tier 1
   * Role: Thermal Management
   * County: Fulton County
   * Employment: 200
   * Primary_OEMs: Multiple OEMs
   * Industry: Transportation Equipment
   * EV_Relevant: Indirect
   * Facility: Manufacturing Plant
   * Products: Acoustic and thermally effective automotive components
</t>
        </is>
      </c>
      <c r="F41" s="5" t="inlineStr">
        <is>
          <t>vector</t>
        </is>
      </c>
      <c r="G41" s="5" t="n">
        <v>8.699999999999999</v>
      </c>
      <c r="H41" s="3" t="n">
        <v>1</v>
      </c>
      <c r="I41" s="3" t="n">
        <v>0.8</v>
      </c>
      <c r="J41" s="3" t="n">
        <v>0.8</v>
      </c>
      <c r="K41" s="3" t="n">
        <v>0.8</v>
      </c>
      <c r="L41" s="3" t="n">
        <v>0.8</v>
      </c>
      <c r="M41" s="3" t="n">
        <v>0.8500000000000001</v>
      </c>
      <c r="N41" s="5" t="inlineStr">
        <is>
          <t>The generated answer is fully faithful to the retrieved context, as all information provided about Novelis Inc. matches exactly with the data in the context.</t>
        </is>
      </c>
      <c r="O41" s="5" t="inlineStr">
        <is>
          <t>The answer is mostly relevant but lacks information about other companies mentioned in the golden answer and includes additional details not requested.</t>
        </is>
      </c>
      <c r="P41" s="5" t="inlineStr">
        <is>
          <t>The retrieved context is mostly relevant but lacks the information about other companies involved in thermal-related products or services.</t>
        </is>
      </c>
      <c r="Q41" s="5" t="inlineStr">
        <is>
          <t>The retrieved context covers the key facts for Novelis Inc., but it misses information about other companies involved in thermal-related products or services.</t>
        </is>
      </c>
      <c r="R41" s="5" t="inlineStr">
        <is>
          <t>The generated answer correctly identifies four out of five companies and their roles and facility types, but it does not include all five companies as specified in the golden answer.</t>
        </is>
      </c>
    </row>
    <row r="42" ht="70" customHeight="1">
      <c r="A42" s="2" t="inlineStr">
        <is>
          <t>Q41</t>
        </is>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Here's an analysis of the Georgia companies listed as Tier 1/2 under "General Automotive" that suggest a gradual evolution toward EV-related products or markets, based on the provided data:
1. **Hyundai MOBIS (Georgia)**
   * Tier: Tier 1/2
   * Role: General Automotive
   * County: Troup County
   * Employment: 170
   * Primary_OEMs: Multiple OEMs
   * Facility: Manufacturing Plant
   * Products: Capacitors, electronic automotive components
2. **Hyundai Transys Georgia Seating Systems**
   * Tier: Tier 1/2
   * Role: General Automotive
   * County: Troup County
   * Employment: 110
   * Primary_OEMs: Multiple OEMs
   * Facility: Manufacturing Plant
   * Products: Automotive electronics, resonators, capacitors, resistors
3. **Jefferson Southern Corp.**
   * Tier: Tier 1/2
   * Role: General Automotive
   * County: Forsyth County
   * Employment: 50
   * Primary_OEMs: Multiple OEMs
   * Facility: Manufacturing Plant
   * Products: High current switches and resistors for automotive HVAC systems
4. **Inalfa Roof Systems Inc.**
   * Tier: Tier 1/2
   * Role: General Automotive
   * County: Cobb County
   * Employment: 95
   * Primary_OEMs: Multiple OEMs
   * Facility: Manufacturing Plant
   * Products: Automotive electronic safety systems
5. **Hyundai Industrial Co.**
   * Tier: Tier 1/2
   * Role: General Automotive
   * County: Chatham County
   * Employment: 182
   * Primary_OEMs: Multiple OEMs
   * Facility: Manufacturing Plant
   * Products: Automotive batteries
The highest-total county by employment is **Troup County** with a combined 280 employees (170 + 110).</t>
        </is>
      </c>
      <c r="F42" s="2" t="inlineStr">
        <is>
          <t>vector</t>
        </is>
      </c>
      <c r="G42" s="2" t="n">
        <v>19.4</v>
      </c>
      <c r="H42" s="3" t="n">
        <v>0.8</v>
      </c>
      <c r="I42" s="4" t="n">
        <v>0.6</v>
      </c>
      <c r="J42" s="3" t="n">
        <v>0.8</v>
      </c>
      <c r="K42" s="3" t="n">
        <v>0.8</v>
      </c>
      <c r="L42" s="6" t="n">
        <v>0</v>
      </c>
      <c r="M42" s="4" t="n">
        <v>0.6400000000000001</v>
      </c>
      <c r="N42" s="2" t="inlineStr">
        <is>
          <t>The generated answer includes some accurate information but incorrectly suggests a gradual evolution toward EV-related products or markets for all companies, which is not supported by the retrieved context.</t>
        </is>
      </c>
      <c r="O42" s="2" t="inlineStr">
        <is>
          <t>The answer provides a detailed analysis of the companies but does not directly address whether they are evolving toward EV-related products or markets.</t>
        </is>
      </c>
      <c r="P42" s="2" t="inlineStr">
        <is>
          <t>The retrieved context chunks are mostly relevant but contain some noise, such as the mention of 'Electronic and Other Electrica' in the Industry column which is not directly related to EV evolution.</t>
        </is>
      </c>
      <c r="Q42" s="2" t="inlineStr">
        <is>
          <t>The retrieved context covers most of the key facts present in the golden answer, including all company names and their roles, but it does not explicitly mention a gradual evolution toward EV-related products or markets for each company.</t>
        </is>
      </c>
      <c r="R42" s="2" t="inlineStr">
        <is>
          <t>The generated answer does not match the golden answer as it provides information about companies' roles and products without addressing whether they are evolving toward EV-related markets or products.</t>
        </is>
      </c>
    </row>
    <row r="43" ht="70" customHeight="1">
      <c r="A43" s="5" t="inlineStr">
        <is>
          <t>Q42</t>
        </is>
      </c>
      <c r="B43" s="5" t="inlineStr">
        <is>
          <t>Product &amp; Technology Trends</t>
        </is>
      </c>
      <c r="C43" s="5" t="inlineStr">
        <is>
          <t>How is demand for thermal management solutions reflected in the number and employment size of Georgia Thermal Management suppliers?</t>
        </is>
      </c>
      <c r="D43" s="5" t="inlineStr">
        <is>
          <t>There are 4 companies for Thermal Management suppliers in Georgia
Employment Size: 650
Freudenberg-NOK | Employment: 160
Hyundai Transys Georgia Powertrain | Employment: 130
Novelis Inc. | Employment: 200
Peerless-Winsmith Inc. | Employment: 160</t>
        </is>
      </c>
      <c r="E43" s="5" t="inlineStr">
        <is>
          <t xml:space="preserve">Here's an analysis of how demand for thermal management solutions is reflected in the number and employment size of Georgia Thermal Management suppliers, based on the provided data: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**Novelis Inc.**
*   **Tier:** Tier 1
*   **Role:** Thermal Management
*   **County:** Fulton County
*   **Employment:** 200
*   **Primary_OEMs:** Multiple OEMs
*   **Facility:** Manufacturing Plant
*   **Products:** Acoustic and thermally effective automotive components
**Hyundai Transys Georgia Powertrain**
*   **Tier:** Tier 1/2
*   **Role:** Thermal Management
*   **County:** Troup County
*   **Employment:** 130
*   **Primary_OEMs:** Hyundai Kia Rivian
*   **Facility:** Manufacturing Plant
*   **Products:** Electrical heaters, control units, and actuators
**Highest Employment by County:**
Both Fulton County and Troup County have the highest total employment related to these thermal management suppliers, with 200 and 290 employees respectively. Hall County has 160 employees.
</t>
        </is>
      </c>
      <c r="F43" s="5" t="inlineStr">
        <is>
          <t>vector</t>
        </is>
      </c>
      <c r="G43" s="5" t="n">
        <v>13.6</v>
      </c>
      <c r="H43" s="3" t="n">
        <v>0.8</v>
      </c>
      <c r="I43" s="3" t="n">
        <v>0.8</v>
      </c>
      <c r="J43" s="3" t="n">
        <v>1</v>
      </c>
      <c r="K43" s="3" t="n">
        <v>0.8</v>
      </c>
      <c r="L43" s="4" t="n">
        <v>0.5</v>
      </c>
      <c r="M43" s="3" t="n">
        <v>0.795</v>
      </c>
      <c r="N43" s="5" t="inlineStr">
        <is>
          <t>The generated answer includes some accurate information but also adds details not present in the retrieved context, such as company tiers, primary OEMs, and specific products, which are not mentioned in the provided data.</t>
        </is>
      </c>
      <c r="O43" s="5" t="inlineStr">
        <is>
          <t>The answer provides relevant information but does not directly address the employment size for each company as specified in the golden answer.</t>
        </is>
      </c>
      <c r="P43" s="5" t="inlineStr">
        <is>
          <t>All retrieved context chunks are relevant and provide detailed information about the employment size of Georgia Thermal Management suppliers, matching the golden answer.</t>
        </is>
      </c>
      <c r="Q43" s="5" t="inlineStr">
        <is>
          <t>The retrieved context covers most of the key facts present in the golden answer, including the number of companies and their employment sizes. However, it does not provide specific employment numbers for each company as stated in the golden answer.</t>
        </is>
      </c>
      <c r="R43" s="5" t="inlineStr">
        <is>
          <t>The generated answer provides a detailed analysis of the suppliers but does not match the exact employment numbers and company names as specified in the golden answer.</t>
        </is>
      </c>
    </row>
    <row r="44" ht="70" customHeight="1">
      <c r="A44" s="2" t="inlineStr">
        <is>
          <t>Q43</t>
        </is>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1. F&amp;P Georgia Manufacturing | Tier 1/2 | Battery Pack | Floyd County | 104 | Hyundai Kia | Manufacturing Plant | Lithium-ion battery recycler and raw materials provider
2. Enplas USA Inc. | Tier 2/3 | General Automotive | Cobb County | 150 | Multiple OEMs | Manufacturing Plant | Recycler of lithium ion batteries
3. EVCO Plastics | Tier 2/3 | Materials | Gordon County | 125 | Multiple OEMs | Manufacturing Plant | Recycler of copper, precious metals, and non-ferrous materia
Highest-total county employment related to battery recycling/second-life processing: Cobb County (150 employees)</t>
        </is>
      </c>
      <c r="F44" s="2" t="inlineStr">
        <is>
          <t>vector</t>
        </is>
      </c>
      <c r="G44" s="2" t="n">
        <v>11.6</v>
      </c>
      <c r="H44" s="3" t="n">
        <v>0.8</v>
      </c>
      <c r="I44" s="3" t="n">
        <v>0.9</v>
      </c>
      <c r="J44" s="3" t="n">
        <v>1</v>
      </c>
      <c r="K44" s="3" t="n">
        <v>0.83</v>
      </c>
      <c r="L44" s="3" t="n">
        <v>0.8</v>
      </c>
      <c r="M44" s="3" t="n">
        <v>0.8660000000000001</v>
      </c>
      <c r="N44" s="2" t="inlineStr">
        <is>
          <t>The generated answer includes accurate information from the retrieved context but adds 'Tier' and 'Highest-total county employment related to battery recycling/second-life processing: Cobb County (150 employees)' which are not present in the retrieved data.</t>
        </is>
      </c>
      <c r="O44" s="2" t="inlineStr">
        <is>
          <t>The generated answer is highly relevant and includes all the necessary information from the golden answer, with only minor formatting differences that do not affect relevancy.</t>
        </is>
      </c>
      <c r="P44" s="2" t="inlineStr">
        <is>
          <t>All retrieved context chunks are relevant and directly address the question about Georgia companies involved in battery recycling or second-life processing.</t>
        </is>
      </c>
      <c r="Q44" s="2" t="inlineStr">
        <is>
          <t>The retrieved context covers all key facts present in the golden answer for two out of three companies (F&amp;P Georgia Manufacturing and EVCO Plastics), but Enplas USA Inc. is missing.</t>
        </is>
      </c>
      <c r="R44" s="2" t="inlineStr">
        <is>
          <t>The generated answer correctly identifies all three companies involved in battery recycling or end-of-life processing, but it includes additional details like employment numbers and company tiers that are not requested in the question.</t>
        </is>
      </c>
    </row>
    <row r="45" ht="70" customHeight="1">
      <c r="A45" s="5" t="inlineStr">
        <is>
          <t>Q44</t>
        </is>
      </c>
      <c r="B45" s="5" t="inlineStr">
        <is>
          <t>Product &amp; Technology Trends</t>
        </is>
      </c>
      <c r="C45" s="5" t="inlineStr">
        <is>
          <t>Which Georgia suppliers appear to play innovation-stage roles through research, development, or prototyping activity?</t>
        </is>
      </c>
      <c r="D45" s="5" t="inlineStr">
        <is>
          <t>There is only 1 Georgia company that clearly appears to be an innovation-stage roles through research, development, or prototyping activity.
Racemark International LLC | Product: Manufacturing and R&amp;D engine parts for EV</t>
        </is>
      </c>
      <c r="E45" s="5" t="inlineStr">
        <is>
          <t>Based on the provided data from the Georgia EV Supply Chain Intelligence System, the following companies appear to play innovation-stage roles through research, development, or prototyping activity:
1. **F&amp;P Georgia Manufacturing** 
   Tier: Tier 1/2
   Role: Battery Pack
   County: Floyd County
   Employment: 104
   Primary_OEMs: Hyundai Kia
   Industry: Primary Metal Industries
   EV_Relevant: Yes
   Facility: Manufacturing Plant
   Products: Lithium-ion battery recycler and raw materials provider
2. **Honda Development &amp; Manufacturing**
   Tier: Tier 1/2
   Role: Battery Cell
   County: Cherokee County
   Employment: 400
   Primary_OEMs: Hyundai Kia
   Industry: Electronic and Other Electrica
   EV_Relevant: Yes
   Facility: Manufacturing Plant
   Products: Battery cells for electric mobility
3.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4. **Hollingsworth &amp; Vose Co.**
   Tier: Tier 1/2
   Role: Battery Pack
   County: Pulaski County
   Employment: 400
   Primary_OEMs: Hyundai Kia
   Industry: Electronic and Other Electrica
   EV_Relevant: Yes
   Facility: Manufacturing Plant
   Products: Lithium-ion battery materials
5. **Hitachi Astemo Americas Inc.**
   Tier: Tier 1/2
   Role: Battery Cell
   County: Harris County
   Employment: 723
   Primary_OEMs: Hyundai Kia
   Industry: Electronic and Other Electrica
   EV_Relevant: Yes
   Facility: Manufacturing Plant
   Products: Battery cells for electric mobility
6. **IMMI**
   Tier: Tier 1/2
   Role: Battery Pack
   County: Laurens County
   Employment: 100
   Primary_OEMs: Hyundai Kia
   Industry: Electronic and Other Electrica
   EV_Relevant: Yes
   Facility: Manufacturing Plant
   Products: Battery electrolyte
7. **Hyundai Motor Group**
   Tier: Tier 1/2
   Role: Battery Pack
   County: Bryan County
   Employment:</t>
        </is>
      </c>
      <c r="F45" s="5" t="inlineStr">
        <is>
          <t>vector</t>
        </is>
      </c>
      <c r="G45" s="5" t="n">
        <v>24</v>
      </c>
      <c r="H45" s="4" t="n">
        <v>0.5</v>
      </c>
      <c r="I45" s="6" t="n">
        <v>0</v>
      </c>
      <c r="J45" s="3" t="n">
        <v>0.85</v>
      </c>
      <c r="K45" s="6" t="n">
        <v>0</v>
      </c>
      <c r="L45" s="6" t="n">
        <v>0</v>
      </c>
      <c r="M45" s="6" t="n">
        <v>0.295</v>
      </c>
      <c r="N45" s="5" t="inlineStr">
        <is>
          <t>The generated answer includes additional information not present in the retrieved context, such as F&amp;P Georgia Manufacturing and IMMI, which are not mentioned in the provided data.</t>
        </is>
      </c>
      <c r="O45" s="5" t="inlineStr">
        <is>
          <t>The generated answer does not directly address the question about Georgia suppliers playing innovation-stage roles through research, development, or prototyping activity. Instead, it lists multiple companies with various roles in battery production.</t>
        </is>
      </c>
      <c r="P45" s="5" t="inlineStr">
        <is>
          <t>The retrieved context chunks are mostly relevant, but some companies like Hyundai Transys Georgia Powertrain and Hollingsworth &amp; Vose Co. do not match the specific role of 'Manufacturing and R&amp;D engine parts for EV' as stated in the question.</t>
        </is>
      </c>
      <c r="Q45" s="5" t="inlineStr">
        <is>
          <t>The retrieved context does not mention Remark International LLC, which is the only company present in the golden answer.</t>
        </is>
      </c>
      <c r="R45" s="5" t="inlineStr">
        <is>
          <t>The generated answer includes multiple companies that do not match the golden answer, which states there is only one company (Remark International LLC) playing an innovation-stage role.</t>
        </is>
      </c>
    </row>
    <row r="46" ht="70" customHeight="1">
      <c r="A46" s="2" t="inlineStr">
        <is>
          <t>Q45</t>
        </is>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 xml:space="preserve">No matching companies found.
</t>
        </is>
      </c>
      <c r="F46" s="2" t="inlineStr">
        <is>
          <t>vector</t>
        </is>
      </c>
      <c r="G46" s="2" t="n">
        <v>7.1</v>
      </c>
      <c r="H46" s="6" t="n">
        <v>0</v>
      </c>
      <c r="I46" s="6" t="n">
        <v>0</v>
      </c>
      <c r="J46" s="6" t="n">
        <v>0</v>
      </c>
      <c r="K46" s="6" t="n">
        <v>0</v>
      </c>
      <c r="L46" s="6" t="n">
        <v>0</v>
      </c>
      <c r="M46" s="6" t="n">
        <v>0</v>
      </c>
      <c r="N46" s="2" t="inlineStr">
        <is>
          <t>The generated answer states 'No matching companies found,' which goes beyond the retrieved data that lists multiple Georgia-based suppliers serving both traditional and EV-related OEMs.</t>
        </is>
      </c>
      <c r="O46" s="2" t="inlineStr">
        <is>
          <t>The generated answer does not provide any relevant information to the question and states that no matching companies were found, whereas the golden answer provides a list of five Georgia-based suppliers with dual-platform supply capability.</t>
        </is>
      </c>
      <c r="P46" s="2" t="inlineStr">
        <is>
          <t>The retrieved context does not contain any Georgia-based suppliers that are linked to both traditional OEMs and EV-native OEMs as per the question.</t>
        </is>
      </c>
      <c r="Q46" s="2" t="inlineStr">
        <is>
          <t>The retrieved context does not contain any of the Georgia-based suppliers mentioned in the golden answer.</t>
        </is>
      </c>
      <c r="R46" s="2" t="inlineStr">
        <is>
          <t>The generated answer does not match any of the facts provided in the golden answer.</t>
        </is>
      </c>
    </row>
    <row r="47" ht="70" customHeight="1">
      <c r="A47" s="5" t="inlineStr">
        <is>
          <t>Q46</t>
        </is>
      </c>
      <c r="B47" s="5" t="inlineStr">
        <is>
          <t>Site Selection &amp; Expansion Planning</t>
        </is>
      </c>
      <c r="C47" s="5" t="inlineStr">
        <is>
          <t>Identify Georgia areas that currently lack Battery Cell or Battery Pack suppliers but have existing Tier 1 general automotive infrastructure.</t>
        </is>
      </c>
      <c r="D47" s="5"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5" t="inlineStr">
        <is>
          <t>1. Sejong Georgia LLC | Tier 1 | General Automotive | Jackson County | 90 
2. Joon Georgia, Inc. | Tier 1 | General Automotive | Chattahoochee County | 900
3. QSR Inc. | Tier 1 | General Automotive | Clayton County | 120
4. Paccar | Tier 1 | General Automotive | Clayton County | 200
5. Panasonic Automotive Systems Co. | Tier 1 | General Automotive | Fayette County | 180
6. Novelis Inc. | Tier 1 | General Automotive | Fulton County | 205
7. Nile Automotive | Tier 1 | General Automotive | Forsyth County | 300
8. Southern Switches Corp. | Tier 1 | General Automotive | Lumpkin County | 68
9. Seohan Auto USA | Tier 1 | General Automotive | Lamar County | 85
10. SRG Global Inc. | Tier 1 | General Automotive | Newton County | 60
11. Rivian Automotive | Tier 1 | General Automotive | Fulton County | 105
12. PAI Industries Inc. | Tier 1 | General Automotive | Cobb County | 198
Highest total employment county: Chattahoochee County (900 employees)</t>
        </is>
      </c>
      <c r="F47" s="5" t="inlineStr">
        <is>
          <t>vector</t>
        </is>
      </c>
      <c r="G47" s="5" t="n">
        <v>15.5</v>
      </c>
      <c r="H47" s="6" t="n">
        <v>0</v>
      </c>
      <c r="I47" s="6" t="n">
        <v>0</v>
      </c>
      <c r="J47" s="6" t="n">
        <v>0</v>
      </c>
      <c r="K47" s="6" t="n">
        <v>0</v>
      </c>
      <c r="L47" s="6" t="n">
        <v>0</v>
      </c>
      <c r="M47" s="6" t="n">
        <v>0</v>
      </c>
      <c r="N47" s="5" t="inlineStr">
        <is>
          <t>The generated answer includes specific company names and employment numbers not present in the retrieved context, going beyond the provided data.</t>
        </is>
      </c>
      <c r="O47" s="5" t="inlineStr">
        <is>
          <t>The generated answer does not address the question about areas lacking Battery Cell or Battery Pack suppliers, instead providing a list of Tier 1 automotive companies and employment data.</t>
        </is>
      </c>
      <c r="P47" s="5" t="inlineStr">
        <is>
          <t>The retrieved context chunks are not relevant to the question as they do not provide information about counties lacking Battery Cell or Battery Pack suppliers.</t>
        </is>
      </c>
      <c r="Q47" s="5" t="inlineStr">
        <is>
          <t>The retrieved context does not mention any counties that lack Battery Cell or Battery Pack suppliers.</t>
        </is>
      </c>
      <c r="R47" s="5" t="inlineStr">
        <is>
          <t>The generated answer does not match the golden answer as it provides specific Tier 1 suppliers and employment numbers instead of listing counties without battery cell or pack suppliers.</t>
        </is>
      </c>
    </row>
    <row r="48" ht="70" customHeight="1">
      <c r="A48" s="2" t="inlineStr">
        <is>
          <t>Q47</t>
        </is>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 xml:space="preserve">Here are the Materials-category suppliers in Georgia, based on the provided data, that could support thermal management production:
Aurubis
Tier: Tier 2/3
Role: Materials
County: Richmond County
Employment: 400
Primary_OEMs: Multiple OEMs
Industry: Rubber and Miscellaneous Plast
EV_Relevant: Indirect
Facility: Manufacturing Plant
Products: Automotive interior plastic parts, door trim
DAS Corp.
Tier: Tier 2/3
Role: Materials
County: Candler County
Employment: 85
Primary_OEMs: Multiple OEMs
Industry: Rubber and Miscellaneous Plast
EV_Relevant: Indirect
Facility: Manufacturing Plant
Products: Automotive plastic coatings
DAEHAN Solution Georgia LLC
Tier: Tier 2/3
Role: Materials
County: Henry County
Employment: 130
Primary_OEMs: Multiple OEMs
Industry: Rubber and Miscellaneous Plast
EV_Relevant: Indirect
Facility: Manufacturing Plant
Products: Chemically treated industrial yarns Rubber compounds for tir
Daesol Ausys
Tier: Tier 2/3
Role: Materials
County: Cobb County
Employment: 97
Primary_OEMs: Multiple OEMs
Industry: Rubber and Miscellaneous Plast
EV_Relevant: Indirect
Facility: Manufacturing Plant
Products: High-precision engineered plastic products for the automotiv
Constellium Automotive USA
Tier: Tier 2/3
Role: Materials
County: Bartow County
Employment: 200
Primary_OEMs: Multiple OEMs
Industry: Rubber and Miscellaneous Plast
EV_Relevant: Indirect
Facility: Manufacturing Plant
Products: Motor vehicle plastic fuel systems and parts
Blue Ridge Manufacturing
Tier: Tier 2/3
Role: Materials
County: Union County
Employment: 270
Primary_OEMs: Multiple OEMs
Industry: Rubber and Miscellaneous Plast
EV_Relevant: Indirect
Facility: Manufacturing Plant
Products: Plastic and metal fasteners and precision strings for automo
Bridgestone Bandag
Tier: Tier 2/3
Role: Materials
County: Spalding County
Employment: 242
Primary_OEMs: Multiple OEMs
Industry: Rubber and Miscellaneous Plast
EV_Relevant: Indirect
Facility: Manufacturing Plant
Products: Composite materials and specialty polymers for automotive co
Bosch (Automotive Division)
Tier: Tier 2/3
Role: Materials
County: Stephens County
Employment: 250
Primary_OEMs: Multiple OEMs
Industry: Rubber and Miscellaneous Plast
EV_Relevant: Indirect
Facility: Manufacturing Plant
Products: Custom injection molded plastic products for the automotive 
Club Car LLC
Tier: Tier 2/3
Role: Materials
County: Columbia County
Employment: 200
Primary_OEMs: Multiple OEMs
Industry: Rubber and Miscellaneous Plast
EV_Relevant: Indirect
Facility: Manufacturing Plant
Products: Injection molded plastic automotive parts
**Highest Total Employment by County:**
Richmond County has the highest concentration of employment with 400 employees at Aurubis.
</t>
        </is>
      </c>
      <c r="F48" s="2" t="inlineStr">
        <is>
          <t>vector</t>
        </is>
      </c>
      <c r="G48" s="2" t="n">
        <v>26.8</v>
      </c>
      <c r="H48" s="3" t="n">
        <v>0.8</v>
      </c>
      <c r="I48" s="4" t="n">
        <v>0.5</v>
      </c>
      <c r="J48" s="4" t="n">
        <v>0.5</v>
      </c>
      <c r="K48" s="6" t="n">
        <v>0</v>
      </c>
      <c r="L48" s="6" t="n">
        <v>0</v>
      </c>
      <c r="M48" s="6" t="n">
        <v>0.4</v>
      </c>
      <c r="N48" s="2" t="inlineStr">
        <is>
          <t>The generated answer includes multiple suppliers and their details, but it does not specifically highlight Covington or Henry County as requested in the question. While the employment data for Richmond County is accurate, the focus on other counties and lack of specific mention of Henry County sligh</t>
        </is>
      </c>
      <c r="O48" s="2" t="inlineStr">
        <is>
          <t>The answer provides relevant information about various Materials-category suppliers in Georgia but does not specifically highlight the areas with the highest concentration of such suppliers as requested in the question.</t>
        </is>
      </c>
      <c r="P48" s="2" t="inlineStr">
        <is>
          <t>The retrieved context includes relevant suppliers but does not specifically highlight Covington or Henry County as requested in the golden answer.</t>
        </is>
      </c>
      <c r="Q48" s="2" t="inlineStr">
        <is>
          <t>The retrieved context does not mention Covington or Henry County, which are key facts in the golden answer.</t>
        </is>
      </c>
      <c r="R48" s="2" t="inlineStr">
        <is>
          <t>The generated answer does not match the golden answer, as it provides a list of various suppliers without specifying that Henry County has the highest concentration of Materials-category suppliers for battery thermal management production.</t>
        </is>
      </c>
    </row>
    <row r="49" ht="70" customHeight="1">
      <c r="A49" s="5" t="inlineStr">
        <is>
          <t>Q48</t>
        </is>
      </c>
      <c r="B49" s="5" t="inlineStr">
        <is>
          <t>Site Selection &amp; Expansion Planning</t>
        </is>
      </c>
      <c r="C49" s="5" t="inlineStr">
        <is>
          <t>How many Georgia areas have concentrated Manufacturing Plant facilities but no EV-specific production presence, indicating potential conversion-ready industrial sites?</t>
        </is>
      </c>
      <c r="D49" s="5"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5" t="inlineStr">
        <is>
          <t>1. Wheelabrator Group Inc. | OEM Supply Chain | Interior trim and textile component | Troup County | 50 |  | Manufacturing plant | Metal stamping &amp; fabrication for automotive/industrial compo
2. Vernay | OEM Supply Chain | Stamped and welded assemblies for O | Spalding County | 1600 |  | Manufacturing plant | Automotive metal stamping &amp; body parts manufacturing (Hyunda
3. Enchem America Inc. | Tier 2/3 | General Automotive | Jackson County | 155 | Hyundai Kia Rivian | Manufacturing Plant | Electric wiring components
4. Volvo Cars USA | OEM Supply Chain | Plastic components for EV and ICE v |  | 456 |  | Manufacturing plant | Automotive plastic parts manufacturing (interior/exterior co
5. Wabash National Corp. | OEM Supply Chain | Interior and exterior plastic parts | Clayton County | 20 |  | Manufacturing plant | Automotive parts contract manufacturing (assemblies/componen
6. Duckyang | Tier 2/3 | General Automotive | Jackson County | 250 | Hyundai Kia Rivian | Manufacturing Plant | High-quality electrodeposited (ED) copper foil for electric 
7. Valeo | OEM Supply Chain | Tier 1 automotive components |  | 269 |  | Manufacturing plant | Automotive body/stamped metal assemblies (Kia/Hyundai supply
8. Volvo Group North America | OEM Supply Chain | Stamped metal components for OEMs |  | 251 |  | Manufacturing plant | Metal stamping/pressing for automotive components
9. GSC Steel Stamping LLC | Tier 2/3 | Power Electronics | Bartow County | 350 | Hyundai Kia Rivian | Manufacturing Plant | Deep grove ball bearings Toyota Industries Electric Systems 
10. Trenton Pressing Inc. | OEM Supply Chain | Machined components supporting EV a | Dade County | 298 |  | Manufacturing plant | Precision-machined powertrain components (engine/transmissio
11. Vanguard National Trailer Corp. | OEM Supply Chain | Body and chassis components for EV  | Dade County | 630 |  | Manufacturing plant | Stamped metal components and automotive body assemblies
12. Hyundai Transys Georgia Powertrain | Tier 1/2 | Thermal Management | Troup County | 130 | Hyundai Kia Rivian | Manufacturing Plant | Electrical heaters, control units, and actuators
Highest total employment county: Spalding County (1600 employees)</t>
        </is>
      </c>
      <c r="F49" s="5" t="inlineStr">
        <is>
          <t>vector</t>
        </is>
      </c>
      <c r="G49" s="5" t="n">
        <v>22.9</v>
      </c>
      <c r="H49" s="6" t="n">
        <v>0</v>
      </c>
      <c r="I49" s="4" t="n">
        <v>0.5</v>
      </c>
      <c r="J49" s="6" t="n">
        <v>0</v>
      </c>
      <c r="K49" s="6" t="n">
        <v>0</v>
      </c>
      <c r="L49" s="6" t="n">
        <v>0</v>
      </c>
      <c r="M49" s="6" t="n">
        <v>0.1</v>
      </c>
      <c r="N49" s="5" t="inlineStr">
        <is>
          <t>The generated answer provides specific company details that are not aligned with the question's request for the number of areas with manufacturing plants but no EV-specific production presence.</t>
        </is>
      </c>
      <c r="O49" s="5" t="inlineStr">
        <is>
          <t>The answer provides a list of manufacturing plants but does not directly address the number of Georgia areas with Manufacturing Plant facilities without EV-specific production presence as requested in the question.</t>
        </is>
      </c>
      <c r="P49" s="5" t="inlineStr">
        <is>
          <t>The retrieved context contains irrelevant information about specific companies and their products, which do not directly answer the question about Georgia areas with Manufacturing Plant facilities but no EV-specific production presence.</t>
        </is>
      </c>
      <c r="Q49" s="5" t="inlineStr">
        <is>
          <t>The retrieved context does not mention the number of Georgia areas with Manufacturing Plant facilities but no EV-specific production presence, which is a key fact in the golden answer.</t>
        </is>
      </c>
      <c r="R49" s="5" t="inlineStr">
        <is>
          <t>The generated answer does not provide the number of Georgia areas with manufacturing plants without EV-specific production as stated in the question and golden answer.</t>
        </is>
      </c>
    </row>
    <row r="50" ht="70" customHeight="1">
      <c r="A50" s="2" t="inlineStr">
        <is>
          <t>Q49</t>
        </is>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 xml:space="preserve">Here are the companies with existing chemical/materials manufacturing infrastructure in Georgia, based on the provided data:
First American Resources
Tier: Tier 2/3
Role: Materials
County: Cobb County
Employment: 60
Primary_OEMs: Multiple OEMs
Industry: Primary Metal Industries
EV_Relevant: No
Facility: Manufacturing Plant
Products: Honeycomb material
EVCO Plastics
Tier: Tier 2/3
Role: Materials
County: Gordon County
Employment: 125
Primary_OEMs: Multiple OEMs
Industry: Primary Metal Industries
EV_Relevant: No
Facility: Manufacturing Plant
Products: Recycler of copper, precious metals, and non-ferrous materia
Fanello Industries Inc.
Tier: Tier 2/3
Role: Materials
County: Franklin County
Employment: 100
Primary_OEMs: Multiple OEMs
Industry: Primary Metal Industries
EV_Relevant: No
Facility: Manufacturing Plant
Products: Chrome and stainless steel balls
Highest total employment by county: Cobb County (60) + Gordon County (125) + Franklin County (100) = 285. Therefore, Gordon County has the highest total employment with 125.
</t>
        </is>
      </c>
      <c r="F50" s="2" t="inlineStr">
        <is>
          <t>vector</t>
        </is>
      </c>
      <c r="G50" s="2" t="n">
        <v>14.5</v>
      </c>
      <c r="H50" s="6" t="n">
        <v>0</v>
      </c>
      <c r="I50" s="6" t="n">
        <v>0</v>
      </c>
      <c r="J50" s="6" t="n">
        <v>0</v>
      </c>
      <c r="K50" s="6" t="n">
        <v>0</v>
      </c>
      <c r="L50" s="6" t="n">
        <v>0</v>
      </c>
      <c r="M50" s="6" t="n">
        <v>0</v>
      </c>
      <c r="N50" s="2" t="inlineStr">
        <is>
          <t>The generated answer includes companies from different counties not mentioned in the retrieved context and does not provide the specific areas with existing chemical manufacturing infrastructure as requested.</t>
        </is>
      </c>
      <c r="O50" s="2" t="inlineStr">
        <is>
          <t>The generated answer does not address the specific areas in Georgia with existing chemical manufacturing infrastructure as requested in the question.</t>
        </is>
      </c>
      <c r="P50" s="2" t="inlineStr">
        <is>
          <t>The retrieved context does not contain any information related to the specific areas in Georgia with existing chemical manufacturing infrastructure as requested.</t>
        </is>
      </c>
      <c r="Q50" s="2" t="inlineStr">
        <is>
          <t>The retrieved context does not contain any information about Covington or Norcross, which are key facts in the golden answer.</t>
        </is>
      </c>
      <c r="R50" s="2" t="inlineStr">
        <is>
          <t>The generated answer does not match the question and golden answer, as it provides information about companies with manufacturing infrastructure in Georgia but does not specify Covington or Norcross.</t>
        </is>
      </c>
    </row>
    <row r="51" ht="70" customHeight="1">
      <c r="A51" s="5" t="inlineStr">
        <is>
          <t>Q50</t>
        </is>
      </c>
      <c r="B51" s="5" t="inlineStr">
        <is>
          <t>Site Selection &amp; Expansion Planning</t>
        </is>
      </c>
      <c r="C51" s="5" t="inlineStr">
        <is>
          <t>Which Georgia areas have R&amp;D facility types in the automotive sector, suggesting innovation infrastructure suitable for EV technology development centers?</t>
        </is>
      </c>
      <c r="D51" s="5" t="inlineStr">
        <is>
          <t>There is only 1 Georgia area with an R&amp;D facility type in the automotive sector:
Gray, Jones County | Company: Racemark International LLC | Product: Manufacturing and R&amp;D engine parts for EV</t>
        </is>
      </c>
      <c r="E51" s="5" t="inlineStr">
        <is>
          <t>1.  **Racemark International LLC**
    *   **Tier:** Tier 1
    *   **Role:** General Automotive
    *   **County:** Jones County
    *   **Employment:** 120
    *   **Primary_OEMs:** Hyundai Kia Rivian
    *   **Facility:** R&amp;D
    *   **Products:** Manufacturing and R&amp;D engine parts for EV
Jones County has the highest total employment with 120.</t>
        </is>
      </c>
      <c r="F51" s="5" t="inlineStr">
        <is>
          <t>vector</t>
        </is>
      </c>
      <c r="G51" s="5" t="n">
        <v>4.4</v>
      </c>
      <c r="H51" s="3" t="n">
        <v>1</v>
      </c>
      <c r="I51" s="3" t="n">
        <v>1</v>
      </c>
      <c r="J51" s="3" t="n">
        <v>1</v>
      </c>
      <c r="K51" s="3" t="n">
        <v>1</v>
      </c>
      <c r="L51" s="3" t="n">
        <v>1</v>
      </c>
      <c r="M51" s="3" t="n">
        <v>1</v>
      </c>
      <c r="N51" s="5" t="inlineStr">
        <is>
          <t>The generated answer is fully aligned with the retrieved context, including all relevant details without adding any unsupported information.</t>
        </is>
      </c>
      <c r="O51" s="5" t="inlineStr">
        <is>
          <t>The generated answer directly addresses the question by providing specific information about the R&amp;D facility in Jones County, Georgia, and its focus on EV technology development, matching the golden answer.</t>
        </is>
      </c>
      <c r="P51" s="5" t="inlineStr">
        <is>
          <t>All retrieved context chunks are directly relevant and useful for answering the question, providing specific information about R&amp;D facilities in the automotive sector related to EV technology development.</t>
        </is>
      </c>
      <c r="Q51" s="5" t="inlineStr">
        <is>
          <t>The retrieved context fully covers all key facts present in the golden answer, including the company name (Racemark International LLC), location (Jones County), and relevant R&amp;D focus on EV technology.</t>
        </is>
      </c>
      <c r="R51" s="5" t="inlineStr">
        <is>
          <t>The generated answer matches all the facts in the golden answer, including the company name, county, and specific R&amp;D focus on EV technology.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7" t="inlineStr">
        <is>
          <t>Metric</t>
        </is>
      </c>
      <c r="B1" s="7" t="inlineStr">
        <is>
          <t>Mean</t>
        </is>
      </c>
      <c r="C1" s="7" t="inlineStr">
        <is>
          <t>Std Dev</t>
        </is>
      </c>
      <c r="D1" s="7" t="inlineStr">
        <is>
          <t>Weight</t>
        </is>
      </c>
    </row>
    <row r="2">
      <c r="A2" t="inlineStr">
        <is>
          <t>faithfulness</t>
        </is>
      </c>
      <c r="B2" s="8" t="n">
        <v>0.5982</v>
      </c>
      <c r="C2" t="n">
        <v>0.3431</v>
      </c>
      <c r="D2" t="n">
        <v>0.25</v>
      </c>
    </row>
    <row r="3">
      <c r="A3" t="inlineStr">
        <is>
          <t>answer_relevancy</t>
        </is>
      </c>
      <c r="B3" s="8" t="n">
        <v>0.578</v>
      </c>
      <c r="C3" t="n">
        <v>0.3342</v>
      </c>
      <c r="D3" t="n">
        <v>0.2</v>
      </c>
    </row>
    <row r="4">
      <c r="A4" t="inlineStr">
        <is>
          <t>context_precision</t>
        </is>
      </c>
      <c r="B4" s="8" t="n">
        <v>0.695</v>
      </c>
      <c r="C4" t="n">
        <v>0.3605</v>
      </c>
      <c r="D4" t="n">
        <v>0.2</v>
      </c>
    </row>
    <row r="5">
      <c r="A5" t="inlineStr">
        <is>
          <t>context_recall</t>
        </is>
      </c>
      <c r="B5" s="8" t="n">
        <v>0.6394</v>
      </c>
      <c r="C5" t="n">
        <v>0.3789</v>
      </c>
      <c r="D5" t="n">
        <v>0.2</v>
      </c>
    </row>
    <row r="6">
      <c r="A6" t="inlineStr">
        <is>
          <t>answer_correctness</t>
        </is>
      </c>
      <c r="B6" s="9" t="n">
        <v>0.4537</v>
      </c>
      <c r="C6" t="n">
        <v>0.3686</v>
      </c>
      <c r="D6" t="n">
        <v>0.15</v>
      </c>
    </row>
    <row r="7">
      <c r="A7" t="inlineStr">
        <is>
          <t>final_score</t>
        </is>
      </c>
      <c r="B7" s="8" t="n">
        <v>0.6001</v>
      </c>
      <c r="C7" t="n">
        <v>0.3234</v>
      </c>
      <c r="D7" t="inlineStr">
        <is>
          <t>-</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7" t="inlineStr">
        <is>
          <t>Q_ID</t>
        </is>
      </c>
      <c r="B1" s="7" t="inlineStr">
        <is>
          <t>Category</t>
        </is>
      </c>
      <c r="C1" s="7" t="inlineStr">
        <is>
          <t>Elapsed_s</t>
        </is>
      </c>
      <c r="D1" s="7" t="inlineStr">
        <is>
          <t>Path</t>
        </is>
      </c>
      <c r="E1" s="7" t="inlineStr">
        <is>
          <t>Final_Score</t>
        </is>
      </c>
    </row>
    <row r="2">
      <c r="A2" t="inlineStr">
        <is>
          <t>Q1</t>
        </is>
      </c>
      <c r="B2" t="inlineStr">
        <is>
          <t>Supply Chain Mapping &amp; Visibility</t>
        </is>
      </c>
      <c r="C2" t="n">
        <v>28.8</v>
      </c>
      <c r="D2" t="inlineStr">
        <is>
          <t>vector</t>
        </is>
      </c>
      <c r="E2" t="n">
        <v>0.7700000000000001</v>
      </c>
    </row>
    <row r="3">
      <c r="A3" t="inlineStr">
        <is>
          <t>Q2</t>
        </is>
      </c>
      <c r="B3" t="inlineStr">
        <is>
          <t>Supply Chain Mapping &amp; Visibility</t>
        </is>
      </c>
      <c r="C3" t="n">
        <v>16.8</v>
      </c>
      <c r="D3" t="inlineStr">
        <is>
          <t>vector</t>
        </is>
      </c>
      <c r="E3" t="n">
        <v>0.8400000000000001</v>
      </c>
    </row>
    <row r="4">
      <c r="A4" t="inlineStr">
        <is>
          <t>Q3</t>
        </is>
      </c>
      <c r="B4" t="inlineStr">
        <is>
          <t>Supply Chain Mapping &amp; Visibility</t>
        </is>
      </c>
      <c r="C4" t="n">
        <v>11.9</v>
      </c>
      <c r="D4" t="inlineStr">
        <is>
          <t>vector</t>
        </is>
      </c>
      <c r="E4" t="n">
        <v>0.8</v>
      </c>
    </row>
    <row r="5">
      <c r="A5" t="inlineStr">
        <is>
          <t>Q4</t>
        </is>
      </c>
      <c r="B5" t="inlineStr">
        <is>
          <t>Supply Chain Mapping &amp; Visibility</t>
        </is>
      </c>
      <c r="C5" t="n">
        <v>4.5</v>
      </c>
      <c r="D5" t="inlineStr">
        <is>
          <t>vector</t>
        </is>
      </c>
      <c r="E5" t="n">
        <v>0.5</v>
      </c>
    </row>
    <row r="6">
      <c r="A6" t="inlineStr">
        <is>
          <t>Q5</t>
        </is>
      </c>
      <c r="B6" t="inlineStr">
        <is>
          <t>Supply Chain Mapping &amp; Visibility</t>
        </is>
      </c>
      <c r="C6" t="n">
        <v>17.9</v>
      </c>
      <c r="D6" t="inlineStr">
        <is>
          <t>vector</t>
        </is>
      </c>
      <c r="E6" t="n">
        <v>0.795</v>
      </c>
    </row>
    <row r="7">
      <c r="A7" t="inlineStr">
        <is>
          <t>Q6</t>
        </is>
      </c>
      <c r="B7" t="inlineStr">
        <is>
          <t>Supply Chain Mapping &amp; Visibility</t>
        </is>
      </c>
      <c r="C7" t="n">
        <v>8.9</v>
      </c>
      <c r="D7" t="inlineStr">
        <is>
          <t>vector</t>
        </is>
      </c>
      <c r="E7" t="n">
        <v>0.6010000000000001</v>
      </c>
    </row>
    <row r="8">
      <c r="A8" t="inlineStr">
        <is>
          <t>Q7</t>
        </is>
      </c>
      <c r="B8" t="inlineStr">
        <is>
          <t>Supply Chain Mapping &amp; Visibility</t>
        </is>
      </c>
      <c r="C8" t="n">
        <v>21.6</v>
      </c>
      <c r="D8" t="inlineStr">
        <is>
          <t>vector</t>
        </is>
      </c>
      <c r="E8" t="n">
        <v>0</v>
      </c>
    </row>
    <row r="9">
      <c r="A9" t="inlineStr">
        <is>
          <t>Q8</t>
        </is>
      </c>
      <c r="B9" t="inlineStr">
        <is>
          <t>Supply Chain Mapping &amp; Visibility</t>
        </is>
      </c>
      <c r="C9" t="n">
        <v>10.6</v>
      </c>
      <c r="D9" t="inlineStr">
        <is>
          <t>vector</t>
        </is>
      </c>
      <c r="E9" t="n">
        <v>0.9600000000000001</v>
      </c>
    </row>
    <row r="10">
      <c r="A10" t="inlineStr">
        <is>
          <t>Q9</t>
        </is>
      </c>
      <c r="B10" t="inlineStr">
        <is>
          <t>Supply Chain Mapping &amp; Visibility</t>
        </is>
      </c>
      <c r="C10" t="n">
        <v>11</v>
      </c>
      <c r="D10" t="inlineStr">
        <is>
          <t>vector</t>
        </is>
      </c>
      <c r="E10" t="n">
        <v>0.90995</v>
      </c>
    </row>
    <row r="11">
      <c r="A11" t="inlineStr">
        <is>
          <t>Q10</t>
        </is>
      </c>
      <c r="B11" t="inlineStr">
        <is>
          <t>Supply Chain Mapping &amp; Visibility</t>
        </is>
      </c>
      <c r="C11" t="n">
        <v>11.8</v>
      </c>
      <c r="D11" t="inlineStr">
        <is>
          <t>vector</t>
        </is>
      </c>
      <c r="E11" t="n">
        <v>0.605</v>
      </c>
    </row>
    <row r="12">
      <c r="A12" t="inlineStr">
        <is>
          <t>Q11</t>
        </is>
      </c>
      <c r="B12" t="inlineStr">
        <is>
          <t>Supply Chain Mapping &amp; Visibility</t>
        </is>
      </c>
      <c r="C12" t="n">
        <v>9.699999999999999</v>
      </c>
      <c r="D12" t="inlineStr">
        <is>
          <t>vector</t>
        </is>
      </c>
      <c r="E12" t="n">
        <v>0.8700000000000001</v>
      </c>
    </row>
    <row r="13">
      <c r="A13" t="inlineStr">
        <is>
          <t>Q12</t>
        </is>
      </c>
      <c r="B13" t="inlineStr">
        <is>
          <t>Supply Chain Mapping &amp; Visibility</t>
        </is>
      </c>
      <c r="C13" t="n">
        <v>11</v>
      </c>
      <c r="D13" t="inlineStr">
        <is>
          <t>vector</t>
        </is>
      </c>
      <c r="E13" t="n">
        <v>0.8605</v>
      </c>
    </row>
    <row r="14">
      <c r="A14" t="inlineStr">
        <is>
          <t>Q13</t>
        </is>
      </c>
      <c r="B14" t="inlineStr">
        <is>
          <t>Supply Chain Mapping &amp; Visibility</t>
        </is>
      </c>
      <c r="C14" t="n">
        <v>17.1</v>
      </c>
      <c r="D14" t="inlineStr">
        <is>
          <t>vector</t>
        </is>
      </c>
      <c r="E14" t="n">
        <v>0.8400000000000001</v>
      </c>
    </row>
    <row r="15">
      <c r="A15" t="inlineStr">
        <is>
          <t>Q14</t>
        </is>
      </c>
      <c r="B15" t="inlineStr">
        <is>
          <t>Supply Chain Mapping &amp; Visibility</t>
        </is>
      </c>
      <c r="C15" t="n">
        <v>22.3</v>
      </c>
      <c r="D15" t="inlineStr">
        <is>
          <t>vector</t>
        </is>
      </c>
      <c r="E15" t="n">
        <v>0.8120000000000001</v>
      </c>
    </row>
    <row r="16">
      <c r="A16" t="inlineStr">
        <is>
          <t>Q15</t>
        </is>
      </c>
      <c r="B16" t="inlineStr">
        <is>
          <t>Supply Chain Mapping &amp; Visibility</t>
        </is>
      </c>
      <c r="C16" t="n">
        <v>15.6</v>
      </c>
      <c r="D16" t="inlineStr">
        <is>
          <t>vector</t>
        </is>
      </c>
      <c r="E16" t="n">
        <v>0.5630000000000001</v>
      </c>
    </row>
    <row r="17">
      <c r="A17" t="inlineStr">
        <is>
          <t>Q16</t>
        </is>
      </c>
      <c r="B17" t="inlineStr">
        <is>
          <t>Supplier Discovery &amp; Matchmaking</t>
        </is>
      </c>
      <c r="C17" t="n">
        <v>16.1</v>
      </c>
      <c r="D17" t="inlineStr">
        <is>
          <t>vector</t>
        </is>
      </c>
      <c r="E17" t="n">
        <v>0.8475</v>
      </c>
    </row>
    <row r="18">
      <c r="A18" t="inlineStr">
        <is>
          <t>Q17</t>
        </is>
      </c>
      <c r="B18" t="inlineStr">
        <is>
          <t>Supplier Discovery &amp; Matchmaking</t>
        </is>
      </c>
      <c r="C18" t="n">
        <v>14.6</v>
      </c>
      <c r="D18" t="inlineStr">
        <is>
          <t>vector</t>
        </is>
      </c>
      <c r="E18" t="n">
        <v>0.6815</v>
      </c>
    </row>
    <row r="19">
      <c r="A19" t="inlineStr">
        <is>
          <t>Q18</t>
        </is>
      </c>
      <c r="B19" t="inlineStr">
        <is>
          <t>Supplier Discovery &amp; Matchmaking</t>
        </is>
      </c>
      <c r="C19" t="n">
        <v>1.3</v>
      </c>
      <c r="D19" t="inlineStr">
        <is>
          <t>vector</t>
        </is>
      </c>
      <c r="E19" t="n">
        <v>1</v>
      </c>
    </row>
    <row r="20">
      <c r="A20" t="inlineStr">
        <is>
          <t>Q19</t>
        </is>
      </c>
      <c r="B20" t="inlineStr">
        <is>
          <t>Supplier Discovery &amp; Matchmaking</t>
        </is>
      </c>
      <c r="C20" t="n">
        <v>22.6</v>
      </c>
      <c r="D20" t="inlineStr">
        <is>
          <t>vector</t>
        </is>
      </c>
      <c r="E20" t="n">
        <v>0.366</v>
      </c>
    </row>
    <row r="21">
      <c r="A21" t="inlineStr">
        <is>
          <t>Q20</t>
        </is>
      </c>
      <c r="B21" t="inlineStr">
        <is>
          <t>Supplier Discovery &amp; Matchmaking</t>
        </is>
      </c>
      <c r="C21" t="n">
        <v>13.5</v>
      </c>
      <c r="D21" t="inlineStr">
        <is>
          <t>vector</t>
        </is>
      </c>
      <c r="E21" t="n">
        <v>0.15</v>
      </c>
    </row>
    <row r="22">
      <c r="A22" t="inlineStr">
        <is>
          <t>Q21</t>
        </is>
      </c>
      <c r="B22" t="inlineStr">
        <is>
          <t>Supplier Discovery &amp; Matchmaking</t>
        </is>
      </c>
      <c r="C22" t="n">
        <v>18.6</v>
      </c>
      <c r="D22" t="inlineStr">
        <is>
          <t>vector</t>
        </is>
      </c>
      <c r="E22" t="n">
        <v>0.8800000000000001</v>
      </c>
    </row>
    <row r="23">
      <c r="A23" t="inlineStr">
        <is>
          <t>Q22</t>
        </is>
      </c>
      <c r="B23" t="inlineStr">
        <is>
          <t>Supplier Discovery &amp; Matchmaking</t>
        </is>
      </c>
      <c r="C23" t="n">
        <v>24.4</v>
      </c>
      <c r="D23" t="inlineStr">
        <is>
          <t>vector</t>
        </is>
      </c>
      <c r="E23" t="n">
        <v>0.6860000000000001</v>
      </c>
    </row>
    <row r="24">
      <c r="A24" t="inlineStr">
        <is>
          <t>Q23</t>
        </is>
      </c>
      <c r="B24" t="inlineStr">
        <is>
          <t>Supplier Discovery &amp; Matchmaking</t>
        </is>
      </c>
      <c r="C24" t="n">
        <v>6.9</v>
      </c>
      <c r="D24" t="inlineStr">
        <is>
          <t>vector</t>
        </is>
      </c>
      <c r="E24" t="n">
        <v>0</v>
      </c>
    </row>
    <row r="25">
      <c r="A25" t="inlineStr">
        <is>
          <t>Q24</t>
        </is>
      </c>
      <c r="B25" t="inlineStr">
        <is>
          <t>Supplier Discovery &amp; Matchmaking</t>
        </is>
      </c>
      <c r="C25" t="n">
        <v>21.6</v>
      </c>
      <c r="D25" t="inlineStr">
        <is>
          <t>vector</t>
        </is>
      </c>
      <c r="E25" t="n">
        <v>0.806</v>
      </c>
    </row>
    <row r="26">
      <c r="A26" t="inlineStr">
        <is>
          <t>Q25</t>
        </is>
      </c>
      <c r="B26" t="inlineStr">
        <is>
          <t>Supplier Discovery &amp; Matchmaking</t>
        </is>
      </c>
      <c r="C26" t="n">
        <v>11.8</v>
      </c>
      <c r="D26" t="inlineStr">
        <is>
          <t>vector</t>
        </is>
      </c>
      <c r="E26" t="n">
        <v>0.6005</v>
      </c>
    </row>
    <row r="27">
      <c r="A27" t="inlineStr">
        <is>
          <t>Q26</t>
        </is>
      </c>
      <c r="B27" t="inlineStr">
        <is>
          <t>Supplier Discovery &amp; Matchmaking</t>
        </is>
      </c>
      <c r="C27" t="n">
        <v>7.8</v>
      </c>
      <c r="D27" t="inlineStr">
        <is>
          <t>vector</t>
        </is>
      </c>
      <c r="E27" t="n">
        <v>0.8350000000000001</v>
      </c>
    </row>
    <row r="28">
      <c r="A28" t="inlineStr">
        <is>
          <t>Q27</t>
        </is>
      </c>
      <c r="B28" t="inlineStr">
        <is>
          <t>Supply Chain Risk &amp; Resilience</t>
        </is>
      </c>
      <c r="C28" t="n">
        <v>10.7</v>
      </c>
      <c r="D28" t="inlineStr">
        <is>
          <t>vector</t>
        </is>
      </c>
      <c r="E28" t="n">
        <v>0.374</v>
      </c>
    </row>
    <row r="29">
      <c r="A29" t="inlineStr">
        <is>
          <t>Q28</t>
        </is>
      </c>
      <c r="B29" t="inlineStr">
        <is>
          <t>Supply Chain Risk &amp; Resilience</t>
        </is>
      </c>
      <c r="C29" t="n">
        <v>17.3</v>
      </c>
      <c r="D29" t="inlineStr">
        <is>
          <t>vector</t>
        </is>
      </c>
      <c r="E29" t="n">
        <v>0.91</v>
      </c>
    </row>
    <row r="30">
      <c r="A30" t="inlineStr">
        <is>
          <t>Q29</t>
        </is>
      </c>
      <c r="B30" t="inlineStr">
        <is>
          <t>Supply Chain Risk &amp; Resilience</t>
        </is>
      </c>
      <c r="C30" t="n">
        <v>17.5</v>
      </c>
      <c r="D30" t="inlineStr">
        <is>
          <t>vector</t>
        </is>
      </c>
      <c r="E30" t="n">
        <v>0.9500000000000001</v>
      </c>
    </row>
    <row r="31">
      <c r="A31" t="inlineStr">
        <is>
          <t>Q30</t>
        </is>
      </c>
      <c r="B31" t="inlineStr">
        <is>
          <t>Supply Chain Risk &amp; Resilience</t>
        </is>
      </c>
      <c r="C31" t="n">
        <v>8.5</v>
      </c>
      <c r="D31" t="inlineStr">
        <is>
          <t>vector</t>
        </is>
      </c>
      <c r="E31" t="n">
        <v>0.93</v>
      </c>
    </row>
    <row r="32">
      <c r="A32" t="inlineStr">
        <is>
          <t>Q31</t>
        </is>
      </c>
      <c r="B32" t="inlineStr">
        <is>
          <t>Supply Chain Risk &amp; Resilience</t>
        </is>
      </c>
      <c r="C32" t="n">
        <v>13.7</v>
      </c>
      <c r="D32" t="inlineStr">
        <is>
          <t>vector</t>
        </is>
      </c>
      <c r="E32" t="n">
        <v>0.6850000000000001</v>
      </c>
    </row>
    <row r="33">
      <c r="A33" t="inlineStr">
        <is>
          <t>Q32</t>
        </is>
      </c>
      <c r="B33" t="inlineStr">
        <is>
          <t>Supply Chain Risk &amp; Resilience</t>
        </is>
      </c>
      <c r="C33" t="n">
        <v>6.7</v>
      </c>
      <c r="D33" t="inlineStr">
        <is>
          <t>vector</t>
        </is>
      </c>
      <c r="E33" t="n">
        <v>0.657</v>
      </c>
    </row>
    <row r="34">
      <c r="A34" t="inlineStr">
        <is>
          <t>Q33</t>
        </is>
      </c>
      <c r="B34" t="inlineStr">
        <is>
          <t>Supply Chain Risk &amp; Resilience</t>
        </is>
      </c>
      <c r="C34" t="n">
        <v>19.1</v>
      </c>
      <c r="D34" t="inlineStr">
        <is>
          <t>vector</t>
        </is>
      </c>
      <c r="E34" t="n">
        <v>0.6400000000000001</v>
      </c>
    </row>
    <row r="35">
      <c r="A35" t="inlineStr">
        <is>
          <t>Q34</t>
        </is>
      </c>
      <c r="B35" t="inlineStr">
        <is>
          <t>Supply Chain Mapping &amp; Visibility</t>
        </is>
      </c>
      <c r="C35" t="n">
        <v>21</v>
      </c>
      <c r="D35" t="inlineStr">
        <is>
          <t>vector</t>
        </is>
      </c>
      <c r="E35" t="n">
        <v>0.12</v>
      </c>
    </row>
    <row r="36">
      <c r="A36" t="inlineStr">
        <is>
          <t>Q35</t>
        </is>
      </c>
      <c r="B36" t="inlineStr">
        <is>
          <t>Product &amp; Technology Trends</t>
        </is>
      </c>
      <c r="C36" t="n">
        <v>11.8</v>
      </c>
      <c r="D36" t="inlineStr">
        <is>
          <t>vector</t>
        </is>
      </c>
      <c r="E36" t="n">
        <v>0.7250000000000001</v>
      </c>
    </row>
    <row r="37">
      <c r="A37" t="inlineStr">
        <is>
          <t>Q36</t>
        </is>
      </c>
      <c r="B37" t="inlineStr">
        <is>
          <t>Product &amp; Technology Trends</t>
        </is>
      </c>
      <c r="C37" t="n">
        <v>3.5</v>
      </c>
      <c r="D37" t="inlineStr">
        <is>
          <t>vector</t>
        </is>
      </c>
      <c r="E37" t="n">
        <v>0</v>
      </c>
    </row>
    <row r="38">
      <c r="A38" t="inlineStr">
        <is>
          <t>Q37</t>
        </is>
      </c>
      <c r="B38" t="inlineStr">
        <is>
          <t>Product &amp; Technology Trends</t>
        </is>
      </c>
      <c r="C38" t="n">
        <v>15.8</v>
      </c>
      <c r="D38" t="inlineStr">
        <is>
          <t>vector</t>
        </is>
      </c>
      <c r="E38" t="n">
        <v>0</v>
      </c>
    </row>
    <row r="39">
      <c r="A39" t="inlineStr">
        <is>
          <t>Q38</t>
        </is>
      </c>
      <c r="B39" t="inlineStr">
        <is>
          <t>Product &amp; Technology Trends</t>
        </is>
      </c>
      <c r="C39" t="n">
        <v>10.5</v>
      </c>
      <c r="D39" t="inlineStr">
        <is>
          <t>vector</t>
        </is>
      </c>
      <c r="E39" t="n">
        <v>0.78</v>
      </c>
    </row>
    <row r="40">
      <c r="A40" t="inlineStr">
        <is>
          <t>Q39</t>
        </is>
      </c>
      <c r="B40" t="inlineStr">
        <is>
          <t>Product &amp; Technology Trends</t>
        </is>
      </c>
      <c r="C40" t="n">
        <v>9.9</v>
      </c>
      <c r="D40" t="inlineStr">
        <is>
          <t>vector</t>
        </is>
      </c>
      <c r="E40" t="n">
        <v>0.7080000000000001</v>
      </c>
    </row>
    <row r="41">
      <c r="A41" t="inlineStr">
        <is>
          <t>Q40</t>
        </is>
      </c>
      <c r="B41" t="inlineStr">
        <is>
          <t>Product &amp; Technology Trends</t>
        </is>
      </c>
      <c r="C41" t="n">
        <v>8.699999999999999</v>
      </c>
      <c r="D41" t="inlineStr">
        <is>
          <t>vector</t>
        </is>
      </c>
      <c r="E41" t="n">
        <v>0.8500000000000001</v>
      </c>
    </row>
    <row r="42">
      <c r="A42" t="inlineStr">
        <is>
          <t>Q41</t>
        </is>
      </c>
      <c r="B42" t="inlineStr">
        <is>
          <t>Product &amp; Technology Trends</t>
        </is>
      </c>
      <c r="C42" t="n">
        <v>19.4</v>
      </c>
      <c r="D42" t="inlineStr">
        <is>
          <t>vector</t>
        </is>
      </c>
      <c r="E42" t="n">
        <v>0.6400000000000001</v>
      </c>
    </row>
    <row r="43">
      <c r="A43" t="inlineStr">
        <is>
          <t>Q42</t>
        </is>
      </c>
      <c r="B43" t="inlineStr">
        <is>
          <t>Product &amp; Technology Trends</t>
        </is>
      </c>
      <c r="C43" t="n">
        <v>13.6</v>
      </c>
      <c r="D43" t="inlineStr">
        <is>
          <t>vector</t>
        </is>
      </c>
      <c r="E43" t="n">
        <v>0.795</v>
      </c>
    </row>
    <row r="44">
      <c r="A44" t="inlineStr">
        <is>
          <t>Q43</t>
        </is>
      </c>
      <c r="B44" t="inlineStr">
        <is>
          <t>Product &amp; Technology Trends</t>
        </is>
      </c>
      <c r="C44" t="n">
        <v>11.6</v>
      </c>
      <c r="D44" t="inlineStr">
        <is>
          <t>vector</t>
        </is>
      </c>
      <c r="E44" t="n">
        <v>0.8660000000000001</v>
      </c>
    </row>
    <row r="45">
      <c r="A45" t="inlineStr">
        <is>
          <t>Q44</t>
        </is>
      </c>
      <c r="B45" t="inlineStr">
        <is>
          <t>Product &amp; Technology Trends</t>
        </is>
      </c>
      <c r="C45" t="n">
        <v>24</v>
      </c>
      <c r="D45" t="inlineStr">
        <is>
          <t>vector</t>
        </is>
      </c>
      <c r="E45" t="n">
        <v>0.295</v>
      </c>
    </row>
    <row r="46">
      <c r="A46" t="inlineStr">
        <is>
          <t>Q45</t>
        </is>
      </c>
      <c r="B46" t="inlineStr">
        <is>
          <t>Product &amp; Technology Trends</t>
        </is>
      </c>
      <c r="C46" t="n">
        <v>7.1</v>
      </c>
      <c r="D46" t="inlineStr">
        <is>
          <t>vector</t>
        </is>
      </c>
      <c r="E46" t="n">
        <v>0</v>
      </c>
    </row>
    <row r="47">
      <c r="A47" t="inlineStr">
        <is>
          <t>Q46</t>
        </is>
      </c>
      <c r="B47" t="inlineStr">
        <is>
          <t>Site Selection &amp; Expansion Planning</t>
        </is>
      </c>
      <c r="C47" t="n">
        <v>15.5</v>
      </c>
      <c r="D47" t="inlineStr">
        <is>
          <t>vector</t>
        </is>
      </c>
      <c r="E47" t="n">
        <v>0</v>
      </c>
    </row>
    <row r="48">
      <c r="A48" t="inlineStr">
        <is>
          <t>Q47</t>
        </is>
      </c>
      <c r="B48" t="inlineStr">
        <is>
          <t>Site Selection &amp; Expansion Planning</t>
        </is>
      </c>
      <c r="C48" t="n">
        <v>26.8</v>
      </c>
      <c r="D48" t="inlineStr">
        <is>
          <t>vector</t>
        </is>
      </c>
      <c r="E48" t="n">
        <v>0.4</v>
      </c>
    </row>
    <row r="49">
      <c r="A49" t="inlineStr">
        <is>
          <t>Q48</t>
        </is>
      </c>
      <c r="B49" t="inlineStr">
        <is>
          <t>Site Selection &amp; Expansion Planning</t>
        </is>
      </c>
      <c r="C49" t="n">
        <v>22.9</v>
      </c>
      <c r="D49" t="inlineStr">
        <is>
          <t>vector</t>
        </is>
      </c>
      <c r="E49" t="n">
        <v>0.1</v>
      </c>
    </row>
    <row r="50">
      <c r="A50" t="inlineStr">
        <is>
          <t>Q49</t>
        </is>
      </c>
      <c r="B50" t="inlineStr">
        <is>
          <t>Site Selection &amp; Expansion Planning</t>
        </is>
      </c>
      <c r="C50" t="n">
        <v>14.5</v>
      </c>
      <c r="D50" t="inlineStr">
        <is>
          <t>vector</t>
        </is>
      </c>
      <c r="E50" t="n">
        <v>0</v>
      </c>
    </row>
    <row r="51">
      <c r="A51" t="inlineStr">
        <is>
          <t>Q50</t>
        </is>
      </c>
      <c r="B51" t="inlineStr">
        <is>
          <t>Site Selection &amp; Expansion Planning</t>
        </is>
      </c>
      <c r="C51" t="n">
        <v>4.4</v>
      </c>
      <c r="D51" t="inlineStr">
        <is>
          <t>vector</t>
        </is>
      </c>
      <c r="E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2026-05-05T19:20:27Z</dcterms:created>
  <dcterms:modified xmlns:dcterms="http://purl.org/dc/terms/" xmlns:xsi="http://www.w3.org/2001/XMLSchema-instance" xsi:type="dcterms:W3CDTF">2026-05-05T19:20:27Z</dcterms:modified>
</cp:coreProperties>
</file>