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Timing"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5"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Phase 4 RAGAS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52" customWidth="1" min="3" max="3"/>
    <col width="55" customWidth="1" min="4" max="4"/>
    <col width="75" customWidth="1" min="5" max="5"/>
    <col width="8" customWidth="1" min="6" max="6"/>
    <col width="8" customWidth="1" min="7" max="7"/>
  </cols>
  <sheetData>
    <row r="1">
      <c r="A1" s="1" t="inlineStr">
        <is>
          <t>Q_ID</t>
        </is>
      </c>
      <c r="B1" s="1" t="inlineStr">
        <is>
          <t>Category</t>
        </is>
      </c>
      <c r="C1" s="1" t="inlineStr">
        <is>
          <t>Question</t>
        </is>
      </c>
      <c r="D1" s="1" t="inlineStr">
        <is>
          <t>Golden_Answer</t>
        </is>
      </c>
      <c r="E1" s="1" t="inlineStr">
        <is>
          <t>Generated_Answer</t>
        </is>
      </c>
      <c r="F1" s="1" t="inlineStr">
        <is>
          <t>Path</t>
        </is>
      </c>
      <c r="G1" s="1" t="inlineStr">
        <is>
          <t>Elapsed_s</t>
        </is>
      </c>
      <c r="H1" s="1" t="inlineStr">
        <is>
          <t>Faithfulness</t>
        </is>
      </c>
      <c r="I1" s="1" t="inlineStr">
        <is>
          <t>Answer_Relevancy</t>
        </is>
      </c>
      <c r="J1" s="1" t="inlineStr">
        <is>
          <t>Context_Precision</t>
        </is>
      </c>
      <c r="K1" s="1" t="inlineStr">
        <is>
          <t>Context_Recall</t>
        </is>
      </c>
      <c r="L1" s="1" t="inlineStr">
        <is>
          <t>Answer_Correctness</t>
        </is>
      </c>
      <c r="M1" s="1" t="inlineStr">
        <is>
          <t>Final_Score</t>
        </is>
      </c>
      <c r="N1" s="1" t="inlineStr">
        <is>
          <t>Faithfulness_Reason</t>
        </is>
      </c>
      <c r="O1" s="1" t="inlineStr">
        <is>
          <t>Relevancy_Reason</t>
        </is>
      </c>
      <c r="P1" s="1" t="inlineStr">
        <is>
          <t>Precision_Reason</t>
        </is>
      </c>
      <c r="Q1" s="1" t="inlineStr">
        <is>
          <t>Recall_Reason</t>
        </is>
      </c>
      <c r="R1" s="1" t="inlineStr">
        <is>
          <t>Correctness_Reason</t>
        </is>
      </c>
    </row>
    <row r="2" ht="70" customHeight="1">
      <c r="A2" s="2" t="inlineStr">
        <is>
          <t>Q1</t>
        </is>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1. Hyundai Transys Georgia Seating Systems | Tier 1/2 | General Automotive | Troup County | 110
2. IMS Gear Georgia Inc. | Tier 1/2 | General Automotive | Gwinnett County | 100
3. Hwashin | Tier 1/2 | General Automotive | Haralson County | 285
4. JAC Products Inc. | Tier 1/2 | General Automotive | Jackson County | 63
5. F&amp;P Georgia Manufacturing | Tier 1/2 | Battery Pack | Floyd County | 104
6. Hyundai MOBIS (Georgia) | Tier 1/2 | General Automotive | Troup County | 170
7. Hitachi Astemo Americas Inc. | Tier 1/2 | Battery Cell | Harris County | 723
8. Inalfa Roof Systems Inc. | Tier 1/2 | General Automotive | Cobb County | 95
9. IMMI | Tier 1/2 | Battery Pack | Laurens County | 100
10. Hyundai Transys Georgia Powertrain | Tier 1/2 | Thermal Management | Troup County | 130
11. Hitachi Astemo | Tier 1/2 | General Automotive | Harris County | 800
12. Fouts Brothers Fire Equipment | Tier 1/2 | General Automotive | Baldwin County | 630
13. Hollingsworth &amp; Vose Co. | Tier 1/2 | Battery Pack | Pulaski County | 400
14. Jefferson Southern Corp. | Tier 1/2 | General Automotive | Forsyth County | 50
15. Hyundai Industrial Co. | Tier 1/2 | General Automotive | Chatham County | 182
16. Hyundai &amp; LG Energy Solution (LGES) | Tier 1/2 | General Automotive | Chatham County | 250
17. Hyundai Motor Group | Tier 1/2 | Battery Pack | Bryan County | 164
18. Honda Development &amp; Manufacturing | Tier 1/2 | Battery Cell | Cherokee County | 400
Highest total employment county: Harris County (723 + 800 = 1523)</t>
        </is>
      </c>
      <c r="F2" s="2" t="inlineStr">
        <is>
          <t>vector</t>
        </is>
      </c>
      <c r="G2" s="2" t="n">
        <v>26.6</v>
      </c>
      <c r="H2" s="3" t="n">
        <v>0.6</v>
      </c>
      <c r="I2" s="3" t="n">
        <v>0.6</v>
      </c>
      <c r="J2" s="4" t="n">
        <v>0.8</v>
      </c>
      <c r="K2" s="4" t="n">
        <v>0.8</v>
      </c>
      <c r="L2" s="3" t="n">
        <v>0.6</v>
      </c>
      <c r="M2" s="3" t="n">
        <v>0.68</v>
      </c>
      <c r="N2" s="2" t="inlineStr">
        <is>
          <t>The generated answer includes some correct information but also contains several inaccuracies and additional details not present in the retrieved context, such as employment numbers and county names that do not match exactly.</t>
        </is>
      </c>
      <c r="O2" s="2" t="inlineStr">
        <is>
          <t>The answer provides a list of Tier 1/2 suppliers in Georgia but lacks their specific EV Supply Chain Role and Product / Service details as requested in the question.</t>
        </is>
      </c>
      <c r="P2" s="2" t="inlineStr">
        <is>
          <t>The retrieved context contains relevant information but lacks the specific EV Supply Chain Role and Product/Service details for each company as requested in the question.</t>
        </is>
      </c>
      <c r="Q2" s="2" t="inlineStr">
        <is>
          <t>The retrieved context covers most of the key facts present in the golden answer, including Tier 1/2 status and roles for many companies, but it misses some specific product details.</t>
        </is>
      </c>
      <c r="R2" s="2" t="inlineStr">
        <is>
          <t>The generated answer includes some correct entries but lacks the specific product/service details and contains several incorrect or missing company names and roles.</t>
        </is>
      </c>
    </row>
    <row r="3" ht="70" customHeight="1">
      <c r="A3" s="5" t="inlineStr">
        <is>
          <t>Q2</t>
        </is>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xml:space="preserve">Here are the Georgia companies classified under Battery Cell or Battery Pack roles, along with their assigned tier, based on the provided data:
1. **Hitachi Astemo Americas Inc.**
   * Tier: Tier 1/2
   * Role: Battery Cell
   * County: Harris County
   * Employment: 723
   * Primary_OEMs: Hyundai Kia
   * Facility: Manufacturing Plant
   * Products: Battery cells for electric mobility
2. **Honda Development &amp; Manufacturing**
   * Tier: Tier 1/2
   * Role: Battery Cell
   * County: Cherokee County
   * Employment: 400
   * Primary_OEMs: Hyundai Kia
   * Facility: Manufacturing Plant
   * Products: Battery cells for electric mobility
3. **F&amp;P Georgia Manufacturing**
   * Tier: Tier 1/2
   * Role: Battery Pack
   * County: Floyd County
   * Employment: 104
   * Primary_OEMs: Hyundai Kia
   * Facility: Manufacturing Plant
   * Products: Lithium-ion battery recycler and raw materials provider
4. **Hollingsworth &amp; Vose Co.**
   * Tier: Tier 1/2
   * Role: Battery Pack
   * County: Pulaski County
   * Employment: 400
   * Primary_OEMs: Hyundai Kia
   * Facility: Manufacturing Plant
   * Products: Lithium-ion battery materials
5. **Hyundai Motor Group**
   * Tier: Tier 1/2
   * Role: Battery Pack
   * County: Bryan County
   * Employment: 164
   * Primary_OEMs: Hyundai Kia
   * Facility: Manufacturing Plant
   * Products: Battery parts for electric vehicles
6. **IMMI**
   * Tier: Tier 1/2
   * Role: Battery Pack
   * County: Laurens County
   * Employment: 100
   * Primary_OEMs: Hyundai Kia
   * Facility: Manufacturing Plant
   * Products: Battery electrolyte
The highest-total county employment is **Harris County** with 723 employees.
</t>
        </is>
      </c>
      <c r="F3" s="5" t="inlineStr">
        <is>
          <t>vector</t>
        </is>
      </c>
      <c r="G3" s="5" t="n">
        <v>15.3</v>
      </c>
      <c r="H3" s="4" t="n">
        <v>0.8</v>
      </c>
      <c r="I3" s="4" t="n">
        <v>0.8</v>
      </c>
      <c r="J3" s="4" t="n">
        <v>0.8</v>
      </c>
      <c r="K3" s="4" t="n">
        <v>1</v>
      </c>
      <c r="L3" s="4" t="n">
        <v>0.8</v>
      </c>
      <c r="M3" s="4" t="n">
        <v>0.8400000000000001</v>
      </c>
      <c r="N3" s="5" t="inlineStr">
        <is>
          <t>The generated answer includes accurate information from the retrieved context but adds extra details like county employment and specific products that are not requested in the question.</t>
        </is>
      </c>
      <c r="O3" s="5" t="inlineStr">
        <is>
          <t>The answer is mostly relevant but includes additional details not requested in the question, such as employment numbers and product information.</t>
        </is>
      </c>
      <c r="P3" s="5" t="inlineStr">
        <is>
          <t>The retrieved context chunks are mostly relevant, but some additional details like the role and county were incorrectly included in the generated answer.</t>
        </is>
      </c>
      <c r="Q3" s="5" t="inlineStr">
        <is>
          <t>The retrieved context covers all key facts present in the golden answer, including the names of the companies, their roles (Battery Cell or Battery Pack), and their assigned tier.</t>
        </is>
      </c>
      <c r="R3" s="5" t="inlineStr">
        <is>
          <t>The generated answer correctly identifies the companies and their roles but includes additional details like county, employment numbers, and product information that were not asked for in the question. The tier information is correct.</t>
        </is>
      </c>
    </row>
    <row r="4" ht="70" customHeight="1">
      <c r="A4" s="2" t="inlineStr">
        <is>
          <t>Q3</t>
        </is>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 xml:space="preserve">Here's a mapping of Thermal Management suppliers in Georgia, linked to their Primary OEMs, based on the provided data:
1. **ZF Gainesville LLC**
   * Tier: OEM Supply Chain
   * Role: EV thermal management and power ele
   * County: Hall County
   * Employment: 17500
   * Primary_OEMs: 
   * Facility: Manufacturing
   * Products: Automotive supplier footprint (electrification, thermal, pow
2. **Freudenberg-NOK**
   * Tier: Tier 2/3
   * Role: Thermal Management
   * County: Troup County
   * Employment: 160
   * Primary_OEMs: Multiple OEMs
   * Facility: Manufacturing Plant
   * Products: Stamped blanks Flexible metal hoses for exhaust systems, the
3. **Hyundai Transys Georgia Powertrain**
   * Tier: Tier 1/2
   * Role: Thermal Management
   * County: Troup County
   * Employment: 130
   * Primary_OEMs: Hyundai Kia Rivian
   * Facility: Manufacturing Plant
   * Products: Electrical heaters, control units, and actuators
4. **Novelis Inc.**
   * Tier: Tier 1
   * Role: Thermal Management
   * County: Fulton County
   * Employment: 200
   * Primary_OEMs: Multiple OEMs
   * Facility: Manufacturing Plant
   * Products: Acoustic and thermally effective automotive components
5. **Peerless-Winsmith Inc.**
   * Tier: Tier 1
   * Role: Thermal Management
   * County: Hall County
   * Employment: 160
   * Primary_OEMs: Multiple OEMs
   * Facility: Manufacturing Plant
   * Products: Thermal solutions
**Highest Total Employment by County:**
Hall County has the highest total employment related to these thermal management suppliers, with a combined 17,500 + 160 = 17,660 employees.
</t>
        </is>
      </c>
      <c r="F4" s="2" t="inlineStr">
        <is>
          <t>vector</t>
        </is>
      </c>
      <c r="G4" s="2" t="n">
        <v>14.3</v>
      </c>
      <c r="H4" s="4" t="n">
        <v>0.8</v>
      </c>
      <c r="I4" s="4" t="n">
        <v>0.8</v>
      </c>
      <c r="J4" s="4" t="n">
        <v>1</v>
      </c>
      <c r="K4" s="4" t="n">
        <v>0.8</v>
      </c>
      <c r="L4" s="4" t="n">
        <v>0.8</v>
      </c>
      <c r="M4" s="4" t="n">
        <v>0.8400000000000001</v>
      </c>
      <c r="N4" s="2" t="inlineStr">
        <is>
          <t>The generated answer includes some accurate information but also adds details not present in the retrieved context, such as employment numbers and specific product descriptions, which are beyond the scope of the provided data.</t>
        </is>
      </c>
      <c r="O4" s="2" t="inlineStr">
        <is>
          <t>The answer provides a relevant mapping of Thermal Management suppliers in Georgia and their linked Primary OEMs, but it includes additional details not requested (e.g., employment numbers, facility types) which are not part of the original question.</t>
        </is>
      </c>
      <c r="P4" s="2" t="inlineStr">
        <is>
          <t>All retrieved context chunks are relevant and provide the necessary information to answer the question about Thermal Management suppliers in Georgia and their linked Primary OEMs.</t>
        </is>
      </c>
      <c r="Q4" s="2" t="inlineStr">
        <is>
          <t>The retrieved context covers most of the key facts present in the golden answer, including company names and their primary OEMs. However, it misses some specific details like the exact number of employees for each company.</t>
        </is>
      </c>
      <c r="R4" s="2" t="inlineStr">
        <is>
          <t>The generated answer correctly identifies the five Thermal Management suppliers in Georgia and their linked Primary OEMs, but includes additional details that are not relevant to the question, such as employment numbers and facility descriptions.</t>
        </is>
      </c>
    </row>
    <row r="5" ht="70" customHeight="1">
      <c r="A5" s="5" t="inlineStr">
        <is>
          <t>Q4</t>
        </is>
      </c>
      <c r="B5" s="5" t="inlineStr">
        <is>
          <t>Supply Chain Mapping &amp; Visibility</t>
        </is>
      </c>
      <c r="C5" s="5" t="inlineStr">
        <is>
          <t>List every Georgia company classified under Power Electronics or Charging Infrastructure, along with their Employment size.</t>
        </is>
      </c>
      <c r="D5" s="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5" t="inlineStr">
        <is>
          <t xml:space="preserve">Here's a list of Georgia companies classified under Power Electronics or Charging Infrastructure, along with their employment size, based on the provided data:
1. **Morgan Corp.**
   * Tier: Tier 1
   * Role: Charging Infrastructure
   * County: Rabun County
   * Employment: 320
   * Primary_OEMs: Multiple OEMs
   * Facility: Manufacturing Plant
   * Products: Engine components, turbochargers, exhaust parts and other au
2. **ZF Gainesville LLC**
   * Tier: OEM Supply Chain
   * Role: EV thermal management and power ele
   * County: Hall County
   * Employment: 17500
   * Facility: Manufacturing 
   * Products: Automotive supplier footprint (electrification, thermal, pow
3. **GSC Steel Stamping LLC**
   * Tier: Tier 2/3
   * Role: Power Electronics
   * County: Bartow County
   * Employment: 350
   * Primary_OEMs: Hyundai Kia Rivian
   * Facility: Manufacturing Plant
   * Products: Deep grove ball bearings Toyota Industries Electric Systems
4. **Yazaki North America**
   * Tier: OEM Footprint
   * Role: Power electronics, sensors, and EV
   * County: Spalding County
   * Employment: 230000
   * Facility: Engineering / Operations
   * Products: Automotive supplier division (mobility solutions: ADAS, powe
</t>
        </is>
      </c>
      <c r="F5" s="5" t="inlineStr">
        <is>
          <t>vector</t>
        </is>
      </c>
      <c r="G5" s="5" t="n">
        <v>10.7</v>
      </c>
      <c r="H5" s="4" t="n">
        <v>0.75</v>
      </c>
      <c r="I5" s="4" t="n">
        <v>0.8</v>
      </c>
      <c r="J5" s="4" t="n">
        <v>0.75</v>
      </c>
      <c r="K5" s="4" t="n">
        <v>0.75</v>
      </c>
      <c r="L5" s="4" t="n">
        <v>0.75</v>
      </c>
      <c r="M5" s="4" t="n">
        <v>0.76</v>
      </c>
      <c r="N5" s="5" t="inlineStr">
        <is>
          <t>The generated answer includes some accurate information but also contains extraneous details not present in the retrieved context, such as 'Tier', 'Primary_OEMs', and 'Products'. Additionally, the employment size for Yazaki North America is incorrect according to the golden answer.</t>
        </is>
      </c>
      <c r="O5" s="5" t="inlineStr">
        <is>
          <t>The answer provides relevant information but includes additional details not requested in the question, such as company tiers and primary OEMs, which are not part of the employment size.</t>
        </is>
      </c>
      <c r="P5" s="5" t="inlineStr">
        <is>
          <t>The retrieved context is mostly relevant but contains some noise and missing information. For example, the employment size for GSC Steel Stamping LLC is provided in the answer but not in the context.</t>
        </is>
      </c>
      <c r="Q5" s="5" t="inlineStr">
        <is>
          <t>The retrieved context covers most of the key facts present in the golden answer but misses 'GSC Steel Stamping LLC' and does not include employment sizes for all companies.</t>
        </is>
      </c>
      <c r="R5" s="5" t="inlineStr">
        <is>
          <t>The generated answer includes the correct companies and their employment sizes but adds irrelevant details that do not match the question requirements, such as tiers, primary OEMs, facility types, and product lists.</t>
        </is>
      </c>
    </row>
    <row r="6" ht="70" customHeight="1">
      <c r="A6" s="2" t="inlineStr">
        <is>
          <t>Q5</t>
        </is>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No companies found.</t>
        </is>
      </c>
      <c r="F6" s="2" t="inlineStr">
        <is>
          <t>vector</t>
        </is>
      </c>
      <c r="G6" s="2" t="n">
        <v>0.7</v>
      </c>
      <c r="H6" s="4" t="n">
        <v>1</v>
      </c>
      <c r="I6" s="6" t="n">
        <v>0</v>
      </c>
      <c r="J6" s="6" t="n">
        <v>0</v>
      </c>
      <c r="K6" s="6" t="n">
        <v>0</v>
      </c>
      <c r="L6" s="6" t="n">
        <v>0</v>
      </c>
      <c r="M6" s="6" t="n">
        <v>0.25</v>
      </c>
      <c r="N6" s="2" t="inlineStr">
        <is>
          <t>The generated answer accurately reflects the retrieved context and does not make any claims beyond the provided information.</t>
        </is>
      </c>
      <c r="O6" s="2" t="inlineStr">
        <is>
          <t>The generated answer does not provide any information relevant to the question and instead states that no companies were found, which is incorrect based on the golden answer.</t>
        </is>
      </c>
      <c r="P6" s="2" t="inlineStr">
        <is>
          <t>The retrieved context is not relevant or useful as it states 'No matching companies found,' which does not align with the golden answer that provides specific company names and their roles.</t>
        </is>
      </c>
      <c r="Q6" s="2" t="inlineStr">
        <is>
          <t>The retrieved context and generated answer do not contain any of the key facts present in the golden answer.</t>
        </is>
      </c>
      <c r="R6" s="2" t="inlineStr">
        <is>
          <t>The generated answer does not match any of the facts provided in the golden answer.</t>
        </is>
      </c>
    </row>
    <row r="7" ht="70" customHeight="1">
      <c r="A7" s="5" t="inlineStr">
        <is>
          <t>Q6</t>
        </is>
      </c>
      <c r="B7" s="5" t="inlineStr">
        <is>
          <t>Supply Chain Mapping &amp; Visibility</t>
        </is>
      </c>
      <c r="C7" s="5" t="inlineStr">
        <is>
          <t>What locations does Novelis Inc. operate in, and what primary facility types are associated with each location?</t>
        </is>
      </c>
      <c r="D7" s="5" t="inlineStr">
        <is>
          <t>Novelis Inc. has three operating entries in Georgia, and all three are located in Atlanta, Fulton County, with each one classified as a Manufacturing Plant as its primary facility type.</t>
        </is>
      </c>
      <c r="E7" s="5" t="inlineStr">
        <is>
          <t>Here's a breakdown of Novelis Inc.'s locations and facility types, based on the provided data:
1. **Novelis Inc.**
   * Tier: Tier 1
   * Role: General Automotive
   * City: Atlanta
   * County: Fulton County
   * Employment: 260
   * Primary_OEMs: Multiple OEMs
   * Industry: Transportation Equipment
   * EV_Relevant: Indirect
   * Facility: Manufacturing Plant
   * Products: Motor vehicle transmissions
2. **Novelis Inc.**
   * Tier: Tier 1
   * Role: General Automotive
   * City: Atlanta
   * County: Fulton County
   * Employment: 205
   * Primary_OEMs: Multiple OEMs
   * Industry: Transportation Equipment
   * EV_Relevant: No
   * Facility: Manufacturing Plant
   * Products: Seat, interior, and precision metal stamping
3. **Novelis Inc.**
   * Tier: Tier 1
   * Role: Thermal Management
   * City: Atlanta
   * County: Fulton County
   * Employment: 200
   * Primary_OEMs: Multiple OEMs
   * Industry: Transportation Equipment
   * EV_Relevant: Indirect
   * Facility: Manufacturing Plant
   * Products: Acoustic and thermally effective automotive components
**Highest Total County Employment:** Fulton County (260 + 205 + 200 = 665)</t>
        </is>
      </c>
      <c r="F7" s="5" t="inlineStr">
        <is>
          <t>vector</t>
        </is>
      </c>
      <c r="G7" s="5" t="n">
        <v>12</v>
      </c>
      <c r="H7" s="3" t="n">
        <v>0.67</v>
      </c>
      <c r="I7" s="4" t="n">
        <v>0.8</v>
      </c>
      <c r="J7" s="4" t="n">
        <v>1</v>
      </c>
      <c r="K7" s="4" t="n">
        <v>1</v>
      </c>
      <c r="L7" s="6" t="n">
        <v>0.33</v>
      </c>
      <c r="M7" s="4" t="n">
        <v>0.777</v>
      </c>
      <c r="N7" s="5" t="inlineStr">
        <is>
          <t>The generated answer includes additional details not present in the retrieved context, such as 'Tier', 'Role', and 'EV_Relevant' fields. However, it correctly identifies that Novelis Inc. operates in Atlanta, Fulton County, with all locations being Manufacturing Plants.</t>
        </is>
      </c>
      <c r="O7" s="5" t="inlineStr">
        <is>
          <t>The answer provides relevant information about Novelis Inc.'s locations and facility types in Atlanta, Fulton County. However, it includes additional details not requested (e.g., employment numbers, OEMs) that are not directly related to the question.</t>
        </is>
      </c>
      <c r="P7" s="5" t="inlineStr">
        <is>
          <t>All retrieved context chunks are relevant and provide the necessary information about Novelis Inc.'s locations and associated facility types in Fulton County, Atlanta.</t>
        </is>
      </c>
      <c r="Q7" s="5" t="inlineStr">
        <is>
          <t>The retrieved context covers all key facts present in the golden answer, including the locations (Atlanta, Fulton County) and the primary facility type (Manufacturing Plant).</t>
        </is>
      </c>
      <c r="R7" s="5" t="inlineStr">
        <is>
          <t>The generated answer provides more detailed information than the golden answer, including additional roles and products, which are not aligned with the provided golden answer.</t>
        </is>
      </c>
    </row>
    <row r="8" ht="70" customHeight="1">
      <c r="A8" s="2" t="inlineStr">
        <is>
          <t>Q7</t>
        </is>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WIKA USA
Tier: OEM Supply Chain
Role: HV and LV wiring harnesses for EVs
County: Gwinnett County
Employment: 250000
Primary_OEMs: 
Facility: Manufacturing / Engineering
Products: Vehicle power &amp; data solutions; wiring harnesses and connect</t>
        </is>
      </c>
      <c r="F8" s="2" t="inlineStr">
        <is>
          <t>vector</t>
        </is>
      </c>
      <c r="G8" s="2" t="n">
        <v>2.6</v>
      </c>
      <c r="H8" s="4" t="n">
        <v>0.8</v>
      </c>
      <c r="I8" s="4" t="n">
        <v>0.8</v>
      </c>
      <c r="J8" s="4" t="n">
        <v>1</v>
      </c>
      <c r="K8" s="4" t="n">
        <v>1</v>
      </c>
      <c r="L8" s="4" t="n">
        <v>0.8</v>
      </c>
      <c r="M8" s="4" t="n">
        <v>0.8800000000000001</v>
      </c>
      <c r="N8" s="2" t="inlineStr">
        <is>
          <t>The generated answer correctly identifies WIKA USA as the company with the highest employment and provides accurate details about its role in EV supply chain. However, it includes an incorrect employment number (250000) which is not directly stated in the retrieved context but can be inferred from t</t>
        </is>
      </c>
      <c r="O8" s="2" t="inlineStr">
        <is>
          <t>The answer is mostly relevant but lacks the information about the company's role in EV Supply Chain.</t>
        </is>
      </c>
      <c r="P8" s="2" t="inlineStr">
        <is>
          <t>The retrieved context is on-topic and directly addresses the question by providing relevant information about WIKA USA's employment and role in EV supply chain.</t>
        </is>
      </c>
      <c r="Q8" s="2" t="inlineStr">
        <is>
          <t>The retrieved context contains all key facts present in the golden answer, including the company name (WIKA USA), employment number (250000), and EV supply chain role (HV and LV wiring harnesses for EVs) in Gwinnett County.</t>
        </is>
      </c>
      <c r="R8" s="2" t="inlineStr">
        <is>
          <t>The generated answer correctly identifies WIKA USA as having the highest employment and provides accurate role information, but it does not explicitly state that the company's role is in EV Supply Chain.</t>
        </is>
      </c>
    </row>
    <row r="9" ht="70" customHeight="1">
      <c r="A9" s="5" t="inlineStr">
        <is>
          <t>Q8</t>
        </is>
      </c>
      <c r="B9" s="5" t="inlineStr">
        <is>
          <t>Supply Chain Mapping &amp; Visibility</t>
        </is>
      </c>
      <c r="C9" s="5" t="inlineStr">
        <is>
          <t>Which county have the highest total Employment among Tier 1 suppliers only?</t>
        </is>
      </c>
      <c r="D9" s="5" t="inlineStr">
        <is>
          <t>Troup County has the highest total Employment among Tier 1 suppliers with a total of 2,435 employees</t>
        </is>
      </c>
      <c r="E9" s="5" t="inlineStr">
        <is>
          <t>1. Troup County | Tier 1 |  | Troup County | 2,435
2. Forsyth County | Tier 1 |  | Forsyth County | 1,720
3. Fulton County | Tier 1 |  | Fulton County | 1,295
4. Laurens County | Tier 1 |  | Laurens County | 1,215
5. Meriwether County | Tier 1 |  | Meriwether County | 1,200
6. Morgan County | Tier 1 |  | Morgan County | 1,000
7. Dawson County | Tier 1 |  | Dawson County | 1,000
8. Jackson County | Tier 1 |  | Jackson County | 950
9. Chattahoochee County | Tier 1 |  | Chattahoochee County | 900
10. Rabun County | Tier 1 |  | Rabun County | 800
11. Clayton County | Tier 1 |  | Clayton County | 795
12. Bibb County | Tier 1 |  | Bibb County | 730
13. Unknown County | Tier 1 |  | Unknown County | 720
14. Gwinnett County | Tier 1 |  | Gwinnett</t>
        </is>
      </c>
      <c r="F9" s="5" t="inlineStr">
        <is>
          <t>vector</t>
        </is>
      </c>
      <c r="G9" s="5" t="n">
        <v>10.6</v>
      </c>
      <c r="H9" s="4" t="n">
        <v>1</v>
      </c>
      <c r="I9" s="4" t="n">
        <v>0.8</v>
      </c>
      <c r="J9" s="4" t="n">
        <v>1</v>
      </c>
      <c r="K9" s="4" t="n">
        <v>1</v>
      </c>
      <c r="L9" s="4" t="n">
        <v>1</v>
      </c>
      <c r="M9" s="4" t="n">
        <v>0.9600000000000001</v>
      </c>
      <c r="N9" s="5" t="inlineStr">
        <is>
          <t>The generated answer accurately reflects the retrieved data, with Troup County having the highest total employment among Tier 1 suppliers at 2,435 employees.</t>
        </is>
      </c>
      <c r="O9" s="5" t="inlineStr">
        <is>
          <t>The answer is mostly relevant as it provides the top county with the highest employment among Tier 1 suppliers. However, it does not explicitly state that Troup County has the highest total Employment.</t>
        </is>
      </c>
      <c r="P9" s="5" t="inlineStr">
        <is>
          <t>All retrieved context chunks are relevant and useful for answering the question, providing accurate employment numbers for Troup County among Tier 1 suppliers.</t>
        </is>
      </c>
      <c r="Q9" s="5" t="inlineStr">
        <is>
          <t>The retrieved context contains the key fact that Troup County has 2,435 employees, which matches the golden answer exactly.</t>
        </is>
      </c>
      <c r="R9" s="5" t="inlineStr">
        <is>
          <t>The generated answer correctly identifies Troup County as having the highest total Employment among Tier 1 suppliers with exactly 2,435 employees, matching the golden answer.</t>
        </is>
      </c>
    </row>
    <row r="10" ht="70" customHeight="1">
      <c r="A10" s="2" t="inlineStr">
        <is>
          <t>Q9</t>
        </is>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1. Gwinnett County |  |  | Gwinnett County | 253,022
2. Unknown County |  |  | Unknown County | 232,192
3. Cobb County |  |  | Cobb County | 200,829
4. Coweta County |  |  | Coweta County | 190,266
5. Hall County |  |  | Hall County | 189,307
6. Carroll County |  |  | Carroll County | 174,260
7. Laurens County |  |  | Laurens County | 88,943
8. Bartow County |  |  | Bartow County | 23,030
9. Forsyth County |  |  | Forsyth County | 21,680
10. Jackson County |  |  | Jackson County | 19,723
11. Douglas County |  |  | Douglas County | 7,800
12. Richmond County |  |  | Richmond County | 4,550
13. Troup County |  |  | Troup County | 4,157
14. Fulton County |  |  | Fulton County | 4,065
1</t>
        </is>
      </c>
      <c r="F10" s="2" t="inlineStr">
        <is>
          <t>vector</t>
        </is>
      </c>
      <c r="G10" s="2" t="n">
        <v>11</v>
      </c>
      <c r="H10" s="4" t="n">
        <v>0.9</v>
      </c>
      <c r="I10" s="4" t="n">
        <v>0.8</v>
      </c>
      <c r="J10" s="4" t="n">
        <v>1</v>
      </c>
      <c r="K10" s="4" t="n">
        <v>1</v>
      </c>
      <c r="L10" s="4" t="n">
        <v>0.833</v>
      </c>
      <c r="M10" s="4" t="n">
        <v>0.90995</v>
      </c>
      <c r="N10" s="2" t="inlineStr">
        <is>
          <t>The generated answer includes the correct information for Gwinnett County but also includes additional counties that are not mentioned in the question or golden answer.</t>
        </is>
      </c>
      <c r="O10" s="2" t="inlineStr">
        <is>
          <t>The answer is mostly relevant, providing the correct county and employment number. However, it includes unnecessary formatting and an additional row of 'Unknown County' which is not requested.</t>
        </is>
      </c>
      <c r="P10" s="2" t="inlineStr">
        <is>
          <t>All retrieved context chunks are relevant and useful for the question, specifically mentioning Gwinnett County with the correct employment number.</t>
        </is>
      </c>
      <c r="Q10" s="2" t="inlineStr">
        <is>
          <t>The retrieved context contains the key fact that Gwinnett County has the highest total employment of 253,022 employees, which matches the golden answer exactly.</t>
        </is>
      </c>
      <c r="R10" s="2" t="inlineStr">
        <is>
          <t>The generated answer correctly identifies Gwinnett County as having the highest employment and provides the correct number. However, it includes additional irrelevant information for other counties.</t>
        </is>
      </c>
    </row>
    <row r="11" ht="70" customHeight="1">
      <c r="A11" s="5" t="inlineStr">
        <is>
          <t>Q10</t>
        </is>
      </c>
      <c r="B11" s="5" t="inlineStr">
        <is>
          <t>Supply Chain Mapping &amp; Visibility</t>
        </is>
      </c>
      <c r="C11" s="5" t="inlineStr">
        <is>
          <t>Identify all Vehicle Assembly facilities in Georgia and list the corresponding Primary OEM associated with each facility.</t>
        </is>
      </c>
      <c r="D11" s="5"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5" t="inlineStr">
        <is>
          <t>Here's a list of Vehicle Assembly facilities in Georgia and their corresponding Primary OEMs, based on the provided data:
1. **Kia Georgia Inc.**
   * Tier: OEM
   * Role: Vehicle Assembly
   * County: Troup County
   * Employment: 777
   * Primary_OEMs: Club Car LLC
   * Facility: Manufacturing Plant
   * Products: Golf carts, various off-road vehicles, electric on-road vehicles
2. **Superior Essex Inc.**
   * Tier: OEM
   * Role: Vehicle Assembly
   * County: Cobb County
   * Employment: 8100
   * Primary_OEMs: Hyundai Motor Group
   * Facility: Manufacturing Plant
   * Products: Electric vehicles and batteries
3. **Suzuki Manufacturing of America Corp.**
   * Tier: OEM
   * Role: Vehicle Assembly
   * County: Douglas County
   * Employment: 7500
   * Primary_OEMs: Rivian Automotive
   * Facility: Manufacturing Plant
   * Products: Electric vehicle assembly plant
4. **TCI Powder Coatings**
   * Tier: OEM
   * Role: Vehicle Assembly
   * County: Schley County
   * Employment: 3000
   * Primary_OEMs: Kia Georgia Inc.
   * Facility: Manufacturing Plant
   * Products: Automotive assembly plant
5. **TDK Components USA Inc.**
   * Tier: OEM
   * Role: Vehicle Assembly
   * County: Floyd County
   * Employment: 1000
   * Primary_OEMs: Mercedes-Benz USA LLC
   * Facility: Manufacturing Plant
   * Products: Auto manufacturer headquarters
6. **TE Connectivity**
   * Tier: OEM
   * Role: Vehicle Assembly
   * County: Cobb County
   * Employment: 1900
   * Primary_OEMs: Blue Bird Corp.
   * Facility: Manufacturing Plant
   * Products: Truck and bus bodies
7. **Teklas USA**
   * Tier: OEM
   * Role: Vehicle Assembly
   * County: Gordon County
   * Employment: 1800
   * Primary_OEMs: Yamaha Motor Manufacturing Cor
   * Facility: Manufacturing Plant
   * Products: Golf carts and all-terrain vehicles
8. **Textron Specialized Vehicles**
   * Tier: OEM
   * Role: Vehicle Assembly
   * County: Richmond County
   * Employment: 1100
   * Primary_OEMs: Textron Specialized Vehicles
   * Facility: Manufacturing Plant
   * Products: Golf carts, utility vehicles, industrial vehicles
9. **Thermal Ceramics Inc.**
   * Tier: OEM
   * Role: Vehicle Assembly
   * County: Richmond County
   * Employment: 3000
   * Primary_OEMs: SK Battery America
   * Facility: Manufacturing Plant
   * Products: Electric vehicle batteries
10. **Thomson Plastics Inc.**
    * Tier: OEM
    * Role: Vehicle Assembly
    * County: Walton County
    * Employment: 1000
    * Primary_OEMs: Archer Aviation Inc.
    * Facility: Manufacturing Plant
    * Products: Electric vertical</t>
        </is>
      </c>
      <c r="F11" s="5" t="inlineStr">
        <is>
          <t>vector</t>
        </is>
      </c>
      <c r="G11" s="5" t="n">
        <v>23.2</v>
      </c>
      <c r="H11" s="4" t="n">
        <v>0.8</v>
      </c>
      <c r="I11" s="4" t="n">
        <v>1</v>
      </c>
      <c r="J11" s="4" t="n">
        <v>1</v>
      </c>
      <c r="K11" s="4" t="n">
        <v>1</v>
      </c>
      <c r="L11" s="4" t="n">
        <v>0.8</v>
      </c>
      <c r="M11" s="4" t="n">
        <v>0.92</v>
      </c>
      <c r="N11" s="5" t="inlineStr">
        <is>
          <t>The generated answer includes additional details such as employment numbers and product descriptions that are not present in the retrieved context. The faithfulness score is reduced due to these extra details.</t>
        </is>
      </c>
      <c r="O11" s="5" t="inlineStr">
        <is>
          <t>The generated answer directly addresses the question by listing all Vehicle Assembly facilities in Georgia along with their corresponding Primary OEMs, matching the golden answer exactly.</t>
        </is>
      </c>
      <c r="P11" s="5" t="inlineStr">
        <is>
          <t>All retrieved context chunks are relevant and directly provide the necessary information to answer the question, with no extraneous or irrelevant data.</t>
        </is>
      </c>
      <c r="Q11" s="5" t="inlineStr">
        <is>
          <t>The retrieved context contains all the key facts present in the golden answer, including the names of Vehicle Assembly facilities and their corresponding Primary OEMs.</t>
        </is>
      </c>
      <c r="R11" s="5" t="inlineStr">
        <is>
          <t>The generated answer includes the correct OEMs and their primary associations but adds unnecessary details like employment numbers and product descriptions that are not requested in the question.</t>
        </is>
      </c>
    </row>
    <row r="12" ht="70" customHeight="1">
      <c r="A12" s="2" t="inlineStr">
        <is>
          <t>Q11</t>
        </is>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 xml:space="preserve">Here's a breakdown of the primary products and services associated with Sewon America Inc. across its operational sites in Georgia, based on the provided data:
1. **Sewon America Inc.**
   * Tier: Tier 1
   * Role: General Automotive
   * City: LaGrange
   * County: Troup County
   * Employment: 75
   * Primary_OEMs: Multiple OEMs
   * Industry: Transportation Equipment
   * EV_Relevant: Indirect
   * Facility: Manufacturing Plant
   * Products: Motor vehicle engines and parts
2. **Sewon America Inc.**
   * Tier: Tier 1
   * Role: General Automotive
   * City: LaGrange
   * County: Troup County
   * Employment: 80
   * Primary_OEMs: Multiple OEMs
   * Industry: Transportation Equipment
   * EV_Relevant: Indirect
   * Facility: Manufacturing Plant
   * Products: Automotive aftermarket parts
3. **Sewon America Inc.**
   * Tier: Tier 1
   * Role: General Automotive
   * City: LaGrange
   * County: Troup County
   * Employment: 75
   * Primary_OEMs: Multiple OEMs
   * Industry: Transportation Equipment
   * EV_Relevant: No
   * Facility: Manufacturing Plant
   * Products: Fire truck bodies
The highest-total county employment for Sewon America Inc. is Troup County, with a combined employment of 230 (75 + 80 + 75).
</t>
        </is>
      </c>
      <c r="F12" s="2" t="inlineStr">
        <is>
          <t>vector</t>
        </is>
      </c>
      <c r="G12" s="2" t="n">
        <v>11.9</v>
      </c>
      <c r="H12" s="4" t="n">
        <v>0.8</v>
      </c>
      <c r="I12" s="4" t="n">
        <v>0.9</v>
      </c>
      <c r="J12" s="4" t="n">
        <v>1</v>
      </c>
      <c r="K12" s="4" t="n">
        <v>1</v>
      </c>
      <c r="L12" s="4" t="n">
        <v>1</v>
      </c>
      <c r="M12" s="4" t="n">
        <v>0.93</v>
      </c>
      <c r="N12" s="2" t="inlineStr">
        <is>
          <t>The generated answer includes accurate product information but adds extra details like 'Tier', 'Role', and employment numbers that are not directly asked for in the question and are not present in the retrieved context.</t>
        </is>
      </c>
      <c r="O12" s="2" t="inlineStr">
        <is>
          <t>The answer is highly relevant and provides the primary products associated with Sewon America Inc. in Georgia. However, it includes redundant information about the company's tier, role, employment details, and other attributes that are not directly requested by the question.</t>
        </is>
      </c>
      <c r="P12" s="2" t="inlineStr">
        <is>
          <t>All retrieved context chunks are relevant and directly provide the primary products associated with Sewon America Inc. in Georgia, matching the golden answer exactly.</t>
        </is>
      </c>
      <c r="Q12" s="2" t="inlineStr">
        <is>
          <t>The retrieved context covers all key facts present in the golden answer, including the location and primary products of Sewon America Inc. in Georgia.</t>
        </is>
      </c>
      <c r="R12" s="2" t="inlineStr">
        <is>
          <t>The generated answer correctly identifies the primary products and services associated with Sewon America Inc. in Georgia, matching the golden answer.</t>
        </is>
      </c>
    </row>
    <row r="13" ht="70" customHeight="1">
      <c r="A13" s="5" t="inlineStr">
        <is>
          <t>Q12</t>
        </is>
      </c>
      <c r="B13" s="5" t="inlineStr">
        <is>
          <t>Supply Chain Mapping &amp; Visibility</t>
        </is>
      </c>
      <c r="C13" s="5" t="inlineStr">
        <is>
          <t>List all Tier 2/3 companies in Georgia with primary involvement in the electric vehicle or battery supply chain and specify their respective roles.</t>
        </is>
      </c>
      <c r="D13" s="5" t="inlineStr">
        <is>
          <t>There are 3 companies with primary involvement in the electric vehicle or battery supply chain. 
Duckyang | Role: General Automotive 
GSC Steel Stamping LLC | Role: Power Electronics 
Enchem America Inc. | Role: General Automotive</t>
        </is>
      </c>
      <c r="E13" s="5" t="inlineStr">
        <is>
          <t xml:space="preserve">Here's a list of Tier 2/3 companies in Georgia with primary involvement in the electric vehicle or battery supply chain, based on the provided data: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3. **GSC Steel Stamping LLC**
   * Tier: Tier 2/3
   * Role: Power Electronics
   * County: Bartow County
   * Employment: 350
   * Primary_OEMs: Hyundai Kia Rivian
   * Facility: Manufacturing Plant
   * Products: Deep grove ball bearings Toyota Industries Electric Systems
The highest-total employment by county is **Jackson County** with a combined 405 employees (155 from Enchem America Inc. and 250 from Duckyang).
</t>
        </is>
      </c>
      <c r="F13" s="5" t="inlineStr">
        <is>
          <t>vector</t>
        </is>
      </c>
      <c r="G13" s="5" t="n">
        <v>10.8</v>
      </c>
      <c r="H13" s="4" t="n">
        <v>0.8</v>
      </c>
      <c r="I13" s="4" t="n">
        <v>0.8</v>
      </c>
      <c r="J13" s="4" t="n">
        <v>1</v>
      </c>
      <c r="K13" s="4" t="n">
        <v>1</v>
      </c>
      <c r="L13" s="3" t="n">
        <v>0.67</v>
      </c>
      <c r="M13" s="4" t="n">
        <v>0.8605</v>
      </c>
      <c r="N13" s="5" t="inlineStr">
        <is>
          <t>The generated answer includes accurate information from the retrieved context but adds details not present in the context, such as employment numbers and specific products, which are beyond the scope of the provided data.</t>
        </is>
      </c>
      <c r="O13" s="5" t="inlineStr">
        <is>
          <t>The answer is mostly relevant but includes additional details not requested in the question, such as employment numbers and product specifics.</t>
        </is>
      </c>
      <c r="P13" s="5" t="inlineStr">
        <is>
          <t>All retrieved context chunks are relevant and directly address the question about Tier 2/3 companies in Georgia involved in the electric vehicle or battery supply chain.</t>
        </is>
      </c>
      <c r="Q13" s="5" t="inlineStr">
        <is>
          <t>The retrieved context contains all the key facts present in the golden answer, including the names of the companies, their roles, and relevant details.</t>
        </is>
      </c>
      <c r="R13" s="5" t="inlineStr">
        <is>
          <t>The generated answer includes the correct companies and their roles but adds extra details not requested in the question, such as employment numbers and product specifics, which are not relevant to the core task.</t>
        </is>
      </c>
    </row>
    <row r="14" ht="70" customHeight="1">
      <c r="A14" s="2" t="inlineStr">
        <is>
          <t>Q13</t>
        </is>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Here is the supplier network linked to Rivian Automotive in Georgia, broken down by tier and EV Supply Chain Role, based on the provided data:
1. **Racemark International LLC**
   * Tier: Tier 1
   * Role: General Automotive
   * County: Jones County
   * Employment: 120
   * Primary_OEMs: Hyundai Kia Rivian
   * Facility: R&amp;D
   * Products: Manufacturing and R&amp;D engine parts for EV
2. **Duckyang**
   * Tier: Tier 2/3
   * Role: General Automotive
   * County: Jackson County
   * Employment: 250
   * Primary_OEMs: Hyundai Kia Rivian
   * Facility: Manufacturing Plant
   * Products: High-quality electrodeposited (ED) copper foil for electric 
3. **Enchem America Inc.**
   * Tier: Tier 2/3
   * Role: General Automotive
   * County: Jackson County
   * Employment: 155
   * Primary_OEMs: Hyundai Kia Rivian
   * Facility: Manufacturing Plant
   * Products: Electric wiring components
4. **Hyundai Transys Georgia Powertrain**
   * Tier: Tier 1/2
   * Role: Thermal Management
   * County: Troup County
   * Employment: 130
   * Primary_OEMs: Hyundai Kia Rivian
   * Facility: Manufacturing Plant
   * Products: Electrical heaters, control units, and actuators
5. **GSC Steel Stamping LLC**
   * Tier: Tier 2/3
   * Role: Power Electronics
   * County: Bartow County
   * Employment: 350
   * Primary_OEMs: Hyundai Kia Rivian
   * Facility: Manufacturing Plant
   * Products: Deep grove ball bearings Toyota Industries Electric Systems 
6. **Suzuki Manufacturing of America Corp.**
   * Tier: OEM
   * Role: Vehicle Assembly
   * County: Douglas County
   * Employment: 7500
   * Primary_OEMs: Rivian Automotive
   * Facility: Manufacturing Plant
   * Products: Electric vehicle assembly plant
**Highest Total Employment by County:**
Jackson County has the highest total employment with a combined 405 employees (Ducky</t>
        </is>
      </c>
      <c r="F14" s="2" t="inlineStr">
        <is>
          <t>vector</t>
        </is>
      </c>
      <c r="G14" s="2" t="n">
        <v>17.2</v>
      </c>
      <c r="H14" s="4" t="n">
        <v>0.8</v>
      </c>
      <c r="I14" s="4" t="n">
        <v>0.8</v>
      </c>
      <c r="J14" s="4" t="n">
        <v>0.8</v>
      </c>
      <c r="K14" s="4" t="n">
        <v>0.8</v>
      </c>
      <c r="L14" s="4" t="n">
        <v>0.8</v>
      </c>
      <c r="M14" s="4" t="n">
        <v>0.8</v>
      </c>
      <c r="N14" s="2" t="inlineStr">
        <is>
          <t>The generated answer includes some accurate information but adds details not present in the retrieved context, such as employment numbers and specific products that were not mentioned. The faithfulness score is reduced due to these additional details.</t>
        </is>
      </c>
      <c r="O14" s="2" t="inlineStr">
        <is>
          <t>The answer is mostly relevant but includes additional details not requested in the question, such as employment numbers and specific product information.</t>
        </is>
      </c>
      <c r="P14" s="2" t="inlineStr">
        <is>
          <t>The retrieved context is mostly relevant but includes some noise, such as the mention of Hyundai and Kia in the supplier network for Rivian Automotive.</t>
        </is>
      </c>
      <c r="Q14" s="2" t="inlineStr">
        <is>
          <t>The retrieved context covers most of the key facts present in the golden answer, including supplier names, tiers, roles, and primary OEMs. However, it misses 'Hyundai Transys Georgia Powertrain' and some specific details like county and employment.</t>
        </is>
      </c>
      <c r="R14" s="2" t="inlineStr">
        <is>
          <t>The generated answer correctly identifies the suppliers and their roles but includes additional details like employment numbers and facility types that are not present in the golden answer. The omission of Suzuki Manufacturing's role as an OEM is also noted.</t>
        </is>
      </c>
    </row>
    <row r="15" ht="70" customHeight="1">
      <c r="A15" s="5" t="inlineStr">
        <is>
          <t>Q14</t>
        </is>
      </c>
      <c r="B15" s="5" t="inlineStr">
        <is>
          <t>Supply Chain Mapping &amp; Visibility</t>
        </is>
      </c>
      <c r="C15" s="5" t="inlineStr">
        <is>
          <t>Which Georgia companies produce battery materials such as anodes, cathodes, electrolytes, or copper foil, and what tier are they classified as?</t>
        </is>
      </c>
      <c r="D15" s="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5" t="inlineStr">
        <is>
          <t>Here are the Georgia companies producing battery materials, based on the provided data:
**Duckyang**
*   **Tier:** Tier 2/3
*   **Role:** General Automotive
*   **County:** Jackson County
*   **Employment:** 250
*   **Primary_OEMs:** Hyundai Kia Rivian
*   **Facility:** Manufacturing Plant
*   **Products:** High-quality electrodeposited (ED) copper foil for electric 
**EVCO Plastics**
*   **Tier:** Tier 2/3
*   **Role:** Materials
*   **County:** Gordon County
*   **Employment:** 125
*   **Primary_OEMs:** Multiple OEMs
*   **Facility:** Manufacturing Plant
*   **Products:** Recycler of copper, precious metals, and non-ferrous materia</t>
        </is>
      </c>
      <c r="F15" s="5" t="inlineStr">
        <is>
          <t>vector</t>
        </is>
      </c>
      <c r="G15" s="5" t="n">
        <v>6.4</v>
      </c>
      <c r="H15" s="3" t="n">
        <v>0.5</v>
      </c>
      <c r="I15" s="4" t="n">
        <v>0.8</v>
      </c>
      <c r="J15" s="3" t="n">
        <v>0.5</v>
      </c>
      <c r="K15" s="3" t="n">
        <v>0.5</v>
      </c>
      <c r="L15" s="3" t="n">
        <v>0.5</v>
      </c>
      <c r="M15" s="3" t="n">
        <v>0.5600000000000001</v>
      </c>
      <c r="N15" s="5" t="inlineStr">
        <is>
          <t>The generated answer includes information about EVCO Plastics, which was not part of the retrieved context and thus goes beyond the provided data. However, it correctly includes details from Duckyang as per the context.</t>
        </is>
      </c>
      <c r="O15" s="5" t="inlineStr">
        <is>
          <t>The answer is mostly relevant but includes information about a company not mentioned in the question (EVCO Plastics), which is extraneous. Additionally, it omits details about the other three companies listed in the golden answer.</t>
        </is>
      </c>
      <c r="P15" s="5" t="inlineStr">
        <is>
          <t>The retrieved context includes relevant information about Duckyang but is incorrect for EVCO Plastics, which does not produce battery materials as per the question.</t>
        </is>
      </c>
      <c r="Q15" s="5" t="inlineStr">
        <is>
          <t>The retrieved context covers two out of the four companies mentioned in the golden answer but does not include their production details related to battery materials.</t>
        </is>
      </c>
      <c r="R15" s="5" t="inlineStr">
        <is>
          <t>The generated answer includes an incorrect company name (EVCO Plastics) not mentioned in the golden answer, and it partially matches Duckyang's information but omits some details from the golden answer.</t>
        </is>
      </c>
    </row>
    <row r="16" ht="70" customHeight="1">
      <c r="A16" s="2" t="inlineStr">
        <is>
          <t>Q15</t>
        </is>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1. **WIKA USA**
   * Tier: OEM Supply Chain
   * Role: HV and LV wiring harnesses for EVs
   * County: Gwinnett County
   * Employment: 250000
   * Primary_OEMs: 
   * Facility: Manufacturing / Engineering
   * Products: Vehicle power &amp; data solutions; wiring harnesses and connect
2. **Woodbridge Foam Corp.**
   * Tier: OEM Supply Chain
   * Role: EV wiring harnesses and power distr
   * County: DeKalb County
   * Employment: 1657
   * Primary_OEMs: 
   * Facility: Manufacturing
   * Products: Automotive wiring harnesses &amp; electrical distribution system
Highest-total county employment: Gwinnett County (250000)</t>
        </is>
      </c>
      <c r="F16" s="2" t="inlineStr">
        <is>
          <t>vector</t>
        </is>
      </c>
      <c r="G16" s="2" t="n">
        <v>6.2</v>
      </c>
      <c r="H16" s="3" t="n">
        <v>0.5</v>
      </c>
      <c r="I16" s="4" t="n">
        <v>0.8</v>
      </c>
      <c r="J16" s="4" t="n">
        <v>1</v>
      </c>
      <c r="K16" s="4" t="n">
        <v>1</v>
      </c>
      <c r="L16" s="3" t="n">
        <v>0.5</v>
      </c>
      <c r="M16" s="4" t="n">
        <v>0.76</v>
      </c>
      <c r="N16" s="2" t="inlineStr">
        <is>
          <t xml:space="preserve">The generated answer includes additional details not present in the retrieved context, such as employment numbers and product descriptions for each company. While the primary information about WIKA USA and Woodbridge Foam Corp.'s roles is correct, adding these extra details goes beyond the provided </t>
        </is>
      </c>
      <c r="O16" s="2" t="inlineStr">
        <is>
          <t>The answer is mostly relevant but includes unnecessary details and missing primary OEMs for both companies.</t>
        </is>
      </c>
      <c r="P16" s="2" t="inlineStr">
        <is>
          <t>All retrieved context chunks are relevant and useful for the question, providing detailed information about the companies and their roles.</t>
        </is>
      </c>
      <c r="Q16" s="2" t="inlineStr">
        <is>
          <t>The retrieved context contains all key facts present in the golden answer, including the names of the two Georgia companies (WIKA USA and Woodbridge Foam Corp.) with their respective roles and primary OEMs.</t>
        </is>
      </c>
      <c r="R16" s="2" t="inlineStr">
        <is>
          <t>The generated answer provides additional details and corrects the omission of Primary OEMs for both companies, but does not explicitly state them as 'n/a' as in the golden answer.</t>
        </is>
      </c>
    </row>
    <row r="17" ht="70" customHeight="1">
      <c r="A17" s="5" t="inlineStr">
        <is>
          <t>Q16</t>
        </is>
      </c>
      <c r="B17" s="5" t="inlineStr">
        <is>
          <t>Supplier Discovery &amp; Matchmaking</t>
        </is>
      </c>
      <c r="C17" s="5" t="inlineStr">
        <is>
          <t>Find Georgia-based Tier 1 or Tier 1/2 suppliers capable of producing battery electrolytes or lithium-ion battery materials with existing OEM contracts.</t>
        </is>
      </c>
      <c r="D17" s="5"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5" t="inlineStr">
        <is>
          <t>Here are the Georgia-based Tier 1 or Tier 1/2 suppliers capable of producing battery electrolytes or lithium-ion battery materials with existing OEM contracts, based on the provided data:
1. **Hollingsworth &amp; Vose Co.**
   * Tier: Tier 1/2
   * Role: Battery Pack
   * County: Pulaski County
   * Employment: 400
   * Primary_OEMs: Hyundai Kia
   * Facility: Manufacturing Plant
   * Products: Lithium-ion battery materials
2. **F&amp;P Georgia Manufacturing**
   * Tier: Tier 1/2
   * Role: Battery Pack
   * County: Floyd County
   * Employment: 104
   * Primary_OEMs: Hyundai Kia
   * Facility: Manufacturing Plant
   * Products: Lithium-ion battery recycler and raw materials provider
Highest-total county employment: Pulaski County (400)</t>
        </is>
      </c>
      <c r="F17" s="5" t="inlineStr">
        <is>
          <t>vector</t>
        </is>
      </c>
      <c r="G17" s="5" t="n">
        <v>7.1</v>
      </c>
      <c r="H17" s="3" t="n">
        <v>0.5</v>
      </c>
      <c r="I17" s="4" t="n">
        <v>0.8</v>
      </c>
      <c r="J17" s="3" t="n">
        <v>0.5</v>
      </c>
      <c r="K17" s="3" t="n">
        <v>0.5</v>
      </c>
      <c r="L17" s="3" t="n">
        <v>0.5</v>
      </c>
      <c r="M17" s="3" t="n">
        <v>0.5600000000000001</v>
      </c>
      <c r="N17" s="5" t="inlineStr">
        <is>
          <t>The generated answer includes an additional supplier, F&amp;P Georgia Manufacturing, which is not present in the retrieved context.</t>
        </is>
      </c>
      <c r="O17" s="5" t="inlineStr">
        <is>
          <t>The answer is mostly relevant but includes an incorrect supplier (F&amp;P Georgia Manufacturing) that does not match the criteria of producing battery electrolytes or lithium-ion battery materials with existing OEM contracts.</t>
        </is>
      </c>
      <c r="P17" s="5" t="inlineStr">
        <is>
          <t>The retrieved context includes relevant information but also includes an extra supplier not mentioned in the golden answer, reducing its precision.</t>
        </is>
      </c>
      <c r="Q17" s="5" t="inlineStr">
        <is>
          <t>The retrieved context covers two key facts present in the golden answer: Hollingsworth &amp; Vose Co. and F&amp;P Georgia Manufacturing. However, it does not mention that IMMI is also a relevant supplier.</t>
        </is>
      </c>
      <c r="R17" s="5" t="inlineStr">
        <is>
          <t>The generated answer includes an incorrect supplier (F&amp;P Georgia Manufacturing) that does not match the golden answer. However, it correctly identifies Hollingsworth &amp; Vose Co., which is part of the golden answer.</t>
        </is>
      </c>
    </row>
    <row r="18" ht="70" customHeight="1">
      <c r="A18" s="2" t="inlineStr">
        <is>
          <t>Q17</t>
        </is>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Here are the Georgia companies that manufacture high-voltage wiring harnesses or EV electrical distribution components suitable for BEV platforms, based on the provided data:
1. **WIKA USA**
   * Tier: OEM Supply Chain
   * Role: HV and LV wiring harnesses for EVs
   * City: Lawrenceville
   * County: Gwinnett County
   * Employment: 250000
   * Primary_OEMs: 
   * Industry: Automotive wiring systems
   * EV_Relevant: Yes
   * Facility: Manufacturing / Engineering
   * Products: Vehicle power &amp; data solutions; wiring harnesses and connect
2. **Woodbridge Foam Corp.**
   * Tier: OEM Supply Chain
   * Role: EV wiring harnesses and power distr
   * City: Lithonia
   * County: DeKalb County
   * Employment: 1657
   * Primary_OEMs: 
   * Industry: Automotive electrical systems
   * EV_Relevant: Yes
   * Facility: Manufacturing
   * Products: Automotive wiring harnesses &amp; electrical distribution system
Highest-total county employment: Gwinnett County (250000)</t>
        </is>
      </c>
      <c r="F18" s="2" t="inlineStr">
        <is>
          <t>vector</t>
        </is>
      </c>
      <c r="G18" s="2" t="n">
        <v>8.6</v>
      </c>
      <c r="H18" s="4" t="n">
        <v>1</v>
      </c>
      <c r="I18" s="4" t="n">
        <v>0.9</v>
      </c>
      <c r="J18" s="4" t="n">
        <v>1</v>
      </c>
      <c r="K18" s="4" t="n">
        <v>1</v>
      </c>
      <c r="L18" s="4" t="n">
        <v>1</v>
      </c>
      <c r="M18" s="4" t="n">
        <v>0.98</v>
      </c>
      <c r="N18" s="2" t="inlineStr">
        <is>
          <t>The generated answer accurately reflects the information provided in the retrieved context without adding any extraneous details or making unfounded claims.</t>
        </is>
      </c>
      <c r="O18" s="2" t="inlineStr">
        <is>
          <t>The answer is highly relevant and provides detailed information about the companies. However, it includes some extraneous details like employment numbers that are not directly requested in the question.</t>
        </is>
      </c>
      <c r="P18" s="2" t="inlineStr">
        <is>
          <t>All retrieved context chunks are relevant and provide detailed information about the companies manufacturing high-voltage wiring harnesses or EV electrical distribution components suitable for BEV platforms.</t>
        </is>
      </c>
      <c r="Q18" s="2" t="inlineStr">
        <is>
          <t>The retrieved context contains all key facts present in the golden answer, including the names of the two Georgia companies and their relevant roles in manufacturing high-voltage wiring harnesses or EV electrical distribution components suitable for BEV platforms.</t>
        </is>
      </c>
      <c r="R18" s="2" t="inlineStr">
        <is>
          <t>The generated answer correctly identifies the two companies and their relevant products, matching the golden answer exactly.</t>
        </is>
      </c>
    </row>
    <row r="19" ht="70" customHeight="1">
      <c r="A19" s="5" t="inlineStr">
        <is>
          <t>Q18</t>
        </is>
      </c>
      <c r="B19" s="5" t="inlineStr">
        <is>
          <t>Supplier Discovery &amp; Matchmaking</t>
        </is>
      </c>
      <c r="C19" s="5" t="inlineStr">
        <is>
          <t>Identify Georgia Tier 2/3 companies in the Electronic and Electrical Equipment industry group that could be upgraded to supply EV power electronics.</t>
        </is>
      </c>
      <c r="D19" s="5" t="inlineStr">
        <is>
          <t>There are no Georgia Tier 2/3 companies listed under the Electronic and Other Electrical Equipment and Components industry group. So none can be upgraded to supply EV power electronics based on the provided evidence.</t>
        </is>
      </c>
      <c r="E19" s="5" t="inlineStr">
        <is>
          <t>No matching companies found.</t>
        </is>
      </c>
      <c r="F19" s="5" t="inlineStr">
        <is>
          <t>vector</t>
        </is>
      </c>
      <c r="G19" s="5" t="n">
        <v>1.2</v>
      </c>
      <c r="H19" s="4" t="n">
        <v>1</v>
      </c>
      <c r="I19" s="4" t="n">
        <v>1</v>
      </c>
      <c r="J19" s="4" t="n">
        <v>1</v>
      </c>
      <c r="K19" s="4" t="n">
        <v>1</v>
      </c>
      <c r="L19" s="4" t="n">
        <v>1</v>
      </c>
      <c r="M19" s="4" t="n">
        <v>1</v>
      </c>
      <c r="N19" s="5" t="inlineStr">
        <is>
          <t>The generated answer accurately reflects the retrieved context and does not make any claims beyond the provided information.</t>
        </is>
      </c>
      <c r="O19" s="5" t="inlineStr">
        <is>
          <t>The generated answer is directly on-topic and completely addresses the question by stating that no matching companies were found.</t>
        </is>
      </c>
      <c r="P19" s="5" t="inlineStr">
        <is>
          <t>The retrieved context directly matches the golden answer and is on-topic, containing no irrelevant information.</t>
        </is>
      </c>
      <c r="Q19" s="5" t="inlineStr">
        <is>
          <t>The retrieved context accurately matches the golden answer as both indicate no matching companies were found.</t>
        </is>
      </c>
      <c r="R19" s="5" t="inlineStr">
        <is>
          <t>The generated answer correctly identifies the absence of matching companies, aligning with the golden answer.</t>
        </is>
      </c>
    </row>
    <row r="20" ht="70" customHeight="1">
      <c r="A20" s="2" t="inlineStr">
        <is>
          <t>Q19</t>
        </is>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Here are the Georgia-based companies that manufacture copper foil or electrodeposited materials suitable for EV battery current collectors, based on the provided data:
**Duckyang**
*   **Tier:** Tier 2/3
*   **Role:** General Automotive
*   **County:** Jackson County
*   **Employment:** 250
*   **Primary_OEMs:** Hyundai Kia Rivian
*   **Facility:** Manufacturing Plant
*   **Products:** High-quality electrodeposited (ED) copper foil for electric 
**EVCO Plastics**
*   **Tier:** Tier 2/3
*   **Role:** Materials
*   **County:** Gordon County
*   **Employment:** 125
*   **Primary_OEMs:** Multiple OEMs
*   **Facility:** Manufacturing Plant
*   **Products:** Recycler of copper, precious metals, and non-ferrous materia
**Jefferson Southern Corp.**
*   **Tier:** Tier 1/2
*   **Role:** General Automotive
*   **County:** Forsyth County
*   **Employment:** 50
*   **Primary_OEMs:** Multiple OEMs
*   **Facility:** Manufacturing Plant
*   **Products:** High current switches and resistors for automotive HVAC syst
Highest total employment by county: Jackson County (250)</t>
        </is>
      </c>
      <c r="F20" s="2" t="inlineStr">
        <is>
          <t>vector</t>
        </is>
      </c>
      <c r="G20" s="2" t="n">
        <v>9.699999999999999</v>
      </c>
      <c r="H20" s="6" t="n">
        <v>0</v>
      </c>
      <c r="I20" s="3" t="n">
        <v>0.6</v>
      </c>
      <c r="J20" s="6" t="n">
        <v>0.33</v>
      </c>
      <c r="K20" s="6" t="n">
        <v>0.33</v>
      </c>
      <c r="L20" s="6" t="n">
        <v>0</v>
      </c>
      <c r="M20" s="6" t="n">
        <v>0.252</v>
      </c>
      <c r="N20" s="2" t="inlineStr">
        <is>
          <t>The generated answer includes information about companies not mentioned in the retrieved context, such as EVCO Plastics and Jefferson Southern Corp., which goes beyond the provided data.</t>
        </is>
      </c>
      <c r="O20" s="2" t="inlineStr">
        <is>
          <t>The answer includes Duckyang as a relevant company but provides excessive and irrelevant details about other companies that do not fully address the question.</t>
        </is>
      </c>
      <c r="P20" s="2" t="inlineStr">
        <is>
          <t>Only one company, Duckyang, is relevant to the question, while the other two companies do not manufacture electrodeposited copper foil for EV battery current collectors.</t>
        </is>
      </c>
      <c r="Q20" s="2" t="inlineStr">
        <is>
          <t>The retrieved context only includes Duckyang, which is correctly identified as manufacturing high-quality electrodeposited (ED) copper foil for electric vehicles. However, it misses the relevant information about EVCO Plastics and Jefferson Southern Corp., leading to an incomplete coverage of key fa</t>
        </is>
      </c>
      <c r="R20" s="2" t="inlineStr">
        <is>
          <t>The generated answer includes companies not relevant to the question and omits the correct company 'Duckyang'.</t>
        </is>
      </c>
    </row>
    <row r="21" ht="70" customHeight="1">
      <c r="A21" s="5" t="inlineStr">
        <is>
          <t>Q20</t>
        </is>
      </c>
      <c r="B21" s="5" t="inlineStr">
        <is>
          <t>Supplier Discovery &amp; Matchmaking</t>
        </is>
      </c>
      <c r="C21" s="5" t="inlineStr">
        <is>
          <t>Which Georgia Tier 1/2 companies produce engineered plastics, polymers, or composite materials applicable to EV structural or thermal components?</t>
        </is>
      </c>
      <c r="D21" s="5" t="inlineStr">
        <is>
          <t>No Georgia Tier 1/2 companies are explicitly identified as producing engineered plastics, polymers, or composite materials applicable to EV structural or thermal components.</t>
        </is>
      </c>
      <c r="E21" s="5" t="inlineStr">
        <is>
          <t>No companies found.</t>
        </is>
      </c>
      <c r="F21" s="5" t="inlineStr">
        <is>
          <t>vector</t>
        </is>
      </c>
      <c r="G21" s="5" t="n">
        <v>0.7</v>
      </c>
      <c r="H21" s="4" t="n">
        <v>1</v>
      </c>
      <c r="I21" s="4" t="n">
        <v>1</v>
      </c>
      <c r="J21" s="4" t="n">
        <v>1</v>
      </c>
      <c r="K21" s="4" t="n">
        <v>1</v>
      </c>
      <c r="L21" s="4" t="n">
        <v>1</v>
      </c>
      <c r="M21" s="4" t="n">
        <v>1</v>
      </c>
      <c r="N21" s="5" t="inlineStr">
        <is>
          <t>The generated answer accurately reflects the retrieved context and does not make any claims beyond the provided information.</t>
        </is>
      </c>
      <c r="O21" s="5" t="inlineStr">
        <is>
          <t>The answer is directly relevant and complete as it accurately states the absence of such companies without missing any important information.</t>
        </is>
      </c>
      <c r="P21" s="5" t="inlineStr">
        <is>
          <t>The retrieved context accurately states that no matching companies were found, which aligns with the golden answer and is on-topic to the question.</t>
        </is>
      </c>
      <c r="Q21" s="5" t="inlineStr">
        <is>
          <t>The retrieved context accurately reflects the golden answer and generated answer, stating that no companies were found.</t>
        </is>
      </c>
      <c r="R21" s="5" t="inlineStr">
        <is>
          <t>Both the golden answer and the generated answer correctly state that no specific companies in Georgia produce the mentioned materials.</t>
        </is>
      </c>
    </row>
    <row r="22" ht="70" customHeight="1">
      <c r="A22" s="2" t="inlineStr">
        <is>
          <t>Q21</t>
        </is>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Here are the Georgia suppliers with existing Hyundai Kia contracts that could be expanded to support Hyundai Metaplant's EV battery production ramp-up, based on the provided data:
1. **F&amp;P Georgia Manufacturing**
   * Tier: Tier 1/2
   * Role: Battery Pack
   * County: Floyd County
   * Employment: 104
   * Primary_OEMs: Hyundai Kia
   * Facility: Manufacturing Plant
   * Products: Lithium-ion battery recycler and raw materials provider
2. **Hyundai Motor Group**
   * Tier: Tier 1/2
   * Role: Battery Pack
   * County: Bryan County
   * Employment: 164
   * Primary_OEMs: Hyundai Kia
   * Facility: Manufacturing Plant
   * Products: Battery parts for electric vehicles
3. **Hollingsworth &amp; Vose Co.**
   * Tier: Tier 1/2
   * Role: Battery Pack
   * County: Pulaski County
   * Employment: 400
   * Primary_OEMs: Hyundai Kia
   * Facility: Manufacturing Plant
   * Products: Lithium-ion battery materials
4. **IMMI**
   * Tier: Tier 1/2
   * Role: Battery Pack
   * County: Laurens County
   * Employment: 100
   * Primary_OEMs: Hyundai Kia
   * Facility: Manufacturing Plant
   * Products: Battery electrolyte
Highest-total county employment: Pulaski County (400)</t>
        </is>
      </c>
      <c r="F22" s="2" t="inlineStr">
        <is>
          <t>vector</t>
        </is>
      </c>
      <c r="G22" s="2" t="n">
        <v>16.6</v>
      </c>
      <c r="H22" s="4" t="n">
        <v>0.8</v>
      </c>
      <c r="I22" s="4" t="n">
        <v>0.8</v>
      </c>
      <c r="J22" s="4" t="n">
        <v>0.8</v>
      </c>
      <c r="K22" s="4" t="n">
        <v>0.8</v>
      </c>
      <c r="L22" s="6" t="n">
        <v>0.3</v>
      </c>
      <c r="M22" s="4" t="n">
        <v>0.7250000000000001</v>
      </c>
      <c r="N22" s="2" t="inlineStr">
        <is>
          <t>The generated answer includes accurate company names and their roles in battery production, but it adds details like employment numbers and product specifics that are not present in the retrieved context.</t>
        </is>
      </c>
      <c r="O22" s="2" t="inlineStr">
        <is>
          <t>The answer provides a list of relevant suppliers but does not include all the names mentioned in the golden answer and omits some details.</t>
        </is>
      </c>
      <c r="P22" s="2" t="inlineStr">
        <is>
          <t>The retrieved context is mostly relevant but includes some noise (e.g., incorrect city names).</t>
        </is>
      </c>
      <c r="Q22" s="2" t="inlineStr">
        <is>
          <t>The retrieved context covers most of the key facts present in the golden answer, including the number of companies and their names. However, it does not include all 11 companies mentioned in the golden answer.</t>
        </is>
      </c>
      <c r="R22" s="2" t="inlineStr">
        <is>
          <t>The generated answer provides detailed information about some of the suppliers but does not list all 11 companies as specified in the golden answer.</t>
        </is>
      </c>
    </row>
    <row r="23" ht="70" customHeight="1">
      <c r="A23" s="5" t="inlineStr">
        <is>
          <t>Q22</t>
        </is>
      </c>
      <c r="B23" s="5" t="inlineStr">
        <is>
          <t>Supplier Discovery &amp; Matchmaking</t>
        </is>
      </c>
      <c r="C23" s="5" t="inlineStr">
        <is>
          <t>Identify Georgia companies producing DC-to-DC converters, capacitors, or power electronics components relevant to EV drivetrains and what tier is each assigned?</t>
        </is>
      </c>
      <c r="D23" s="5" t="inlineStr">
        <is>
          <t>There are 3 Georgia companies producing DC-to-DC converters, capacitors, or power electronics components relevant to EV drivetrains. 
GSC Steel Stamping LLC [Tier 2/3] 
Hyundai MOBIS (Georgia) [Tier 1/2] 
Hyundai Transys Georgia Seating Systems [Tier 1/2]</t>
        </is>
      </c>
      <c r="E23" s="5" t="inlineStr">
        <is>
          <t xml:space="preserve">Here's a list of Georgia companies producing DC-to-DC converters, capacitors, or power electronics components relevant to EV drivetrains, based on the provided data:
1. **GSC Steel Stamping LLC**
   * Tier: Tier 2/3
   * Role: Power Electronics
   * County: Bartow County
   * Employment: 350
   * Primary_OEMs: Hyundai Kia Rivian
   * Facility: Manufacturing Plant
   * Products: Deep grove ball bearings Toyota Industries Electric Systems
2. **Hyundai MOBIS (Georgia)**
   * Tier: Tier 1/2
   * Role: General Automotive
   * County: Troup County
   * Employment: 170
   * Primary_OEMs: Multiple OEMs
   * Facility: Manufacturing Plant
   * Products: Capacitors, electronic automotive components
3. **Hyundai Transys Georgia Seating Systems**
   * Tier: Tier 1/2
   * Role: General Automotive
   * County: Troup County
   * Employment: 110
   * Primary_OEMs: Multiple OEMs
   * Facility: Manufacturing Plant
   * Products: Automotive electronics, resonators, capacitors, resistors, e
The highest-total county employment among these companies is **Troup County** with a combined employment of 280 (170 + 110).
</t>
        </is>
      </c>
      <c r="F23" s="5" t="inlineStr">
        <is>
          <t>vector</t>
        </is>
      </c>
      <c r="G23" s="5" t="n">
        <v>10.1</v>
      </c>
      <c r="H23" s="4" t="n">
        <v>0.8</v>
      </c>
      <c r="I23" s="4" t="n">
        <v>0.8</v>
      </c>
      <c r="J23" s="4" t="n">
        <v>0.8</v>
      </c>
      <c r="K23" s="4" t="n">
        <v>1</v>
      </c>
      <c r="L23" s="3" t="n">
        <v>0.6</v>
      </c>
      <c r="M23" s="4" t="n">
        <v>0.8100000000000001</v>
      </c>
      <c r="N23" s="5" t="inlineStr">
        <is>
          <t>The generated answer includes additional details not present in the retrieved context, such as specific products and employment numbers for each company. While the core information about the companies producing relevant components is correct, the inclusion of extra data goes beyond the provided cont</t>
        </is>
      </c>
      <c r="O23" s="5" t="inlineStr">
        <is>
          <t>The answer is mostly relevant but includes additional details not requested in the question, such as employment numbers and product lists.</t>
        </is>
      </c>
      <c r="P23" s="5" t="inlineStr">
        <is>
          <t>The retrieved context is mostly relevant but includes some noise, such as additional product details not directly related to the question.</t>
        </is>
      </c>
      <c r="Q23" s="5" t="inlineStr">
        <is>
          <t>The retrieved context contains all key facts present in the golden answer, including the names of the companies, their tiers, and relevant products.</t>
        </is>
      </c>
      <c r="R23" s="5" t="inlineStr">
        <is>
          <t>The generated answer correctly identifies the three companies and their tiers but includes additional irrelevant details that do not match the question requirements.</t>
        </is>
      </c>
    </row>
    <row r="24" ht="70" customHeight="1">
      <c r="A24" s="2" t="inlineStr">
        <is>
          <t>Q23</t>
        </is>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1. **Archer Aviation Inc.**
   * **Tier:** Tier 2/3
   * **Role:** General Automotive
   * **County:** Morgan County
   * **Employment:** 200
   * **Primary_OEMs:** Multiple OEMs
   * **Facility:** Manufacturing Plant
   * **Products:** Powder coatings for automotive and other industries</t>
        </is>
      </c>
      <c r="F24" s="2" t="inlineStr">
        <is>
          <t>vector</t>
        </is>
      </c>
      <c r="G24" s="2" t="n">
        <v>3.1</v>
      </c>
      <c r="H24" s="4" t="n">
        <v>0.8</v>
      </c>
      <c r="I24" s="4" t="n">
        <v>0.8</v>
      </c>
      <c r="J24" s="4" t="n">
        <v>1</v>
      </c>
      <c r="K24" s="4" t="n">
        <v>1</v>
      </c>
      <c r="L24" s="4" t="n">
        <v>1</v>
      </c>
      <c r="M24" s="4" t="n">
        <v>0.91</v>
      </c>
      <c r="N24" s="2" t="inlineStr">
        <is>
          <t>The generated answer includes additional details not present in the retrieved context, such as 'Role', 'County', and 'Primary_OEMs'. However, the core information about Archer Aviation Inc.'s tier and products is accurate.</t>
        </is>
      </c>
      <c r="O24" s="2" t="inlineStr">
        <is>
          <t>The answer is mostly relevant but includes additional details not directly asked for in the question.</t>
        </is>
      </c>
      <c r="P24" s="2" t="inlineStr">
        <is>
          <t>All retrieved context chunks are relevant and useful for the question, providing detailed information about Archer Aviation Inc., including its tier, role, employment, and products.</t>
        </is>
      </c>
      <c r="Q24" s="2" t="inlineStr">
        <is>
          <t>The retrieved context contains all key facts present in the golden answer, including the company name, tier, and products provided.</t>
        </is>
      </c>
      <c r="R24" s="2" t="inlineStr">
        <is>
          <t>The generated answer matches all the facts provided in the golden answer, including the company name, tier, and primary products.</t>
        </is>
      </c>
    </row>
    <row r="25" ht="70" customHeight="1">
      <c r="A25" s="5" t="inlineStr">
        <is>
          <t>Q24</t>
        </is>
      </c>
      <c r="B25" s="5" t="inlineStr">
        <is>
          <t>Supplier Discovery &amp; Matchmaking</t>
        </is>
      </c>
      <c r="C25" s="5" t="inlineStr">
        <is>
          <t>Which Georgia companies manufacture battery parts or enclosure systems and are classified as Tier 1/2, making them ready for direct OEM engagement and show which Primary OEMs they are linked to.</t>
        </is>
      </c>
      <c r="D25" s="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5" t="inlineStr">
        <is>
          <t>Here are the Georgia companies that manufacture battery parts or enclosure systems and are classified as Tier 1/2, ready for direct OEM engagement, with their linked Primary OEMs, based on the provided data:
1. **Hyundai Motor Group**
   * Tier: Tier 1/2
   * Role: Battery Pack
   * County: Bryan County
   * Employment: 164
   * Primary_OEMs: Hyundai Kia
   * Facility: Manufacturing Plant
   * Products: Battery parts for electric vehicles
2. **Fouts Brothers Fire Equipment**
   * Tier: Tier 1/2
   * Role: General Automotive
   * County: Baldwin County
   * Employment: 630
   * Primary_OEMs: Multiple OEMs
   * Facility: Manufacturing Plant
   * Products: Automotive body parts and electronics Cylinder-head and spec
3. **Hitachi Astemo**
   * Tier: Tier 1/2
   * Role: General Automotive
   * County: Harris County
   * Employment: 800
   * Primary_OEMs: Multiple OEMs
   * Facility: Manufacturing Plant
   * Products: Car audio systems
4. **Hwashin**
   * Tier: Tier 1/2
   * Role: General Automotive
   * County: Haralson County
   * Employment: 285
   * Primary_OEMs: Multiple OEMs
   * Facility: Manufacturing Plant
   * Products: Modules and storage systems
5. **Hyundai Transys Georgia Seating Systems**
   * Tier: Tier 1/2
   * Role: General Automotive
   * County: Troup County
   * Employment: 110
   * Primary_OEMs: Multiple OEMs
   * Facility: Manufacturing Plant
   * Products: Automotive electronics, resonators, capacitors, resistors, e
6. **IMS Gear Georgia Inc.**
   * Tier: Tier 1/2
   * Role: General Automotive
   * County: Gwinnett County
   * Employment: 100
   * Primary_OEMs: Multiple OEMs
   * Facility: Manufacturing Plant
   * Products: Car audio systems
7. **Inalfa Roof Systems Inc.**
   * Tier: Tier 1/2
   * Role: General Automotive
   * County: Cobb County
   * Employment: 95
   * Primary_OEMs: Multiple OEMs
   * Facility: Manufacturing Plant
   * Products: Automotive electronic safety systems
8. **Jefferson Southern Corp.**
   * Tier: Tier 1/2
   * Role: General Automotive
   * County: Forsyth County
   * Employment: 50
   * Primary_OEMs: Multiple OEMs
   * Facility: Manufacturing Plant
   * Products: High current switches</t>
        </is>
      </c>
      <c r="F25" s="5" t="inlineStr">
        <is>
          <t>vector</t>
        </is>
      </c>
      <c r="G25" s="5" t="n">
        <v>20</v>
      </c>
      <c r="H25" s="4" t="n">
        <v>0.8</v>
      </c>
      <c r="I25" s="3" t="n">
        <v>0.5</v>
      </c>
      <c r="J25" s="4" t="n">
        <v>0.8</v>
      </c>
      <c r="K25" s="4" t="n">
        <v>0.75</v>
      </c>
      <c r="L25" s="4" t="n">
        <v>0.8</v>
      </c>
      <c r="M25" s="4" t="n">
        <v>0.7300000000000001</v>
      </c>
      <c r="N25" s="5" t="inlineStr">
        <is>
          <t>The generated answer includes some accurate information but also introduces details not present in the retrieved context, such as specific roles like 'Battery Pack' and 'General Automotive', employment numbers, and product lists that are not supported by the data.</t>
        </is>
      </c>
      <c r="O25" s="5" t="inlineStr">
        <is>
          <t>The generated answer includes some relevant Tier 1/2 companies from Georgia, but it also includes irrelevant and incomplete information (e.g., Fouts Brothers Fire Equipment, IMS Gear Georgia Inc., Inalfa Roof Systems Inc., Jefferson Southern Corp.). It misses the correct six companies mentioned in t</t>
        </is>
      </c>
      <c r="P25" s="5" t="inlineStr">
        <is>
          <t>The retrieved context contains relevant information about the companies, but it includes some noise (e.g., 'Hyundai Transys Georgia Seating Systems' which is not a battery parts or enclosure systems manufacturer). The majority of the data is on-topic, hence the score of 0.8.</t>
        </is>
      </c>
      <c r="Q25" s="5" t="inlineStr">
        <is>
          <t>The retrieved context covers 6 out of the 8 key facts present in the golden answer, but it includes some irrelevant companies and missing details for others.</t>
        </is>
      </c>
      <c r="R25" s="5" t="inlineStr">
        <is>
          <t>The generated answer includes some correct companies but also includes incorrect ones like Fouts Brothers Fire Equipment and IMS Gear Georgia Inc., which are not among the golden answer's list of Georgia Tier 1/2 battery part manufacturers.</t>
        </is>
      </c>
    </row>
    <row r="26" ht="70" customHeight="1">
      <c r="A26" s="2" t="inlineStr">
        <is>
          <t>Q25</t>
        </is>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ACM Georgia LLC
Tier: Tier 2/3
Role: General Automotive
County: Warren County
Employment: 400
OEMs: Multiple OEMs
Facility: Manufacturing Plant
Products: Automotive floor mats made of purchased wire
AVS
Tier: Tier 2/3
Role: General Automotive
County: Forsyth County
Employment: 310
OEMs: Multiple OEMs
Facility: Manufacturing Plant
Products: Tires for light trucks, SUVs and commercial vehicles
Arising Industries Inc.
Tier: Tier 2/3
Role: General Automotive
County: Gwinnett County
Employment: 582
OEMs: Multiple OEMs
Facility: Manufacturing Plant
Products: Automotive and aircraft tires
Dinex Emissions Inc.
Tier: Tier 2/3
Role: General Automotive
County: Laurens County
Employment: 500
OEMs: Multiple OEMs
Facility: Manufacturing Plant
Products: Aluminum sheet for automotive bodies
FOX Factory
Tier: Tier 2/3
Role: General Automotive
County: Gwinnett County
Employment: 345
OEMs: Multiple OEMs
Facility: Manufacturing Plant
Products: Chrome plated automotive parts
Flambeau Inc.
Tier: Tier 2/3
Role: General Automotive
County: Morgan County
Employment: 700
OEMs: Multiple OEMs
Facility: Manufacturing Plant
Products: Door locks, ignition locks, side mirrors and door handles
Grudem
Tier: Tier 2/3
Role: General Automotive
County: Hall County
Employment: 807
OEMs: Multiple OEMs
Facility: Manufacturing Plant
Products: Sensors for mobile hydraulic applications
Highest-total county: Gwinnett County (with a combined employment of 582 + 345 = 927)</t>
        </is>
      </c>
      <c r="F26" s="2" t="inlineStr">
        <is>
          <t>vector</t>
        </is>
      </c>
      <c r="G26" s="2" t="n">
        <v>13.2</v>
      </c>
      <c r="H26" s="4" t="n">
        <v>0.875</v>
      </c>
      <c r="I26" s="3" t="n">
        <v>0.6</v>
      </c>
      <c r="J26" s="3" t="n">
        <v>0.5</v>
      </c>
      <c r="K26" s="4" t="n">
        <v>0.875</v>
      </c>
      <c r="L26" s="3" t="n">
        <v>0.6</v>
      </c>
      <c r="M26" s="4" t="n">
        <v>0.70375</v>
      </c>
      <c r="N26" s="2" t="inlineStr">
        <is>
          <t>The generated answer includes some correct information but also includes companies not relevant to the question (e.g., AVS, Dongwon Autopart Technology Georgia LLC, Flambeau Inc., Grudem) and omits the required count of 8 suppliers.</t>
        </is>
      </c>
      <c r="O26" s="2" t="inlineStr">
        <is>
          <t>The generated answer provides relevant information about the suppliers but lacks the specific count of 8 suppliers as mentioned in the golden answer. It also does not list all the required components transferable to EV platforms.</t>
        </is>
      </c>
      <c r="P26" s="2" t="inlineStr">
        <is>
          <t>The retrieved context chunks are relevant but incomplete; only some of the required suppliers match the criteria exactly.</t>
        </is>
      </c>
      <c r="Q26" s="2" t="inlineStr">
        <is>
          <t>The retrieved context covers 7 out of the 8 key facts present in the golden answer, missing only Dongwon Autopart Technology Georgia LLC.</t>
        </is>
      </c>
      <c r="R26" s="2" t="inlineStr">
        <is>
          <t>The generated answer correctly identifies some of the suppliers and their employment numbers, but it does not provide a count of 8 suppliers as stated in the golden answer. Additionally, none of the listed products match the requirement to produce components transferable to EV platforms.</t>
        </is>
      </c>
    </row>
    <row r="27" ht="70" customHeight="1">
      <c r="A27" s="5" t="inlineStr">
        <is>
          <t>Q26</t>
        </is>
      </c>
      <c r="B27" s="5" t="inlineStr">
        <is>
          <t>Supplier Discovery &amp; Matchmaking</t>
        </is>
      </c>
      <c r="C27" s="5" t="inlineStr">
        <is>
          <t>Identify Georgia Tier 2/3 companies in the Chemicals and Allied Products industry group and list their products.</t>
        </is>
      </c>
      <c r="D27" s="5" t="inlineStr">
        <is>
          <t>There are 2 Georgia Tier 2/3 companies in Chemicals and Allied Products industry group.
Archer Aviation Inc. | Product: Powder coatings for automotive and other industries 
Arising Industries Inc. | Product: Rubber powders for tires</t>
        </is>
      </c>
      <c r="E27" s="5" t="inlineStr">
        <is>
          <t>Here are the Georgia Tier 2/3 companies in the Chemicals and Allied Products industry group, based on the provided data:
1. **Arising Industries Inc.**
   * Tier: Tier 2/3
   * Role: General Automotive
   * County: Gwinnett County
   * Employment: 70
   * Primary_OEMs: Multiple OEMs
   * Facility: Manufacturing Plant
   * Products: Rubber powders for tires
2. **Archer Aviation Inc.**
   * Tier: Tier 2/3
   * Role: General Automotive
   * County: Morgan County
   * Employment: 200
   * Primary_OEMs: Multiple OEMs
   * Facility: Manufacturing Plant
   * Products: Powder coatings for automotive and other industries
Highest-total county employment (based on provided data): Gwinnett County + Morgan County = 270 total employment.</t>
        </is>
      </c>
      <c r="F27" s="5" t="inlineStr">
        <is>
          <t>vector</t>
        </is>
      </c>
      <c r="G27" s="5" t="n">
        <v>7.3</v>
      </c>
      <c r="H27" s="4" t="n">
        <v>0.8</v>
      </c>
      <c r="I27" s="4" t="n">
        <v>0.8</v>
      </c>
      <c r="J27" s="4" t="n">
        <v>1</v>
      </c>
      <c r="K27" s="4" t="n">
        <v>1</v>
      </c>
      <c r="L27" s="4" t="n">
        <v>0.8</v>
      </c>
      <c r="M27" s="4" t="n">
        <v>0.8800000000000001</v>
      </c>
      <c r="N27" s="5" t="inlineStr">
        <is>
          <t>The generated answer includes accurate information from the retrieved context but adds unnecessary details like employment and county that were not asked for in the question.</t>
        </is>
      </c>
      <c r="O27" s="5" t="inlineStr">
        <is>
          <t>The answer is mostly relevant and provides the requested information about the companies and their products. However, it includes additional details like employment numbers and county information that were not explicitly asked for in the question.</t>
        </is>
      </c>
      <c r="P27" s="5" t="inlineStr">
        <is>
          <t>All retrieved context chunks are relevant and useful for the question, providing detailed information about the companies' products.</t>
        </is>
      </c>
      <c r="Q27" s="5" t="inlineStr">
        <is>
          <t>The retrieved context contains all key facts present in the golden answer, including the number of companies and their products.</t>
        </is>
      </c>
      <c r="R27" s="5" t="inlineStr">
        <is>
          <t>The generated answer correctly identifies the two companies and their products but includes additional details like employment numbers and county information that were not requested in the question.</t>
        </is>
      </c>
    </row>
    <row r="28" ht="70" customHeight="1">
      <c r="A28" s="2" t="inlineStr">
        <is>
          <t>Q27</t>
        </is>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 xml:space="preserve">1. Morgan Corp. | Tier 1 | Charging Infrastructure |  | 320
2. Wheelabrator Group Inc. | OEM Supply Chain | Interior trim and textile components | Troup County | 50
3. Woodbridge Foam Corp. | OEM Supply Chain | EV wiring harnesses and power distribution | DeKalb County | 1657
4. Trenton Pressing | OEM (Footprint) | OEM corporate footprint and supplier integration | Dade County | 350
5. GSC Steel Stamping LLC | Tier 2/3 | Power Electronics | Bartow County | 350
6. Voestalpine Automotive Body Parts Inc. | OEM Supply Chain | EV and ICE powertrain and HVAC components | Bartow County | 1300
7. Vernay | OEM Supply Chain | Stamped and welded assemblies for OEMs | Spalding County | 1600
8. Wabash National Corp. | OEM Supply Chain | Interior and exterior plastic parts | Clayton County | 20
9. Woory Industrial Co. | OEM Supply Chain | High‑voltage EV connectors and electronics | Laurens County | 87000
10. Valeo | OEM Supply Chain | Tier 1 automotive components |  | 269
11. Vista Metals Corp. | OEM Supply Chain | EV and ICE component manufacturing | Bartow County | 1500
</t>
        </is>
      </c>
      <c r="F28" s="2" t="inlineStr">
        <is>
          <t>vector</t>
        </is>
      </c>
      <c r="G28" s="2" t="n">
        <v>10.7</v>
      </c>
      <c r="H28" s="6" t="n">
        <v>0</v>
      </c>
      <c r="I28" s="3" t="n">
        <v>0.6</v>
      </c>
      <c r="J28" s="3" t="n">
        <v>0.6</v>
      </c>
      <c r="K28" s="3" t="n">
        <v>0.67</v>
      </c>
      <c r="L28" s="6" t="n">
        <v>0</v>
      </c>
      <c r="M28" s="6" t="n">
        <v>0.374</v>
      </c>
      <c r="N28" s="2" t="inlineStr">
        <is>
          <t>The generated answer includes companies and roles not present in the retrieved context, such as Wheelabrator Group Inc., Woodbridge Foam Corp., etc.</t>
        </is>
      </c>
      <c r="O28" s="2" t="inlineStr">
        <is>
          <t>The answer partially addresses the question by listing some companies that serve single roles in Georgia's EV supply chain, but it does not provide a complete list as specified in the golden answer and lacks the exact role descriptions required.</t>
        </is>
      </c>
      <c r="P28" s="2" t="inlineStr">
        <is>
          <t>The retrieved context contains relevant information but does not fully align with the golden answer, as it includes additional companies and roles that are not directly related to single-point-of-failure risks.</t>
        </is>
      </c>
      <c r="Q28" s="2" t="inlineStr">
        <is>
          <t>The retrieved context covers 19 out of the 28 key roles present in the golden answer, but not all are found, such as 'Body and chassis components for EV and ICE OEMs' by Vanguard National Trailer Corp., among others.</t>
        </is>
      </c>
      <c r="R28" s="2" t="inlineStr">
        <is>
          <t>The generated answer does not match the golden answer at all, as it provides different companies and roles without aligning with the specific single-point-of-failure risk mentioned in the question.</t>
        </is>
      </c>
    </row>
    <row r="29" ht="70" customHeight="1">
      <c r="A29" s="5" t="inlineStr">
        <is>
          <t>Q28</t>
        </is>
      </c>
      <c r="B29" s="5" t="inlineStr">
        <is>
          <t>Supply Chain Risk &amp; Resilience</t>
        </is>
      </c>
      <c r="C29" s="5" t="inlineStr">
        <is>
          <t>Which Georgia Battery Cell or Battery Pack suppliers are sole-sourced by a specific OEM, indicating high dependency risk?</t>
        </is>
      </c>
      <c r="D29" s="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5" t="inlineStr">
        <is>
          <t xml:space="preserve">Based on the provided data from the Georgia EV Supply Chain Intelligence System, the following Georgia Battery Cell or Battery Pack suppliers are sole-sourced by Hyundai Kia, indicating high dependency risk:
1. **F&amp;P Georgia Manufacturing**
   Tier: Tier 1/2
   Role: Battery Pack
   County: Floyd County
   Employment: 104
   Primary_OEMs: Hyundai Kia
   Facility: Manufacturing Plant
   Products: Lithium-ion battery recycler and raw materials provider
2. **Hollingsworth &amp; Vose Co.**
   Tier: Tier 1/2
   Role: Battery Pack
   County: Pulaski County
   Employment: 400
   Primary_OEMs: Hyundai Kia
   Facility: Manufacturing Plant
   Products: Lithium-ion battery materials
3. **Hitachi Astemo Americas Inc.**
   Tier: Tier 1/2
   Role: Battery Cell
   County: Harris County
   Employment: 723
   Primary_OEMs: Hyundai Kia
   Facility: Manufacturing Plant
   Products: Battery cells for electric mobility
4. **IMMI**
   Tier: Tier 1/2
   Role: Battery Pack
   County: Laurens County
   Employment: 100
   Primary_OEMs: Hyundai Kia
   Facility: Manufacturing Plant
   Products: Battery electrolyte
5. **Honda Development &amp; Manufacturing**
   Tier: Tier 1/2
   Role: Battery Cell
   County: Cherokee County
   Employment: 400
   Primary_OEMs: Hyundai Kia
   Facility: Manufacturing Plant
   Products: Battery cells for electric mobility
6. **Hyundai Motor Group**
   Tier: Tier 1/2
   Role: Battery Pack
   County: Bryan County
   Employment: 164
   Primary_OEMs: Hyundai Kia
   Facility: Manufacturing Plant
   Products: Battery parts for electric vehicles
The highest-total county employment related to these suppliers is **Harris County** with 723 employees at Hitachi Astemo Americas Inc.
</t>
        </is>
      </c>
      <c r="F29" s="5" t="inlineStr">
        <is>
          <t>vector</t>
        </is>
      </c>
      <c r="G29" s="5" t="n">
        <v>15.5</v>
      </c>
      <c r="H29" s="4" t="n">
        <v>0.8</v>
      </c>
      <c r="I29" s="4" t="n">
        <v>0.9</v>
      </c>
      <c r="J29" s="4" t="n">
        <v>1</v>
      </c>
      <c r="K29" s="4" t="n">
        <v>1</v>
      </c>
      <c r="L29" s="4" t="n">
        <v>0.8</v>
      </c>
      <c r="M29" s="4" t="n">
        <v>0.9</v>
      </c>
      <c r="N29" s="5" t="inlineStr">
        <is>
          <t>The generated answer includes some accurate information but also adds details not present in the retrieved context, such as employment numbers and specific product types for each company.</t>
        </is>
      </c>
      <c r="O29" s="5" t="inlineStr">
        <is>
          <t>The answer is highly relevant and provides the exact information requested, but it includes additional details that are not directly asked for, such as employment numbers and product specifics.</t>
        </is>
      </c>
      <c r="P29" s="5" t="inlineStr">
        <is>
          <t>All retrieved context chunks are relevant and directly support the golden answer, providing detailed information about the suppliers and their roles.</t>
        </is>
      </c>
      <c r="Q29" s="5" t="inlineStr">
        <is>
          <t>The retrieved context contains all the key facts present in the golden answer, including the number of suppliers and their details.</t>
        </is>
      </c>
      <c r="R29" s="5" t="inlineStr">
        <is>
          <t>The generated answer correctly identifies the six suppliers and their roles, but it includes additional details like employment numbers and product information that are not relevant to the question, leading to a partial match.</t>
        </is>
      </c>
    </row>
    <row r="30" ht="70" customHeight="1">
      <c r="A30" s="2" t="inlineStr">
        <is>
          <t>Q29</t>
        </is>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 xml:space="preserve">Here are the Hyundai Metaplant Georgia-based EV component suppliers with fewer than 200 employees, flagging potential capacity fragility:
1. **Hyundai Transys Georgia Powertrain**
   Tier: Tier 1/2
   Role: Thermal Management
   County: Troup County
   Employment: 130
   Primary_OEMs: Hyundai Kia Rivian
   Facility: Manufacturing Plant
   Products: Electrical heaters, control units, and actuators
2. **Hyundai Motor Group**
   Tier: Tier 1/2
   Role: Battery Pack
   County: Bryan County
   Employment: 164
   Primary_OEMs: Hyundai Kia
   Facility: Manufacturing Plant
   Products: Battery parts for electric vehicles
3. **F&amp;P Georgia Manufacturing**
   Tier: Tier 1/2
   Role: Battery Pack
   County: Floyd County
   Employment: 104
   Primary_OEMs: Hyundai Kia
   Facility: Manufacturing Plant
   Products: Lithium-ion battery recycler and raw materials provider
4. **Enchem America Inc.**
   Tier: Tier 2/3
   Role: General Automotive
   County: Jackson County
   Employment: 155
   Primary_OEMs: Hyundai Kia Rivian
   Facility: Manufacturing Plant
   Products: Electric wiring components
5. **Racemark International LLC**
   Tier: Tier 1
   Role: General Automotive
   County: Jones County
   Employment: 120
   Primary_OEMs: Hyundai Kia Rivian
   Facility: R&amp;D
   Products: Manufacturing and R&amp;D engine parts for EV
6. **IMMI**
   Tier: Tier 1/2
   Role: Battery Pack
   County: Laurens County
   Employment: 100
   Primary_OEMs: Hyundai Kia
   Facility: Manufacturing Plant
   Products: Battery electrolyte
</t>
        </is>
      </c>
      <c r="F30" s="2" t="inlineStr">
        <is>
          <t>vector</t>
        </is>
      </c>
      <c r="G30" s="2" t="n">
        <v>14.6</v>
      </c>
      <c r="H30" s="4" t="n">
        <v>1</v>
      </c>
      <c r="I30" s="4" t="n">
        <v>1</v>
      </c>
      <c r="J30" s="4" t="n">
        <v>1</v>
      </c>
      <c r="K30" s="4" t="n">
        <v>1</v>
      </c>
      <c r="L30" s="4" t="n">
        <v>0.8</v>
      </c>
      <c r="M30" s="4" t="n">
        <v>0.97</v>
      </c>
      <c r="N30" s="2" t="inlineStr">
        <is>
          <t>The generated answer accurately reflects the number of suppliers with fewer than 200 employees as per the retrieved context, without adding any extraneous information.</t>
        </is>
      </c>
      <c r="O30" s="2" t="inlineStr">
        <is>
          <t>The generated answer directly and completely addresses the question by listing the specific suppliers with fewer than 200 employees, which is exactly what was asked.</t>
        </is>
      </c>
      <c r="P30" s="2" t="inlineStr">
        <is>
          <t>All retrieved context chunks are relevant and provide the exact information needed to answer the question about the number of Georgia-based EV component suppliers with fewer than 200 employees.</t>
        </is>
      </c>
      <c r="Q30" s="2" t="inlineStr">
        <is>
          <t>The retrieved context contains all the key facts present in the golden answer, listing the exact number of Georgia-based EV component suppliers with fewer than 200 employees.</t>
        </is>
      </c>
      <c r="R30" s="2" t="inlineStr">
        <is>
          <t>The generated answer correctly identifies 6 suppliers with fewer than 200 employees but provides additional details that are not relevant to the question, such as supplier roles and products. The core factual information matches the golden answer.</t>
        </is>
      </c>
    </row>
    <row r="31" ht="70" customHeight="1">
      <c r="A31" s="5" t="inlineStr">
        <is>
          <t>Q30</t>
        </is>
      </c>
      <c r="B31" s="5" t="inlineStr">
        <is>
          <t>Supply Chain Risk &amp; Resilience</t>
        </is>
      </c>
      <c r="C31" s="5" t="inlineStr">
        <is>
          <t>Identify Georgia Tier 2/3 suppliers that are EV Relevant, classified as General Automotive, and provide materials to Battery Cell or Battery Pack companies, suggesting supply chain misalignment risk.</t>
        </is>
      </c>
      <c r="D31" s="5"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5" t="inlineStr">
        <is>
          <t xml:space="preserve">1. ACM Georgia LLC | Tier 2/3 | General Automotive | Warren County | 400
2. ADVICS Manufacturing Georgia LLC | Tier 2/3 | General Automotive | Troup County | 150
3. ALBAform Inc. | Tier 2/3 | General Automotive | Hall County | 130
4. AVS | Tier 2/3 | General Automotive | Forsyth County | 310
5. Adient | Tier 2/3 | General Automotive | Harris County | 180
6. Ajin Georgia | Tier 2/3 | General Automotive | Bulloch County | 143
7. Anovion Technologies | Tier 2/3 | General Automotive |  | 82
8. Apache Mills Inc. | Tier 2/3 | General Automotive | Hall County | 140
9. Archer Aviation Inc. | Tier 2/3 | General Automotive | Morgan County | 200
10. Arising Industries Inc. | Tier 2/3 | General Automotive | Gwinnett County | 582
11. Arising Industries Inc. | Tier 2/3 | General Automotive | Gwinnett County | 70
12. Big Tex Trailer Manufacturing Inc. | Tier 2/3 | General Automotive | Gwinnett County | 280
13. Bonnell Aluminum | Tier 2/3 | General Automotive | Coweta County | 266
14. Bosal Industries Georgia | Tier 2/3 | General Automotive | Franklin County | 250
15. Carcoustics USA | Tier 2/3 | General Automotive | Gwinnett County | 225
16. Continental Automotive | Tier 2/3 | General Automotive | Fulton County | 160
17. Continental Tire the Americas LLC | Tier 2/3 | General Automotive | Lamar County | 150
18. DaeChang Seat Company | Tier 2/3 | General Automotive | Chatham County | 135
19. Daesol Material Georgia, LLC | Tier 2/3 | General Automotive | Gwinnett County | 90
20. Daimler Truck North America | Tier 2/3 | General Automotive | Newton County | 85
21. DeKalb Tool &amp; Die Inc. | Tier 2/3 | General Automotive | DeKalb County | 70
22. Decostar Industries | Tier 2/3 | General Automotive | Polk County | 80
23. Denkai America | Tier 2/3 | General Automotive | Richmond County | 50
24. Denso Manufacturing Georgia | Tier 2/3 | General Automotive | Jackson County | 105
25. Die-Tech Industries Inc. | Tier 2/3 | General Automotive | Carroll County | 60
26. Dinex Emissions Inc. | Tier 2/3 | General Automotive | Laurens County | 500
27. Dongwon Autopart Technology Georgia LLC | Tier 2/3 | General Automotive | Meriwether County | 315
28. Dorsett Industries Inc. | Tier 2/3 | General Automotive | Whitfield County | 300
29. Down 2 Earth Trailers | Tier 2/3 | General Automotive | Appling County | 300
30. Duckyang | Tier 2/3 | General Automotive | Jackson County | 250
31. Eaton Corp. | Tier 2/3 | General Automotive | Clarke County | 230
32. Ecoplastic America Corporation | Tier 2/3 | General Automotive | Bulloch County | 200
33. Ecoplastic Corporation | Tier 2/3 | General Automotive | Bulloch County | 160
34. Elan Technology Inc. | Tier 2/3 | General Automotive | Liberty County | 160
35. Enchem America Inc. | Tier 2/3 | General Automotive | Jackson County | 155
36. Enplas USA Inc. | Tier </t>
        </is>
      </c>
      <c r="F31" s="5" t="inlineStr">
        <is>
          <t>vector</t>
        </is>
      </c>
      <c r="G31" s="5" t="n">
        <v>31.9</v>
      </c>
      <c r="H31" s="6" t="n">
        <v>0</v>
      </c>
      <c r="I31" s="4" t="n">
        <v>0.8</v>
      </c>
      <c r="J31" s="3" t="n">
        <v>0.6</v>
      </c>
      <c r="K31" s="3" t="n">
        <v>0.6</v>
      </c>
      <c r="L31" s="6" t="n">
        <v>0.2</v>
      </c>
      <c r="M31" s="6" t="n">
        <v>0.43</v>
      </c>
      <c r="N31" s="5" t="inlineStr">
        <is>
          <t>The generated answer includes multiple suppliers that are not EV Relevant according to the retrieved context, thus going beyond the provided data.</t>
        </is>
      </c>
      <c r="O31" s="5" t="inlineStr">
        <is>
          <t>The answer provides a list of Georgia Tier 2/3 suppliers but does not directly address the specific criteria (EV Relevant, classified as General Automotive, and providing materials to Battery Cell or Battery Pack companies). It also includes many irrelevant entries that do not meet the specified con</t>
        </is>
      </c>
      <c r="P31" s="5" t="inlineStr">
        <is>
          <t>The retrieved context includes relevant suppliers but does not specifically mention EV relevance or supply to battery cell/pack companies, leading to partial relevance.</t>
        </is>
      </c>
      <c r="Q31" s="5" t="inlineStr">
        <is>
          <t>The retrieved context contains information about Duckyang and Enchem America Inc., which are present in the golden answer. However, it does not cover all other key facts mentioned in the golden answer.</t>
        </is>
      </c>
      <c r="R31" s="5" t="inlineStr">
        <is>
          <t>The generated answer does not match the golden answer in terms of the number and names of suppliers provided.</t>
        </is>
      </c>
    </row>
    <row r="32" ht="70" customHeight="1">
      <c r="A32" s="2" t="inlineStr">
        <is>
          <t>Q31</t>
        </is>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1. IMS Gear Georgia Inc. | Tier 1/2 | General Automotive | Gwinnett County | 100
2. Hyundai Transys Georgia Seating Systems | Tier 1/2 | General Automotive | Troup County | 110
3. Hyundai MOBIS (Georgia) | Tier 1/2 | General Automotive | Troup County | 170
4. Hitachi Astemo | Tier 1/2 | General Automotive | Harris County | 800
5. Hwashin | Tier 1/2 | General Automotive | Haralson County | 285
6. Jefferson Southern Corp. | Tier 1/2 | General Automotive | Forsyth County | 50
7. Fouts Brothers Fire Equipment | Tier 1/2 | General Automotive | Baldwin County | 630
8. JAC Products Inc. | Tier 1/2 | General Automotive | Jackson County | 63
9. Inalfa Roof Systems Inc. | Tier 1/2 | General Automotive | Cobb County | 95
10. Hyundai Industrial Co. | Tier 1/2 | General Automotive | Chatham County | 182
11. Hyundai &amp; LG Energy Solution (LGES) | Tier 1/2 | General Automotive | Chatham County | 250
Highest total employment county: Harris County (800 employees)</t>
        </is>
      </c>
      <c r="F32" s="2" t="inlineStr">
        <is>
          <t>vector</t>
        </is>
      </c>
      <c r="G32" s="2" t="n">
        <v>11.3</v>
      </c>
      <c r="H32" s="4" t="n">
        <v>1</v>
      </c>
      <c r="I32" s="4" t="n">
        <v>1</v>
      </c>
      <c r="J32" s="4" t="n">
        <v>1</v>
      </c>
      <c r="K32" s="4" t="n">
        <v>1</v>
      </c>
      <c r="L32" s="4" t="n">
        <v>1</v>
      </c>
      <c r="M32" s="4" t="n">
        <v>1</v>
      </c>
      <c r="N32" s="2" t="inlineStr">
        <is>
          <t>The generated answer accurately lists all the Georgia-based Tier 1/2 automotive suppliers that maintain a diversified customer base, as retrieved from the context.</t>
        </is>
      </c>
      <c r="O32" s="2" t="inlineStr">
        <is>
          <t>The generated answer directly addresses the question by listing all relevant Georgia-based Tier 1/2 automotive suppliers with a diversified customer base, matching the golden answer exactly.</t>
        </is>
      </c>
      <c r="P32" s="2" t="inlineStr">
        <is>
          <t>All retrieved context chunks are relevant and directly address the question by listing Georgia-based Tier 1/2 automotive suppliers with a diversified customer base.</t>
        </is>
      </c>
      <c r="Q32" s="2" t="inlineStr">
        <is>
          <t>The retrieved context includes all the company names mentioned in the golden answer.</t>
        </is>
      </c>
      <c r="R32" s="2" t="inlineStr">
        <is>
          <t>All the companies listed in the generated answer match those in the golden answer.</t>
        </is>
      </c>
    </row>
    <row r="33" ht="70" customHeight="1">
      <c r="A33" s="5" t="inlineStr">
        <is>
          <t>Q32</t>
        </is>
      </c>
      <c r="B33" s="5" t="inlineStr">
        <is>
          <t>Supply Chain Risk &amp; Resilience</t>
        </is>
      </c>
      <c r="C33" s="5" t="inlineStr">
        <is>
          <t>Identify Georgia companies in the Thermal Management or Power Electronics role with fewer than 200 employees - their small scale may limit surge production capacity.</t>
        </is>
      </c>
      <c r="D33" s="5"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5" t="inlineStr">
        <is>
          <t>Hyundai Transys Georgia Powertrain
Tier: Tier 1/2
Role: Thermal Management
County: Troup County
Employment: 130
Primary_OEMs: Hyundai Kia Rivian
Facility: Manufacturing Plant
Products: Electrical heaters, control units, and actuators
Peerless-Winsmith Inc.
Tier: Tier 1
Role: Thermal Management
County: Hall County
Employment: 160
Primary_OEMs: Multiple OEMs
Facility: Manufacturing Plant
Products: Thermal solutions
Freudenberg-NOK
Tier: Tier 2/3
Role: Thermal Management
County: Troup County
Employment: 160
Primary_OEMs: Multiple OEMs
Facility: Manufacturing Plant
Products: Stamped blanks Flexible metal hoses for exhaust systems, the
Highest-total county employment: Troup County (130 + 160 = 290)</t>
        </is>
      </c>
      <c r="F33" s="5" t="inlineStr">
        <is>
          <t>vector</t>
        </is>
      </c>
      <c r="G33" s="5" t="n">
        <v>7.5</v>
      </c>
      <c r="H33" s="4" t="n">
        <v>0.75</v>
      </c>
      <c r="I33" s="3" t="n">
        <v>0.5</v>
      </c>
      <c r="J33" s="4" t="n">
        <v>0.75</v>
      </c>
      <c r="K33" s="4" t="n">
        <v>0.75</v>
      </c>
      <c r="L33" s="3" t="n">
        <v>0.67</v>
      </c>
      <c r="M33" s="3" t="n">
        <v>0.6880000000000001</v>
      </c>
      <c r="N33" s="5" t="inlineStr">
        <is>
          <t>The generated answer includes information not directly supported by the retrieved context, such as company tiers and primary OEMs for each company. However, it correctly identifies three companies with fewer than 200 employees in the specified roles.</t>
        </is>
      </c>
      <c r="O33" s="5" t="inlineStr">
        <is>
          <t>The answer provides relevant information about the companies but does not directly state the number of companies as requested in the question.</t>
        </is>
      </c>
      <c r="P33" s="5" t="inlineStr">
        <is>
          <t>The retrieved context contains relevant information for the question, but it includes companies with more than 200 employees and additional details not directly related to the question.</t>
        </is>
      </c>
      <c r="Q33" s="5" t="inlineStr">
        <is>
          <t>The retrieved context covers two out of three companies mentioned in the golden answer but does not include Freudenberg-NOK, which is a key fact missing.</t>
        </is>
      </c>
      <c r="R33" s="5" t="inlineStr">
        <is>
          <t>The generated answer correctly identifies two out of the three companies mentioned in the golden answer and provides accurate employment numbers for one of them. However, it misses one company and includes additional details not requested.</t>
        </is>
      </c>
    </row>
    <row r="34" ht="70" customHeight="1">
      <c r="A34" s="2" t="inlineStr">
        <is>
          <t>Q33</t>
        </is>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1. TI Fluid Systems | OEM (Footprint) | OEM corporate footprint influencing | Bartow County | 19600 
2. TN Americas Holding Inc. | OEM (Footprint) | OEM parent group footprint (EV + HD | Forsyth County | 19600
3. Tie Down Engineering | OEM (Footprint) | OEM corporate and engineering footp | Fulton County | 2000
4. Toyota Industries Group (TACG-TICA) | OEM (Footprint) | OEM parent group footprint (electri | Jackson County | 18100
5. Trenton Pressing | OEM (Footprint) | OEM corporate footprint and supplie | Dade County | 350
6. YKK USA Inc. | OEM Footprint | EV sensors, braking, and control sy | Cobb County | 190159
7. Yazaki North America | OEM Footprint | Power electronics, sensors, and EV | Spalding County | 230000
8. Trenton Pressing Inc. | OEM Supply Chain | Machined components supporting EV a | Dade County | 298
9. Valeo | OEM Supply Chain | Tier 1 automotive components |  | 269
10. Vanguard National Trailer Corp. | OEM Supply Chain | Body and chassis components for EV | Dade County | 630
11. Vernay | OEM Supply Chain | Stamped and welded assemblies for O | Spalding County | 1600
12. Vista Metals Corp. | OEM Supply Chain | EV and ICE component manufacturing | Bartow County | 1500
13. Voestalpine Automotive Body Parts Inc. | OEM Supply Chain | EV and ICE powertrain and HVAC comp | Bartow County | 1300
14. Volvo Cars USA | OEM Supply Chain | Plastic components for EV and ICE v | Rabun County | 456
15. Volvo Group North America | OEM Supply Chain | Stamped metal components for OEMs | Lincoln County | 251
16. WIKA USA | OEM Supply Chain | HV and LV wiring harnesses for EVs | Gwinnett County | 250000
17. Wabash National Corp. | OEM Supply Chain | Interior and exterior plastic parts | Clayton County | 20
18. Wheelabrator Group Inc. | OEM Supply Chain | Interior trim and textile component | Troup County | 50
19. Woodbridge Foam Corp. | OEM Supply Chain | EV wiring harnesses and power distr | DeKalb County | 1657
20. Woory Industrial Co. | OEM Supply Chain | High‑voltage EV connectors and elec | Laurens County | 87000
21. Yachiyo Manufacturing of America LLC | OEM Supply Chain | EV electrical distribution and inte | Carroll County | 173700
22. Yamaha Motor Manufacturing Corp. | OEM Supply Chain | Advanced electrical architecture fo | Coweta County | 190000
23. ZF Gainesville LLC | OEM Supply Chain | EV thermal management and power ele | Hall County | 17500
24. ZF Gainesville LLC | OEM Supply Chain | EV body, powertrain, and thermal co | Hall County | 170000
Highest-total county employment: Bartow County (19600 + 1500 + 1300 = 22400)</t>
        </is>
      </c>
      <c r="F34" s="2" t="inlineStr">
        <is>
          <t>vector</t>
        </is>
      </c>
      <c r="G34" s="2" t="n">
        <v>25.7</v>
      </c>
      <c r="H34" s="4" t="n">
        <v>0.85</v>
      </c>
      <c r="I34" s="4" t="n">
        <v>0.8</v>
      </c>
      <c r="J34" s="4" t="n">
        <v>1</v>
      </c>
      <c r="K34" s="4" t="n">
        <v>0.833</v>
      </c>
      <c r="L34" s="4" t="n">
        <v>0.8</v>
      </c>
      <c r="M34" s="4" t="n">
        <v>0.8591</v>
      </c>
      <c r="N34" s="2" t="inlineStr">
        <is>
          <t>The generated answer includes some accurate company names and classifications but also adds details not present in the retrieved context, such as employment numbers for each county. Additionally, some company names are repeated with different employment figures.</t>
        </is>
      </c>
      <c r="O34" s="2" t="inlineStr">
        <is>
          <t>The generated answer provides a detailed list of Georgia companies relevant to EV OEM Footprint and Supply Chain, but it includes additional details like county employment that are not requested in the question. The core information is present but exceeds the scope slightly.</t>
        </is>
      </c>
      <c r="P34" s="2" t="inlineStr">
        <is>
          <t>All retrieved context chunks are relevant and provide detailed information about the EV-relevant Georgia companies classified as OEM Footprint or OEM Supply Chain.</t>
        </is>
      </c>
      <c r="Q34" s="2" t="inlineStr">
        <is>
          <t>The retrieved context covers most of the key facts present in the golden answer, including all company names and their classifications as OEM Footprint or OEM Supply Chain, except for a few companies like Toyota Industries Group (TACG-TICA) and YKK USA Inc., which are mentioned but not fully detaile</t>
        </is>
      </c>
      <c r="R34" s="2" t="inlineStr">
        <is>
          <t>The generated answer correctly identifies 24 companies, matching the golden answer's count. However, it includes some minor discrepancies such as repeated entries for ZF Gainesville LLC and slight variations in company descriptions.</t>
        </is>
      </c>
    </row>
    <row r="35" ht="70" customHeight="1">
      <c r="A35" s="5" t="inlineStr">
        <is>
          <t>Q34</t>
        </is>
      </c>
      <c r="B35" s="5" t="inlineStr">
        <is>
          <t>Supply Chain Mapping &amp; Visibility</t>
        </is>
      </c>
      <c r="C35" s="5" t="inlineStr">
        <is>
          <t>Top 10 Georgia companies based on employment size that supply both General Automotive and EV-specific components, indicating transition readiness?</t>
        </is>
      </c>
      <c r="D35" s="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5" t="inlineStr">
        <is>
          <t>Here are the top 10 Georgia companies, based on employment size, that supply both General Automotive and EV-specific components, indicating transition readiness, as per the provided data:
1. **JTEKT North America Corp.** 
   Tier: Tier 1
   Role: General Automotive
   County: Jackson County
   Employment: 860
   Primary_OEMs: Multiple OEMs
   Facility: Manufacturing Plant
   Products: Vehicle roofing systems
2. **Kautex Inc.**
   Tier: Tier 1
   Role: General Automotive
   County: Rabun County
   Employment: 800
   Primary_OEMs: Multiple OEMs
   Facility: Manufacturing Plant
   Products: Automotive exterior and interior systems
3. **Lark United Manufacturing Inc.**
   Tier: Tier 1
   Role: General Automotive
   County: Laurens County
   Employment: 700
   Primary_OEMs: Multiple OEMs
   Facility: Manufacturing Plant
   Products: Motor vehicle transmissions
4. **Fouts Brothers Fire Equipment**
   Tier: Tier 1/2
   Role: General Automotive
   County: Baldwin County
   Employment: 630
   Primary_OEMs: Multiple OEMs
   Facility: Manufacturing Plant
   Products: Automotive body parts and electronics Cylinder-head and spec
5. **Arising Industries Inc.**
   Tier: Tier 2/3
   Role: General Automotive
   County: Gwinnett County
   Employment: 582
   Primary_OEMs: Multiple OEMs
   Facility: Manufacturing Plant
   Products: Automotive and aircraft tires
6. **Lund International Inc.**
   Tier: Tier 1
   Role: General Automotive
   County: Morgan County
   Employment: 500
   Primary_OEMs: Multiple OEMs
   Facility: Manufacturing Plant
   Products: Automotive seat frames
7. **Mack Trucks**
   Tier: Tier 1
   Role: General Automotive
   County: Lowndes County
   Employment: 500
   Primary_OEMs: Multiple OEMs
   Facility: Manufacturing Plant
   Products: Interior and exterior automotive components
8. **Dinex Emissions Inc.**
   Tier: Tier 2/3
   Role: General Automotive
   County: Laurens County
   Employment: 500
   Primary_OEMs: Multiple OEMs
   Facility: Manufacturing Plant
   Products: Aluminum sheet for automotive bodies
9. **Mando America Corp.**
   Tier: Tier 1
   Role: General Automotive
   County: Meriwether County
   Employment: 460
   Primary_OEMs: Multiple OEMs
   Facility: Manufacturing Plant
   Products: Automotive body parts
10. **Milliken &amp; Co./Valway Plant**
    Tier: Tier 1
    Role: General Automotive
    County: Troup County
    Employment: 400
    Primary_OEMs: Multiple OEMs
    Facility: Manufacturing Plant
    Products: Automotive brakes, steering and suspension systems
The highest-total county based on employment from this list is **Laurens County** (total employment of 1200 from Lark United Manufacturing Inc. and Dinex Emissions Inc.).</t>
        </is>
      </c>
      <c r="F35" s="5" t="inlineStr">
        <is>
          <t>vector</t>
        </is>
      </c>
      <c r="G35" s="5" t="n">
        <v>23.3</v>
      </c>
      <c r="H35" s="4" t="n">
        <v>0.8</v>
      </c>
      <c r="I35" s="4" t="n">
        <v>0.8</v>
      </c>
      <c r="J35" s="4" t="n">
        <v>1</v>
      </c>
      <c r="K35" s="4" t="n">
        <v>1</v>
      </c>
      <c r="L35" s="3" t="n">
        <v>0.6</v>
      </c>
      <c r="M35" s="4" t="n">
        <v>0.8500000000000001</v>
      </c>
      <c r="N35" s="5" t="inlineStr">
        <is>
          <t>The generated answer includes some accurate information but also adds details not present in the retrieved context, such as specific roles and products for each company that are not mentioned in the provided data.</t>
        </is>
      </c>
      <c r="O35" s="5" t="inlineStr">
        <is>
          <t>The answer is mostly relevant but includes additional details not directly asked for, such as company tiers, roles, and specific products. It also provides an extra summary about employment in Laurens County.</t>
        </is>
      </c>
      <c r="P35" s="5" t="inlineStr">
        <is>
          <t>All retrieved context chunks are relevant and directly provide the necessary information to answer the question about Georgia companies supplying both General Automotive and EV-specific components.</t>
        </is>
      </c>
      <c r="Q35" s="5" t="inlineStr">
        <is>
          <t>The retrieved context contains all the key facts present in the golden answer, including company names, employment sizes, and their roles in both general automotive and EV-specific components.</t>
        </is>
      </c>
      <c r="R35" s="5" t="inlineStr">
        <is>
          <t>The generated answer includes some correct companies but does not match the golden answer exactly, and it also contains additional information that is not requested.</t>
        </is>
      </c>
    </row>
    <row r="36" ht="70" customHeight="1">
      <c r="A36" s="2" t="inlineStr">
        <is>
          <t>Q35</t>
        </is>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Here are the Georgia companies producing lithium-ion battery materials, cells, or electrolytes, based on the provided data:
1. **Hitachi Astemo Americas Inc.**
   * Tier: Tier 1/2
   * Role: Battery Cell
   * County: Harris County
   * Employment: 723
   * Primary_OEMs: Hyundai Kia
   * Facility: Manufacturing Plant
   * Products: Battery cells for electric mobility
2. **Hollingsworth &amp; Vose Co.**
   * Tier: Tier 1/2
   * Role: Battery Pack
   * County: Pulaski County
   * Employment: 400
   * Primary_OEMs: Hyundai Kia
   * Facility: Manufacturing Plant
   * Products: Lithium-ion battery materials
3. **Honda Development &amp; Manufacturing**
   * Tier: Tier 1/2
   * Role: Battery Cell
   * County: Cherokee County
   * Employment: 400
   * Primary_OEMs: Hyundai Kia
   * Facility: Manufacturing Plant
   * Products: Battery cells for electric mobility
4. **Enplas USA Inc.**
   * Tier: Tier 2/3
   * Role: General Automotive
   * County: Cobb County
   * Employment: 150
   * Primary_OEMs: Multiple OEMs
   * Facility: Manufacturing Plant
   * Products: Recycler of lithium ion batteries
5. **F&amp;P Georgia Manufacturing**
   * Tier: Tier 1/2
   * Role: Battery Pack
   * County: Floyd County
   * Employment: 104
   * Primary_OEMs: Hyundai Kia
   * Facility: Manufacturing Plant
   * Products: Lithium-ion battery recycler and raw materials provider
Highest-total county employment: Harris County (723)</t>
        </is>
      </c>
      <c r="F36" s="2" t="inlineStr">
        <is>
          <t>vector</t>
        </is>
      </c>
      <c r="G36" s="2" t="n">
        <v>13.4</v>
      </c>
      <c r="H36" s="4" t="n">
        <v>0.8</v>
      </c>
      <c r="I36" s="4" t="n">
        <v>0.8</v>
      </c>
      <c r="J36" s="4" t="n">
        <v>0.8</v>
      </c>
      <c r="K36" s="4" t="n">
        <v>0.8</v>
      </c>
      <c r="L36" s="4" t="n">
        <v>0.8</v>
      </c>
      <c r="M36" s="4" t="n">
        <v>0.8</v>
      </c>
      <c r="N36" s="2" t="inlineStr">
        <is>
          <t>The generated answer includes an extra company (Enplas USA Inc.) not mentioned in the retrieved context, which slightly exceeds the provided data.</t>
        </is>
      </c>
      <c r="O36" s="2" t="inlineStr">
        <is>
          <t>The answer provides relevant information but includes two additional companies not asked for in the question, reducing its relevance.</t>
        </is>
      </c>
      <c r="P36" s="2" t="inlineStr">
        <is>
          <t>The retrieved context contains relevant information but includes an extra company (Enplas USA Inc.) that does not produce lithium-ion battery materials, cells, or electrolytes as per the question.</t>
        </is>
      </c>
      <c r="Q36" s="2" t="inlineStr">
        <is>
          <t>The retrieved context covers most of the key facts present in the golden answer but misses F&amp;P Georgia Manufacturing and IMMI.</t>
        </is>
      </c>
      <c r="R36" s="2" t="inlineStr">
        <is>
          <t>The generated answer correctly identifies 4 out of the 5 companies mentioned in the golden answer but includes an additional company (Enplas USA Inc.) that was not part of the original question.</t>
        </is>
      </c>
    </row>
    <row r="37" ht="70" customHeight="1">
      <c r="A37" s="5" t="inlineStr">
        <is>
          <t>Q36</t>
        </is>
      </c>
      <c r="B37" s="5" t="inlineStr">
        <is>
          <t>Product &amp; Technology Trends</t>
        </is>
      </c>
      <c r="C37" s="5" t="inlineStr">
        <is>
          <t>Which Georgia Tier 2/3 suppliers currently produce lightweight aluminum or composite materials and are growing their EV-specific customer base?</t>
        </is>
      </c>
      <c r="D37" s="5"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5" t="inlineStr">
        <is>
          <t>Here are the Georgia Tier 2/3 suppliers currently producing lightweight aluminum or composite materials and are growing their EV-specific customer base, based on the provided data:
1. **Dinex Emissions Inc.**
   * Tier: Tier 2/3
   * Role: General Automotive
   * County: Laurens County
   * Employment: 500
   * Primary_OEMs: Multiple OEMs
   * Facility: Manufacturing Plant
   * Products: Aluminum sheet for automotive bodies
2. **Down 2 Earth Trailers**
   * Tier: Tier 2/3
   * Role: General Automotive
   * County: Appling County
   * Employment: 300
   * Primary_OEMs: Multiple OEMs
   * Facility: Manufacturing Plant
   * Products: Standard and custom aluminum-lithium products for automotive
3. **Bridgestone Bandag**
   * Tier: Tier 2/3
   * Role: Materials
   * County: Spalding County
   * Employment: 242
   * Primary_OEMs: Multiple OEMs
   * Facility: Manufacturing Plant
   * Products: Composite materials and specialty polymers for automotive
4. **Eaton Corp.**
   * Tier: Tier 2/3
   * Role: General Automotive
   * County: Clarke County
   * Employment: 230
   * Primary_OEMs: Multiple OEMs
   * Facility: Manufacturing Plant
   * Products: Aluminum products for various markets including automotive
5. **Ecoplastic America Corporation**
   * Tier: Tier 2/3
   * Role: General Automotive
   * County: Bulloch County
   * Employment: 200
   * Primary_OEMs: Multiple OEMs
   * Facility: Manufacturing Plant
   * Products: Aluminum sheet for automotive bodies
6. **Erdrich USA Inc.**
   * Tier: Tier 2/3
   * Role: General Automotive
   * County: Laurens County
   * Employment: 128
   * Primary_OEMs: Multiple OEMs
   * Facility: Manufacturing Plant
   * Products: Aluminum sheet for automotive bodies
Laurens County has the highest total employment among these companies (500 + 128 = 628).</t>
        </is>
      </c>
      <c r="F37" s="5" t="inlineStr">
        <is>
          <t>vector</t>
        </is>
      </c>
      <c r="G37" s="5" t="n">
        <v>16.5</v>
      </c>
      <c r="H37" s="4" t="n">
        <v>0.8</v>
      </c>
      <c r="I37" s="4" t="n">
        <v>0.7</v>
      </c>
      <c r="J37" s="4" t="n">
        <v>0.85</v>
      </c>
      <c r="K37" s="4" t="n">
        <v>0.85</v>
      </c>
      <c r="L37" s="6" t="n">
        <v>0.3</v>
      </c>
      <c r="M37" s="4" t="n">
        <v>0.725</v>
      </c>
      <c r="N37" s="5" t="inlineStr">
        <is>
          <t>The generated answer includes accurate information from the retrieved context but incorrectly categorizes Bridgestone Bandag as a Tier 2/3 supplier and omits Eaton Corp., which are both present in the context.</t>
        </is>
      </c>
      <c r="O37" s="5" t="inlineStr">
        <is>
          <t>The answer provides relevant information about the companies but does not directly state that there are 7 Tier 2/3 companies as in the golden answer. Additionally, it includes more detailed information than requested, which could be extraneous.</t>
        </is>
      </c>
      <c r="P37" s="5" t="inlineStr">
        <is>
          <t>The retrieved context chunks are mostly relevant but contain some noise, such as companies not directly producing lightweight aluminum or composite materials for EVs.</t>
        </is>
      </c>
      <c r="Q37" s="5" t="inlineStr">
        <is>
          <t>The retrieved context covers most of the key facts present in the golden answer, including the number of companies and their names, roles, counties, and products. However, it misses some specific details like EV relevance and employment numbers.</t>
        </is>
      </c>
      <c r="R37" s="5" t="inlineStr">
        <is>
          <t>The generated answer provides detailed information about multiple companies but only correctly identifies two of the seven companies listed in the golden answer (Down 2 Earth Trailers and Erdrich USA Inc.). The rest are incorrect or missing.</t>
        </is>
      </c>
    </row>
    <row r="38" ht="70" customHeight="1">
      <c r="A38" s="2" t="inlineStr">
        <is>
          <t>Q37</t>
        </is>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GSC Steel Stamping LLC | Tier 2/3 | Power Electronics | Bartow County | 350 | Hyundai Kia Rivian | Manufacturing Plant | Deep grove ball bearings Toyota Industries Electric Systems</t>
        </is>
      </c>
      <c r="F38" s="2" t="inlineStr">
        <is>
          <t>vector</t>
        </is>
      </c>
      <c r="G38" s="2" t="n">
        <v>2.1</v>
      </c>
      <c r="H38" s="6" t="n">
        <v>0</v>
      </c>
      <c r="I38" s="3" t="n">
        <v>0.6</v>
      </c>
      <c r="J38" s="3" t="n">
        <v>0.5</v>
      </c>
      <c r="K38" s="6" t="n">
        <v>0</v>
      </c>
      <c r="L38" s="3" t="n">
        <v>0.5</v>
      </c>
      <c r="M38" s="6" t="n">
        <v>0.295</v>
      </c>
      <c r="N38" s="2" t="inlineStr">
        <is>
          <t>The generated answer includes information not grounded in the retrieved context, such as 'Tier 2/3', 'Manufacturing Plant', and 'Deep grove ball bearings Toyota Industries Electric Systems'.</t>
        </is>
      </c>
      <c r="O38" s="2" t="inlineStr">
        <is>
          <t>The answer is partially relevant as it identifies a company that produces DC-to-DC converters, which aligns with the query. However, it includes additional information not directly related to the question.</t>
        </is>
      </c>
      <c r="P38" s="2" t="inlineStr">
        <is>
          <t>The retrieved context contains relevant information about GSC Steel Stamping LLC, but it also includes irrelevant details such as 'Deep grove ball bearings Toyota Industries Electric Systems' which do not pertain to the question.</t>
        </is>
      </c>
      <c r="Q38" s="2" t="inlineStr">
        <is>
          <t>The retrieved context does not mention any company products related to 'high-voltage', 'DC-to-DC', 'inverter', or 'motor controller'.</t>
        </is>
      </c>
      <c r="R38" s="2" t="inlineStr">
        <is>
          <t>The generated answer includes the correct company 'GSC Steel Stamping LLC' with the right product description 'DC-to-DC converters'. However, it also includes irrelevant information that does not match the question criteria.</t>
        </is>
      </c>
    </row>
    <row r="39" ht="70" customHeight="1">
      <c r="A39" s="5" t="inlineStr">
        <is>
          <t>Q38</t>
        </is>
      </c>
      <c r="B39" s="5" t="inlineStr">
        <is>
          <t>Product &amp; Technology Trends</t>
        </is>
      </c>
      <c r="C39" s="5" t="inlineStr">
        <is>
          <t>Which Georgia automotive companies employ over 1,000 workers but are currently categorized as only "Indirectly Relevant" to the EV sector, indicating a massive workforce pool ready for a strategic pivot?</t>
        </is>
      </c>
      <c r="D39" s="5"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5" t="inlineStr">
        <is>
          <t>Here are the Georgia automotive companies meeting the specified criteria, based on the provided data:
1. **TCI Powder Coatings**
   * Tier: OEM
   * Role: Vehicle Assembly
   * County: Schley County
   * Employment: 3000
   * Primary_OEMs: Kia Georgia Inc.
   * Facility: Manufacturing Plant
   * Products: Automotive assembly plant
2. **Teklas USA**
   * Tier: OEM
   * Role: Vehicle Assembly
   * County: Gordon County
   * Employment: 1800
   * Primary_OEMs: Yamaha Motor Manufacturing Cor
   * Facility: Manufacturing Plant
   * Products: Golf carts and all-terrain vehicles
3. **Textron Specialized Vehicles**
   * Tier: OEM
   * Role: Vehicle Assembly
   * County: Richmond County
   * Employment: 1100
   * Primary_OEMs: Textron Specialized Vehicles
   * Facility: Manufacturing Plant
   * Products: Golf carts, utility vehicles, industrial vehicles
Highest-total county employment: Schley County (3000)</t>
        </is>
      </c>
      <c r="F39" s="5" t="inlineStr">
        <is>
          <t>vector</t>
        </is>
      </c>
      <c r="G39" s="5" t="n">
        <v>9</v>
      </c>
      <c r="H39" s="4" t="n">
        <v>0.8</v>
      </c>
      <c r="I39" s="4" t="n">
        <v>0.8</v>
      </c>
      <c r="J39" s="4" t="n">
        <v>1</v>
      </c>
      <c r="K39" s="4" t="n">
        <v>1</v>
      </c>
      <c r="L39" s="3" t="n">
        <v>0.67</v>
      </c>
      <c r="M39" s="4" t="n">
        <v>0.8605</v>
      </c>
      <c r="N39" s="5" t="inlineStr">
        <is>
          <t>The generated answer includes accurate information from the retrieved context but incorrectly categorizes TCI Powder Coatings as an automotive company when it is actually a powder coatings manufacturer. This introduces an inaccuracy that slightly reduces faithfulness.</t>
        </is>
      </c>
      <c r="O39" s="5" t="inlineStr">
        <is>
          <t>The answer provides relevant information about the companies but does not directly address the specific categorization as 'Indirectly Relevant' to the EV sector, which is a key part of the question.</t>
        </is>
      </c>
      <c r="P39" s="5" t="inlineStr">
        <is>
          <t>All retrieved context chunks are relevant and directly provide the necessary information about the companies meeting the specified criteria.</t>
        </is>
      </c>
      <c r="Q39" s="5" t="inlineStr">
        <is>
          <t>The retrieved context contains all key facts present in the golden answer, including the number of companies and their details.</t>
        </is>
      </c>
      <c r="R39" s="5" t="inlineStr">
        <is>
          <t>The generated answer provides the correct number of companies and their details, but it incorrectly categorizes them as 'OEM' instead of 'Indirectly Relevant' to the EV sector.</t>
        </is>
      </c>
    </row>
    <row r="40" ht="70" customHeight="1">
      <c r="A40" s="2" t="inlineStr">
        <is>
          <t>Q39</t>
        </is>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 xml:space="preserve">Here are the three Georgia companies with the largest employment in EV thermal management, based on the provided data:
1. **ZF Gainesville LLC**
   * Tier: OEM Supply Chain
   * Role: EV thermal management and power ele
   * County: Hall County
   * Employment: 17500
   * Primary_OEMs: 
   * Facility: Manufacturing
   * Products: Automotive supplier footprint (electrification, thermal, pow
2. **Novelis Inc.**
   * Tier: Tier 1
   * Role: Thermal Management
   * County: Fulton County
   * Employment: 200
   * Primary_OEMs: Multiple OEMs
   * Facility: Manufacturing Plant
   * Products: Acoustic and thermally effective automotive components
3. **Peerless-Winsmith Inc.**
   * Tier: Tier 1
   * Role: Thermal Management
   * County: Flowery Branch
   * Employment: 160
   * Primary_OEMs: Multiple OEMs
   * Facility: Manufacturing Plant
   * Products: Thermal solutions
</t>
        </is>
      </c>
      <c r="F40" s="2" t="inlineStr">
        <is>
          <t>vector</t>
        </is>
      </c>
      <c r="G40" s="2" t="n">
        <v>8</v>
      </c>
      <c r="H40" s="4" t="n">
        <v>0.8</v>
      </c>
      <c r="I40" s="4" t="n">
        <v>0.8</v>
      </c>
      <c r="J40" s="4" t="n">
        <v>0.8</v>
      </c>
      <c r="K40" s="4" t="n">
        <v>0.75</v>
      </c>
      <c r="L40" s="3" t="n">
        <v>0.67</v>
      </c>
      <c r="M40" s="4" t="n">
        <v>0.7705000000000001</v>
      </c>
      <c r="N40" s="2" t="inlineStr">
        <is>
          <t>The generated answer includes four companies instead of the requested three, and there is some extraneous information that goes beyond the retrieved data.</t>
        </is>
      </c>
      <c r="O40" s="2" t="inlineStr">
        <is>
          <t>The answer is mostly relevant but includes extra details not directly asked for and omits Freudenberg-NOK.</t>
        </is>
      </c>
      <c r="P40" s="2" t="inlineStr">
        <is>
          <t>The retrieved context is mostly relevant but contains some noise and missing information. The employment numbers for ZF Gainesville LLC are accurate, but the other two companies have incomplete or incorrect data.</t>
        </is>
      </c>
      <c r="Q40" s="2" t="inlineStr">
        <is>
          <t>The retrieved context covers two out of the three companies mentioned in the golden answer (ZF Gainesville LLC and Novelis Inc.), but it does not include Peerless-Winsmith Inc., which results in a score of 0.75.</t>
        </is>
      </c>
      <c r="R40" s="2" t="inlineStr">
        <is>
          <t>The generated answer correctly identifies three companies and their employment numbers, but it omits Freudenberg-NOK, which is also a large player in the field according to the golden answer.</t>
        </is>
      </c>
    </row>
    <row r="41" ht="70" customHeight="1">
      <c r="A41" s="5" t="inlineStr">
        <is>
          <t>Q40</t>
        </is>
      </c>
      <c r="B41" s="5" t="inlineStr">
        <is>
          <t>Product &amp; Technology Trends</t>
        </is>
      </c>
      <c r="C41" s="5" t="inlineStr">
        <is>
          <t>Which companies are involved in thermal-related products or services, and what roles and facility types are they associated with?</t>
        </is>
      </c>
      <c r="D41" s="5"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5" t="inlineStr">
        <is>
          <t xml:space="preserve">Here's a breakdown of the companies involved in thermal-related products or services, based on the provided data:
1. **Peerless-Winsmith Inc.**
   * Tier: Tier 1
   * Role: Thermal Management
   * County: Hall County
   * Employment: 160
   * Primary_OEMs: Multiple OEMs
   * Facility: Manufacturing Plant
   * Products: Thermal solutions
2. **Novelis Inc.**
   * Tier: Tier 1
   * Role: Thermal Management
   * County: Fulton County
   * Employment: 200
   * Primary_OEMs: Multiple OEMs
   * Facility: Manufacturing Plant
   * Products: Acoustic and thermally effective automotive components
3. **Freudenberg-NOK**
   * Tier: Tier 2/3
   * Role: Thermal Management
   * County: Troup County
   * Employment: 160
   * Primary_OEMs: Multiple OEMs
   * Facility: Manufacturing Plant
   * Products: Stamped blanks Flexible metal hoses for exhaust systems, the
4. **ZF Gainesville LLC**
   * Tier: OEM Supply Chain
   * Role: EV thermal management and power ele
   * County: Hall County
   * Employment: 17500
   * Facility: Manufacturing 
   * Products: Automotive thermal and electro
5. **Hyundai Transys Georgia Powertrain**
   * Tier: Tier 1/2
   * Role: Thermal Management
   * County: Troup County
   * Employment: 130
   * Primary_OEMs: Hyundai Kia Rivian
   * Facility: Manufacturing Plant
   * Products: Electrical heaters, control units, and actuators
**Highest Total Employment by County:**
Hall County has the highest total employment related to these companies, with a combined 17,660 employees (Peerless-Winsmith Inc. - 160 + ZF Gainesville LLC - 17500).
</t>
        </is>
      </c>
      <c r="F41" s="5" t="inlineStr">
        <is>
          <t>vector</t>
        </is>
      </c>
      <c r="G41" s="5" t="n">
        <v>15</v>
      </c>
      <c r="H41" s="4" t="n">
        <v>0.8</v>
      </c>
      <c r="I41" s="4" t="n">
        <v>0.8</v>
      </c>
      <c r="J41" s="4" t="n">
        <v>0.8</v>
      </c>
      <c r="K41" s="4" t="n">
        <v>0.8</v>
      </c>
      <c r="L41" s="4" t="n">
        <v>0.8</v>
      </c>
      <c r="M41" s="4" t="n">
        <v>0.8</v>
      </c>
      <c r="N41" s="5" t="inlineStr">
        <is>
          <t>The generated answer includes some accurate information from the retrieved context but also adds details not present in the context, such as company tiers and specific products, which are not directly relevant to the original question.</t>
        </is>
      </c>
      <c r="O41" s="5" t="inlineStr">
        <is>
          <t>The answer is mostly relevant but includes additional details not directly asked for, such as employment numbers and county information.</t>
        </is>
      </c>
      <c r="P41" s="5" t="inlineStr">
        <is>
          <t>The retrieved context is mostly relevant but includes some noise and missing details compared to the golden answer.</t>
        </is>
      </c>
      <c r="Q41" s="5" t="inlineStr">
        <is>
          <t>The retrieved context covers most of the key facts present in the golden answer, including company names, roles, and facility types. However, it misses some specific details like the exact county for Novelis Inc. and the employment numbers.</t>
        </is>
      </c>
      <c r="R41" s="5" t="inlineStr">
        <is>
          <t>The generated answer correctly identifies the five companies and their roles in thermal management, but it includes additional details like employment numbers and county information that are not relevant to the question asked.</t>
        </is>
      </c>
    </row>
    <row r="42" ht="70" customHeight="1">
      <c r="A42" s="2" t="inlineStr">
        <is>
          <t>Q41</t>
        </is>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Hyundai MOBIS (Georgia)
Tier: Tier 1/2
Role: General Automotive
County: Troup County
Employment: 170
Primary_OEMs: Multiple OEMs
Facility: Manufacturing Plant
Products: Capacitors, electronic automotive components
Hyundai Transys Georgia Seating Systems
Tier: Tier 1/2
Role: General Automotive
County: Troup County
Employment: 110
Primary_OEMs: Multiple OEMs
Facility: Manufacturing Plant
Products: Automotive electronics, resonators, capacitors, resistors, e
Jefferson Southern Corp.
Tier: Tier 1/2
Role: General Automotive
County: Forsyth County
Employment: 50
Primary_OEMs: Multiple OEMs
Facility: Manufacturing Plant
Products: High current switches and resistors for automotive HVAC syst
Inalfa Roof Systems Inc.
Tier: Tier 1/2
Role: General Automotive
County: Cobb County
Employment: 95
Primary_OEMs: Multiple OEMs
Facility: Manufacturing Plant
Products: Automotive electronic safety systems
Hyundai Industrial Co.
Tier: Tier 1/2
Role: General Automotive
County: Chatham County
Employment: 182
Primary_OEMs: Multiple OEMs
Facility: Manufacturing Plant
Products: Automotive batteries
Fouts Brothers Fire Equipment
Tier: Tier 1/2
Role: General Automotive
County: Baldwin County
Employment: 630
Primary_OEMs: Multiple OEMs
Facility: Manufacturing Plant
Products: Automotive body parts and electronics Cylinder-head and spec
Highest-total county: Troup County (280 total employment)</t>
        </is>
      </c>
      <c r="F42" s="2" t="inlineStr">
        <is>
          <t>vector</t>
        </is>
      </c>
      <c r="G42" s="2" t="n">
        <v>12.3</v>
      </c>
      <c r="H42" s="3" t="n">
        <v>0.5</v>
      </c>
      <c r="I42" s="3" t="n">
        <v>0.6</v>
      </c>
      <c r="J42" s="3" t="n">
        <v>0.5</v>
      </c>
      <c r="K42" s="4" t="n">
        <v>0.83</v>
      </c>
      <c r="L42" s="6" t="n">
        <v>0</v>
      </c>
      <c r="M42" s="3" t="n">
        <v>0.511</v>
      </c>
      <c r="N42" s="2" t="inlineStr">
        <is>
          <t>The generated answer includes information about the companies' employment and products that are not directly related to EV-related products or markets as per the retrieved context. Only Hyundai MOBIS (Georgia) is mentioned in relation to EVs, but other details are extraneous.</t>
        </is>
      </c>
      <c r="O42" s="2" t="inlineStr">
        <is>
          <t>The answer provides relevant information about the companies but does not address whether they are evolving toward EV-related products or markets.</t>
        </is>
      </c>
      <c r="P42" s="2" t="inlineStr">
        <is>
          <t>The retrieved context includes relevant information about the companies' roles and counties, but it does not specifically address their relevance to EV-related products or markets as requested in the question.</t>
        </is>
      </c>
      <c r="Q42" s="2" t="inlineStr">
        <is>
          <t>The retrieved context covers 5 out of the 6 key facts present in the golden answer, missing only Fouts Brothers Fire Equipment.</t>
        </is>
      </c>
      <c r="R42" s="2" t="inlineStr">
        <is>
          <t>The generated answer does not correctly identify the six Tier 1/2 Georgia companies listed under General Automotive as specified in the golden answer.</t>
        </is>
      </c>
    </row>
    <row r="43" ht="70" customHeight="1">
      <c r="A43" s="5" t="inlineStr">
        <is>
          <t>Q42</t>
        </is>
      </c>
      <c r="B43" s="5" t="inlineStr">
        <is>
          <t>Product &amp; Technology Trends</t>
        </is>
      </c>
      <c r="C43" s="5" t="inlineStr">
        <is>
          <t>How is demand for thermal management solutions reflected in the number and employment size of Georgia Thermal Management suppliers?</t>
        </is>
      </c>
      <c r="D43" s="5" t="inlineStr">
        <is>
          <t>There are 4 companies for Thermal Management suppliers in Georgia
Employment Size: 650
Freudenberg-NOK | Employment: 160
Hyundai Transys Georgia Powertrain | Employment: 130
Novelis Inc. | Employment: 200
Peerless-Winsmith Inc. | Employment: 160</t>
        </is>
      </c>
      <c r="E43" s="5" t="inlineStr">
        <is>
          <t xml:space="preserve">Here's an analysis of how demand for thermal management solutions is reflected in the number and employment size of Georgia Thermal Management suppliers, based on the provided data:
**Peerless-Winsmith Inc.**
*   Tier: Tier 1
*   Role: Thermal Management
*   County: Hall County
*   Employment: 160
*   Primary_OEMs: Multiple OEMs
*   Facility: Manufacturing Plant
*   Products: Thermal solutions
**Freudenberg-NOK**
*   Tier: Tier 2/3
*   Role: Thermal Management
*   County: Troup County
*   Employment: 160
*   Primary_OEMs: Multiple OEMs
*   Facility: Manufacturing Plant
*   Products: Stamped blanks Flexible metal hoses for exhaust systems
**Novelis Inc.**
*   Tier: Tier 1
*   Role: Thermal Management
*   County: Fulton County
*   Employment: 200
*   Primary_OEMs: Multiple OEMs
*   Facility: Manufacturing Plant
*   Products: Acoustic and thermally effective automotive components
**ZF Gainesville LLC**
*   Tier: OEM Supply Chain
*   Role: EV thermal management and power ele
*   County: Hall County
*   Employment: 17500
*   Facility: Manufacturing 
*   Products: Automotive thermal and electro
**Hyundai Transys Georgia Powertrain**
*   Tier: Tier 1/2
*   Role: Thermal Management
*   County: Troup County
*   Employment: 130
*   Primary_OEMs: Hyundai Kia Rivian
*   Facility: Manufacturing Plant
*   Products: Electrical heaters, control units, and actuators
**Highest Total County Employment:** Hall County has the highest total employment related to thermal management with a combined 17660 employees from Peerless-Winsmith Inc. and ZF Gainesville LLC.
</t>
        </is>
      </c>
      <c r="F43" s="5" t="inlineStr">
        <is>
          <t>vector</t>
        </is>
      </c>
      <c r="G43" s="5" t="n">
        <v>14.4</v>
      </c>
      <c r="H43" s="4" t="n">
        <v>0.8</v>
      </c>
      <c r="I43" s="4" t="n">
        <v>0.8</v>
      </c>
      <c r="J43" s="4" t="n">
        <v>0.8</v>
      </c>
      <c r="K43" s="4" t="n">
        <v>0.8</v>
      </c>
      <c r="L43" s="3" t="n">
        <v>0.5</v>
      </c>
      <c r="M43" s="4" t="n">
        <v>0.7550000000000001</v>
      </c>
      <c r="N43" s="5" t="inlineStr">
        <is>
          <t>The generated answer includes some accurate information but introduces new details not present in the retrieved context, such as the employment numbers for ZF Gainesville LLC and the categorization of companies into tiers. These additions go beyond the provided data.</t>
        </is>
      </c>
      <c r="O43" s="5" t="inlineStr">
        <is>
          <t>The answer provides relevant information about the number and employment size of Georgia Thermal Management suppliers but does not directly address how demand is reflected in these numbers.</t>
        </is>
      </c>
      <c r="P43" s="5" t="inlineStr">
        <is>
          <t>The retrieved context contains relevant information about the employment size and companies in Georgia, but it includes some noise such as additional details like tiers and primary OEMs that are not directly asked for in the question.</t>
        </is>
      </c>
      <c r="Q43" s="5" t="inlineStr">
        <is>
          <t>The retrieved context covers most of the key facts present in the golden answer, including the number of companies and their employment sizes. However, it does not include Freudenberg-NOK's exact employment size as stated in the golden answer.</t>
        </is>
      </c>
      <c r="R43" s="5" t="inlineStr">
        <is>
          <t>The generated answer provides a detailed analysis of the employment size and distribution across different companies but does not match the exact numbers provided in the golden answer.</t>
        </is>
      </c>
    </row>
    <row r="44" ht="70" customHeight="1">
      <c r="A44" s="2" t="inlineStr">
        <is>
          <t>Q43</t>
        </is>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1. F&amp;P Georgia Manufacturing | Tier 1/2 | Battery Pack | Floyd County | 104 | Hyundai Kia | Manufacturing Plant | Lithium-ion battery recycler and raw materials provider
2. Enplas USA Inc. | Tier 2/3 | General Automotive | Cobb County | 150 | Multiple OEMs | Manufacturing Plant | Recycler of lithium ion batteries
3. EVCO Plastics | Tier 2/3 | Materials | Gordon County | 125 | Multiple OEMs | Manufacturing Plant | Recycler of copper, precious metals, and non-ferrous materia
Highest-total county: Cobb County (150 employees)</t>
        </is>
      </c>
      <c r="F44" s="2" t="inlineStr">
        <is>
          <t>vector</t>
        </is>
      </c>
      <c r="G44" s="2" t="n">
        <v>11.3</v>
      </c>
      <c r="H44" s="4" t="n">
        <v>0.8</v>
      </c>
      <c r="I44" s="4" t="n">
        <v>0.9</v>
      </c>
      <c r="J44" s="4" t="n">
        <v>1</v>
      </c>
      <c r="K44" s="4" t="n">
        <v>0.83</v>
      </c>
      <c r="L44" s="4" t="n">
        <v>0.8</v>
      </c>
      <c r="M44" s="4" t="n">
        <v>0.8660000000000001</v>
      </c>
      <c r="N44" s="2" t="inlineStr">
        <is>
          <t>The generated answer includes accurate information from the retrieved context but adds 'Tier' and 'Highest-total county' details not present in the original data.</t>
        </is>
      </c>
      <c r="O44" s="2" t="inlineStr">
        <is>
          <t>The generated answer is highly relevant and includes all the necessary information from the golden answer, with only minor differences in formatting and additional details like employee count that were not requested.</t>
        </is>
      </c>
      <c r="P44" s="2" t="inlineStr">
        <is>
          <t>All retrieved context chunks are relevant and directly address the question about Georgia companies involved in battery recycling or second-life battery processing.</t>
        </is>
      </c>
      <c r="Q44" s="2" t="inlineStr">
        <is>
          <t>The retrieved context covers two out of the three companies mentioned in the golden answer: F&amp;P Georgia Manufacturing and Enplas USA Inc., but misses EVCO Plastics.</t>
        </is>
      </c>
      <c r="R44" s="2" t="inlineStr">
        <is>
          <t>The generated answer correctly identifies all three companies involved in battery recycling or end-of-life processing, but it includes additional details like employee count and OEMs that are not requested in the question.</t>
        </is>
      </c>
    </row>
    <row r="45" ht="70" customHeight="1">
      <c r="A45" s="5" t="inlineStr">
        <is>
          <t>Q44</t>
        </is>
      </c>
      <c r="B45" s="5" t="inlineStr">
        <is>
          <t>Product &amp; Technology Trends</t>
        </is>
      </c>
      <c r="C45" s="5" t="inlineStr">
        <is>
          <t>Which Georgia suppliers appear to play innovation-stage roles through research, development, or prototyping activity?</t>
        </is>
      </c>
      <c r="D45" s="5" t="inlineStr">
        <is>
          <t>There is only 1 Georgia company that clearly appears to be an innovation-stage roles through research, development, or prototyping activity.
Racemark International LLC | Product: Manufacturing and R&amp;D engine parts for EV</t>
        </is>
      </c>
      <c r="E45" s="5" t="inlineStr">
        <is>
          <t>1. Racemark International LLC | Tier 1 | General Automotive | Jones County | 120 | Hyundai Kia Rivian | R&amp;D | Manufacturing and R&amp;D engine parts for EV</t>
        </is>
      </c>
      <c r="F45" s="5" t="inlineStr">
        <is>
          <t>vector</t>
        </is>
      </c>
      <c r="G45" s="5" t="n">
        <v>2</v>
      </c>
      <c r="H45" s="4" t="n">
        <v>1</v>
      </c>
      <c r="I45" s="4" t="n">
        <v>1</v>
      </c>
      <c r="J45" s="4" t="n">
        <v>1</v>
      </c>
      <c r="K45" s="4" t="n">
        <v>1</v>
      </c>
      <c r="L45" s="4" t="n">
        <v>1</v>
      </c>
      <c r="M45" s="4" t="n">
        <v>1</v>
      </c>
      <c r="N45" s="5" t="inlineStr">
        <is>
          <t>The generated answer accurately reflects the information provided in the retrieved context without adding any extraneous details.</t>
        </is>
      </c>
      <c r="O45" s="5" t="inlineStr">
        <is>
          <t>The generated answer directly addresses the question by identifying Racemark International LLC as a Georgia supplier involved in R&amp;D and manufacturing for EVs.</t>
        </is>
      </c>
      <c r="P45" s="5" t="inlineStr">
        <is>
          <t>The retrieved context directly matches the information provided in the generated answer, specifically mentioning Racemark International LLC and its R&amp;D activities for EV engine parts.</t>
        </is>
      </c>
      <c r="Q45" s="5" t="inlineStr">
        <is>
          <t>The retrieved context contains all key facts present in the golden answer, including the name of the company (Racemark International LLC), its role (General Automotive with Tier 1 R&amp;D focus), and the relevant product information (Manufacturing and R&amp;D engine parts for EV).</t>
        </is>
      </c>
      <c r="R45" s="5" t="inlineStr">
        <is>
          <t>The generated answer correctly identifies Racemark International LLC as the single Georgia company involved in R&amp;D and manufacturing for EVs.</t>
        </is>
      </c>
    </row>
    <row r="46" ht="70" customHeight="1">
      <c r="A46" s="2" t="inlineStr">
        <is>
          <t>Q45</t>
        </is>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 xml:space="preserve">Here are the Georgia suppliers currently serving traditional OEMs and also linked to EV-native OEMs, demonstrating dual-platform supply capability, based on the provided data:
1. **Duckyang**
   * Tier: Tier 2/3
   * Role: General Automotive
   * County: Jackson County
   * Employment: 250
   * Primary_OEMs: Hyundai Kia Rivian
   * Facility: Manufacturing Plant
   * Products: High-quality electrodeposited (ED) copper foil for electric 
2. **Enchem America Inc.**
   * Tier: Tier 2/3
   * Role: General Automotive
   * County: Jackson County
   * Employment: 155
   * Primary_OEMs: Hyundai Kia Rivian
   * Facility: Manufacturing Plant
   * Products: Electric wiring components
3. **GSC Steel Stamping LLC**
   * Tier: Tier 2/3
   * Role: Power Electronics
   * County: Bartow County
   * Employment: 350
   * Primary_OEMs: Hyundai Kia Rivian
   * Facility: Manufacturing Plant
   * Products: Deep grove ball bearings Toyota Industries Electric Systems 
4. **Hyundai Transys Georgia Powertrain**
   * Tier: Tier 1/2
   * Role: Thermal Management
   * County: Troup County
   * Employment: 130
   * Primary_OEMs: Hyundai Kia Rivian
   * Facility: Manufacturing Plant
   * Products: Electrical heaters, control units, and actuators
5. **Racemark International LLC**
   * Tier: Tier 1
   * Role: General Automotive
   * County: Jones County
   * Employment: 120
   * Primary_OEMs: Hyundai Kia Rivian
   * Facility: R&amp;D
   * Products: Manufacturing and R&amp;D engine parts for EV
The highest-total county employment among these companies is **Jackson County** with a combined employment of 405 (250 + 155).
</t>
        </is>
      </c>
      <c r="F46" s="2" t="inlineStr">
        <is>
          <t>vector</t>
        </is>
      </c>
      <c r="G46" s="2" t="n">
        <v>14.8</v>
      </c>
      <c r="H46" s="4" t="n">
        <v>0.8</v>
      </c>
      <c r="I46" s="4" t="n">
        <v>0.8</v>
      </c>
      <c r="J46" s="4" t="n">
        <v>1</v>
      </c>
      <c r="K46" s="4" t="n">
        <v>0.8</v>
      </c>
      <c r="L46" s="4" t="n">
        <v>0.8</v>
      </c>
      <c r="M46" s="4" t="n">
        <v>0.8400000000000001</v>
      </c>
      <c r="N46" s="2" t="inlineStr">
        <is>
          <t>The generated answer includes accurate information from the retrieved context but adds details not explicitly stated in the context, such as employment numbers and specific products, which slightly exceed the provided data.</t>
        </is>
      </c>
      <c r="O46" s="2" t="inlineStr">
        <is>
          <t>The answer provides the correct list of suppliers and additional details, but it includes more information than requested, such as company tiers, roles, employment numbers, and specific products.</t>
        </is>
      </c>
      <c r="P46" s="2" t="inlineStr">
        <is>
          <t>All retrieved context chunks are relevant and directly address the question about Georgia suppliers with dual-platform supply capability.</t>
        </is>
      </c>
      <c r="Q46" s="2" t="inlineStr">
        <is>
          <t>The retrieved context covers most of the key facts present in the golden answer, including the number of suppliers and their names. However, it misses one supplier (Hyundai Transys Georgia Powertrain) listed in the golden answer.</t>
        </is>
      </c>
      <c r="R46" s="2" t="inlineStr">
        <is>
          <t>The generated answer correctly identifies 4 out of the 5 suppliers listed in the golden answer and includes additional details. However, it misses 'Hyundai Transys Georgia Powertrain', which is also a correct supplier according to the golden answer.</t>
        </is>
      </c>
    </row>
    <row r="47" ht="70" customHeight="1">
      <c r="A47" s="5" t="inlineStr">
        <is>
          <t>Q46</t>
        </is>
      </c>
      <c r="B47" s="5" t="inlineStr">
        <is>
          <t>Site Selection &amp; Expansion Planning</t>
        </is>
      </c>
      <c r="C47" s="5" t="inlineStr">
        <is>
          <t>Identify Georgia areas that currently lack Battery Cell or Battery Pack suppliers but have existing Tier 1 general automotive infrastructure.</t>
        </is>
      </c>
      <c r="D47" s="5"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5" t="inlineStr">
        <is>
          <t xml:space="preserve">Here are the Georgia areas that currently lack Battery Cell or Battery Pack suppliers but have existing Tier 1 general automotive infrastructure, based on the provided data: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Henry County
Jackson County
Jones County
Lamar County
Lowndes County
Lumpkin County
Meriwether County
Morgan County
Newton County
Paulding County
Rabun County
Spalding County
Stephens County
Troup County
Walton County
Whitfield County
</t>
        </is>
      </c>
      <c r="F47" s="5" t="inlineStr">
        <is>
          <t>vector</t>
        </is>
      </c>
      <c r="G47" s="5" t="n">
        <v>6.3</v>
      </c>
      <c r="H47" s="4" t="n">
        <v>1</v>
      </c>
      <c r="I47" s="4" t="n">
        <v>1</v>
      </c>
      <c r="J47" s="4" t="n">
        <v>1</v>
      </c>
      <c r="K47" s="4" t="n">
        <v>0.973</v>
      </c>
      <c r="L47" s="4" t="n">
        <v>1</v>
      </c>
      <c r="M47" s="4" t="n">
        <v>0.9946</v>
      </c>
      <c r="N47" s="5" t="inlineStr">
        <is>
          <t>The generated answer accurately lists the counties from the retrieved context without adding any extra information or going beyond the provided data.</t>
        </is>
      </c>
      <c r="O47" s="5" t="inlineStr">
        <is>
          <t>The generated answer directly and completely addresses the question by listing all relevant Georgia counties that meet the criteria, matching the golden answer exactly.</t>
        </is>
      </c>
      <c r="P47" s="5" t="inlineStr">
        <is>
          <t>The retrieved context chunks are exactly the same as the golden answer, containing all relevant and useful information for the question without any noise.</t>
        </is>
      </c>
      <c r="Q47" s="5" t="inlineStr">
        <is>
          <t>The retrieved context covers all key facts present in the golden answer, with only a minor discrepancy in the count of counties (39 vs. 37). All 37 counties listed in the context are also found in the golden answer.</t>
        </is>
      </c>
      <c r="R47" s="5" t="inlineStr">
        <is>
          <t>The generated answer exactly matches the golden answer, listing all 39 counties correctly.</t>
        </is>
      </c>
    </row>
    <row r="48" ht="70" customHeight="1">
      <c r="A48" s="2" t="inlineStr">
        <is>
          <t>Q47</t>
        </is>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 xml:space="preserve">1. Covington, Henry County |  | Materials | Henry County | 2 
2. Toccoa, Stephens County |  | Materials | Stephens County | 1
3. Statesboro |  | Materials |  | 1
4. Smyrna, Cobb County |  | Materials | Cobb County | 1
5. Peachtree City, Fayette County |  | Materials | Fayette County | 1
6. Metter, Candler County |  | Materials | Candler County | 1
7. Mansfield, Newton County |  | Materials | Newton County | 1
8. Macon, Bibb County |  | Materials | Bibb County | 1
9. Mableton, Cobb County |  | Materials | Cobb County | 1
10. Lavonia, Franklin County |  | Materials | Franklin County | 1
11. Griffin, Spalding County |  | Materials | Spalding County | 1
12. Fort Valley, Peach County |  | Materials | Peach County | 1
13. Evans, Columbia County |  | Materials | Columbia County | 1
14. Ellabell, Bryan County |  | Materials | Bryan County | 1
15. Duluth, Gwinnett County |  | Materials | Gwinnett County | 1
16. Cartersville, Bartow County |  | Materials | Bartow County | 1
</t>
        </is>
      </c>
      <c r="F48" s="2" t="inlineStr">
        <is>
          <t>vector</t>
        </is>
      </c>
      <c r="G48" s="2" t="n">
        <v>10.2</v>
      </c>
      <c r="H48" s="3" t="n">
        <v>0.67</v>
      </c>
      <c r="I48" s="3" t="n">
        <v>0.6</v>
      </c>
      <c r="J48" s="3" t="n">
        <v>0.67</v>
      </c>
      <c r="K48" s="3" t="n">
        <v>0.67</v>
      </c>
      <c r="L48" s="6" t="n">
        <v>0</v>
      </c>
      <c r="M48" s="3" t="n">
        <v>0.5555</v>
      </c>
      <c r="N48" s="2" t="inlineStr">
        <is>
          <t>The generated answer includes more areas than the retrieved context supports, with only Covington, Henry County and Toccoa, Stephens County being explicitly mentioned as having Materials-category suppliers. The rest are not supported by the provided data.</t>
        </is>
      </c>
      <c r="O48" s="2" t="inlineStr">
        <is>
          <t>The answer provides a list of areas with Materials-category suppliers but does not directly address the specific need for battery thermal management production in Covington, Henry County, which was mentioned in the golden answer.</t>
        </is>
      </c>
      <c r="P48" s="2" t="inlineStr">
        <is>
          <t>The retrieved context contains relevant information for the question but only includes some of the areas mentioned in the golden answer (Covington and Toccoa). The generated answer provides a more detailed list, which is not entirely aligned with the context.</t>
        </is>
      </c>
      <c r="Q48" s="2" t="inlineStr">
        <is>
          <t>The retrieved context covers some of the key facts present in the golden answer, specifically mentioning Covington, Henry County and its two Materials-category suppliers. However, it does not include all the details from the golden answer, such as the exact number of suppliers or that these are rele</t>
        </is>
      </c>
      <c r="R48" s="2" t="inlineStr">
        <is>
          <t>The generated answer provides a list of various counties and cities in Georgia with only one Materials-category supplier each, which does not match the golden answer that specifically mentions Covington, Henry County as having two suppliers.</t>
        </is>
      </c>
    </row>
    <row r="49" ht="70" customHeight="1">
      <c r="A49" s="5" t="inlineStr">
        <is>
          <t>Q48</t>
        </is>
      </c>
      <c r="B49" s="5" t="inlineStr">
        <is>
          <t>Site Selection &amp; Expansion Planning</t>
        </is>
      </c>
      <c r="C49" s="5" t="inlineStr">
        <is>
          <t>How many Georgia areas have concentrated Manufacturing Plant facilities but no EV-specific production presence, indicating potential conversion-ready industrial sites?</t>
        </is>
      </c>
      <c r="D49" s="5"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5" t="inlineStr">
        <is>
          <t>1. Savannah |  |  | Chatham County | 4
2. Suwanee |  |  | Gwinnett County | 3
3. Madison |  |  | Morgan County | 3
4. Lavonia |  |  | Franklin County | 3
5. Jefferson |  |  | Jackson County | 3
6. Duluth |  |  | Gwinnett County | 3
7. Covington |  |  | Newton County | 3
8. Toccoa |  |  | Stephens County | 2
9. Register |  |  | Bulloch County | 2
10. Peachtree City |  |  | Fayette County | 2
11. Norcross |  |  | Gwinnett County | 2
12. Macon |  |  | Bibb County | 2
13. Mableton |  |  | Cobb County | 2
14. LaGrange |  |  | Clayton County | 2
15. Hogansville |  |  | Meriwether County | 2
16. Flowery Branch |  |  | Hall County | 2
17. Ellabell |  |  | Chatham County | 2
18. Dawsonville |  |  | Dawson County | 2
19. Dalton |  |  | Whitfield County</t>
        </is>
      </c>
      <c r="F49" s="5" t="inlineStr">
        <is>
          <t>vector</t>
        </is>
      </c>
      <c r="G49" s="5" t="n">
        <v>11</v>
      </c>
      <c r="H49" s="6" t="n">
        <v>0</v>
      </c>
      <c r="I49" s="6" t="n">
        <v>0</v>
      </c>
      <c r="J49" s="6" t="n">
        <v>0</v>
      </c>
      <c r="K49" s="6" t="n">
        <v>0</v>
      </c>
      <c r="L49" s="6" t="n">
        <v>0</v>
      </c>
      <c r="M49" s="6" t="n">
        <v>0</v>
      </c>
      <c r="N49" s="5" t="inlineStr">
        <is>
          <t>The generated answer includes many areas not mentioned in the retrieved context and omits key information provided (e.g., specific counts for Savannah, Suwanee, Madison, etc.).</t>
        </is>
      </c>
      <c r="O49" s="5" t="inlineStr">
        <is>
          <t>The generated answer does not address the question about Georgia areas with Manufacturing Plant facilities but no EV-specific production presence. Instead, it lists various cities and counties without context or relevance to the original query.</t>
        </is>
      </c>
      <c r="P49" s="5" t="inlineStr">
        <is>
          <t>The retrieved context contains irrelevant data for the question, including areas with only one manufacturing plant and some duplicate entries.</t>
        </is>
      </c>
      <c r="Q49" s="5" t="inlineStr">
        <is>
          <t>The retrieved context does not cover the key facts present in the golden answer, such as the total number of areas (100) and specific concentrations like LaGrange, Troup County with 7 plants.</t>
        </is>
      </c>
      <c r="R49" s="5" t="inlineStr">
        <is>
          <t>The generated answer does not match the golden answer in terms of both the number and location of manufacturing plants.</t>
        </is>
      </c>
    </row>
    <row r="50" ht="70" customHeight="1">
      <c r="A50" s="2" t="inlineStr">
        <is>
          <t>Q49</t>
        </is>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Here are the companies with existing chemical manufacturing infrastructure, based on the provided data:
**Archer Aviation Inc.**
*   **Tier:** Tier 2/3
*   **Role:** General Automotive
*   **County:** Morgan County
*   **Employment:** 200
*   **Primary_OEMs:** Multiple OEMs
*   **Facility:** Manufacturing Plant
*   **Products:** Powder coatings for automotive and other industries
**Arising Industries Inc.**
*   **Tier:** Tier 2/3
*   **Role:** General Automotive
*   **County:** Gwinnett County
*   **Employment:** 70
*   **Primary_OEMs:** Multiple OEMs
*   **Facility:** Manufacturing Plant
*   **Products:** Rubber powders for tires
Based on the provided data, **Gwinnett County** has the highest total employment (70) related to chemical manufacturing.</t>
        </is>
      </c>
      <c r="F50" s="2" t="inlineStr">
        <is>
          <t>vector</t>
        </is>
      </c>
      <c r="G50" s="2" t="n">
        <v>6.8</v>
      </c>
      <c r="H50" s="3" t="n">
        <v>0.5</v>
      </c>
      <c r="I50" s="4" t="n">
        <v>0.8</v>
      </c>
      <c r="J50" s="4" t="n">
        <v>1</v>
      </c>
      <c r="K50" s="4" t="n">
        <v>1</v>
      </c>
      <c r="L50" s="3" t="n">
        <v>0.5</v>
      </c>
      <c r="M50" s="4" t="n">
        <v>0.76</v>
      </c>
      <c r="N50" s="2" t="inlineStr">
        <is>
          <t>The generated answer includes additional details not present in the retrieved context, such as employment numbers and product specifics for each company. However, it correctly identifies Covington (Morgan County) and Norcross (Gwinnett County) as areas with existing chemical manufacturing infrastruc</t>
        </is>
      </c>
      <c r="O50" s="2" t="inlineStr">
        <is>
          <t>The answer provides relevant information about the areas with chemical manufacturing infrastructure but includes unnecessary details about the companies that do not directly address the question.</t>
        </is>
      </c>
      <c r="P50" s="2" t="inlineStr">
        <is>
          <t>All retrieved context chunks are relevant and directly address the question about chemical manufacturing infrastructure in Georgia.</t>
        </is>
      </c>
      <c r="Q50" s="2" t="inlineStr">
        <is>
          <t>The retrieved context contains the exact locations mentioned in the golden answer (Covington and Norcross) with their respective counties (Morgan County and Gwinnett County), which cover all key facts present in the golden answer.</t>
        </is>
      </c>
      <c r="R50" s="2" t="inlineStr">
        <is>
          <t>The generated answer provides detailed information about the companies but does not correctly identify Covington and Norcross as the areas with existing chemical manufacturing infrastructure.</t>
        </is>
      </c>
    </row>
    <row r="51" ht="70" customHeight="1">
      <c r="A51" s="5" t="inlineStr">
        <is>
          <t>Q50</t>
        </is>
      </c>
      <c r="B51" s="5" t="inlineStr">
        <is>
          <t>Site Selection &amp; Expansion Planning</t>
        </is>
      </c>
      <c r="C51" s="5" t="inlineStr">
        <is>
          <t>Which Georgia areas have R&amp;D facility types in the automotive sector, suggesting innovation infrastructure suitable for EV technology development centers?</t>
        </is>
      </c>
      <c r="D51" s="5" t="inlineStr">
        <is>
          <t>There is only 1 Georgia area with an R&amp;D facility type in the automotive sector:
Gray, Jones County | Company: Racemark International LLC | Product: Manufacturing and R&amp;D engine parts for EV</t>
        </is>
      </c>
      <c r="E51" s="5" t="inlineStr">
        <is>
          <t>1.  **Racemark International LLC**
    *   **Tier:** Tier 1
    *   **Role:** General Automotive
    *   **County:** Jones County
    *   **Employment:** 120
    *   **Primary_OEMs:** Hyundai Kia Rivian
    *   **Facility:** R&amp;D
    *   **Products:** Manufacturing and R&amp;D engine parts for EV</t>
        </is>
      </c>
      <c r="F51" s="5" t="inlineStr">
        <is>
          <t>vector</t>
        </is>
      </c>
      <c r="G51" s="5" t="n">
        <v>3.5</v>
      </c>
      <c r="H51" s="4" t="n">
        <v>1</v>
      </c>
      <c r="I51" s="4" t="n">
        <v>0.8</v>
      </c>
      <c r="J51" s="4" t="n">
        <v>1</v>
      </c>
      <c r="K51" s="4" t="n">
        <v>1</v>
      </c>
      <c r="L51" s="4" t="n">
        <v>1</v>
      </c>
      <c r="M51" s="4" t="n">
        <v>0.9600000000000001</v>
      </c>
      <c r="N51" s="5" t="inlineStr">
        <is>
          <t>The generated answer accurately reflects the retrieved context without adding any extraneous information or going beyond the provided data.</t>
        </is>
      </c>
      <c r="O51" s="5" t="inlineStr">
        <is>
          <t>The answer is mostly relevant but lacks the specific location 'Gray' mentioned in the golden answer.</t>
        </is>
      </c>
      <c r="P51" s="5" t="inlineStr">
        <is>
          <t>The retrieved context is entirely relevant and directly addresses the question by providing specific information about R&amp;D facilities in Georgia related to automotive and EV technology.</t>
        </is>
      </c>
      <c r="Q51" s="5" t="inlineStr">
        <is>
          <t>The retrieved context fully covers all key facts present in the golden answer, including the company name, county, R&amp;D facility type, and products related to EV technology.</t>
        </is>
      </c>
      <c r="R51" s="5" t="inlineStr">
        <is>
          <t>The generated answer matches all the facts in the golden answer, including the company name, county, R&amp;D facility type, and products related to EV technology.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7" t="inlineStr">
        <is>
          <t>Metric</t>
        </is>
      </c>
      <c r="B1" s="7" t="inlineStr">
        <is>
          <t>Mean</t>
        </is>
      </c>
      <c r="C1" s="7" t="inlineStr">
        <is>
          <t>Std Dev</t>
        </is>
      </c>
      <c r="D1" s="7" t="inlineStr">
        <is>
          <t>Weight</t>
        </is>
      </c>
    </row>
    <row r="2">
      <c r="A2" t="inlineStr">
        <is>
          <t>faithfulness</t>
        </is>
      </c>
      <c r="B2" s="8" t="n">
        <v>0.7233000000000001</v>
      </c>
      <c r="C2" t="n">
        <v>0.2776</v>
      </c>
      <c r="D2" t="n">
        <v>0.25</v>
      </c>
    </row>
    <row r="3">
      <c r="A3" t="inlineStr">
        <is>
          <t>answer_relevancy</t>
        </is>
      </c>
      <c r="B3" s="8" t="n">
        <v>0.762</v>
      </c>
      <c r="C3" t="n">
        <v>0.1999</v>
      </c>
      <c r="D3" t="n">
        <v>0.2</v>
      </c>
    </row>
    <row r="4">
      <c r="A4" t="inlineStr">
        <is>
          <t>context_precision</t>
        </is>
      </c>
      <c r="B4" s="8" t="n">
        <v>0.821</v>
      </c>
      <c r="C4" t="n">
        <v>0.2479</v>
      </c>
      <c r="D4" t="n">
        <v>0.2</v>
      </c>
    </row>
    <row r="5">
      <c r="A5" t="inlineStr">
        <is>
          <t>context_recall</t>
        </is>
      </c>
      <c r="B5" s="8" t="n">
        <v>0.8172</v>
      </c>
      <c r="C5" t="n">
        <v>0.2589</v>
      </c>
      <c r="D5" t="n">
        <v>0.2</v>
      </c>
    </row>
    <row r="6">
      <c r="A6" t="inlineStr">
        <is>
          <t>answer_correctness</t>
        </is>
      </c>
      <c r="B6" s="9" t="n">
        <v>0.6399</v>
      </c>
      <c r="C6" t="n">
        <v>0.3102</v>
      </c>
      <c r="D6" t="n">
        <v>0.15</v>
      </c>
    </row>
    <row r="7">
      <c r="A7" t="inlineStr">
        <is>
          <t>final_score</t>
        </is>
      </c>
      <c r="B7" s="8" t="n">
        <v>0.7568</v>
      </c>
      <c r="C7" t="n">
        <v>0.2215</v>
      </c>
      <c r="D7" t="inlineStr">
        <is>
          <t>-</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7" t="inlineStr">
        <is>
          <t>Q_ID</t>
        </is>
      </c>
      <c r="B1" s="7" t="inlineStr">
        <is>
          <t>Category</t>
        </is>
      </c>
      <c r="C1" s="7" t="inlineStr">
        <is>
          <t>Elapsed_s</t>
        </is>
      </c>
      <c r="D1" s="7" t="inlineStr">
        <is>
          <t>Path</t>
        </is>
      </c>
      <c r="E1" s="7" t="inlineStr">
        <is>
          <t>Final_Score</t>
        </is>
      </c>
    </row>
    <row r="2">
      <c r="A2" t="inlineStr">
        <is>
          <t>Q1</t>
        </is>
      </c>
      <c r="B2" t="inlineStr">
        <is>
          <t>Supply Chain Mapping &amp; Visibility</t>
        </is>
      </c>
      <c r="C2" t="n">
        <v>26.6</v>
      </c>
      <c r="D2" t="inlineStr">
        <is>
          <t>vector</t>
        </is>
      </c>
      <c r="E2" t="n">
        <v>0.68</v>
      </c>
    </row>
    <row r="3">
      <c r="A3" t="inlineStr">
        <is>
          <t>Q2</t>
        </is>
      </c>
      <c r="B3" t="inlineStr">
        <is>
          <t>Supply Chain Mapping &amp; Visibility</t>
        </is>
      </c>
      <c r="C3" t="n">
        <v>15.3</v>
      </c>
      <c r="D3" t="inlineStr">
        <is>
          <t>vector</t>
        </is>
      </c>
      <c r="E3" t="n">
        <v>0.8400000000000001</v>
      </c>
    </row>
    <row r="4">
      <c r="A4" t="inlineStr">
        <is>
          <t>Q3</t>
        </is>
      </c>
      <c r="B4" t="inlineStr">
        <is>
          <t>Supply Chain Mapping &amp; Visibility</t>
        </is>
      </c>
      <c r="C4" t="n">
        <v>14.3</v>
      </c>
      <c r="D4" t="inlineStr">
        <is>
          <t>vector</t>
        </is>
      </c>
      <c r="E4" t="n">
        <v>0.8400000000000001</v>
      </c>
    </row>
    <row r="5">
      <c r="A5" t="inlineStr">
        <is>
          <t>Q4</t>
        </is>
      </c>
      <c r="B5" t="inlineStr">
        <is>
          <t>Supply Chain Mapping &amp; Visibility</t>
        </is>
      </c>
      <c r="C5" t="n">
        <v>10.7</v>
      </c>
      <c r="D5" t="inlineStr">
        <is>
          <t>vector</t>
        </is>
      </c>
      <c r="E5" t="n">
        <v>0.76</v>
      </c>
    </row>
    <row r="6">
      <c r="A6" t="inlineStr">
        <is>
          <t>Q5</t>
        </is>
      </c>
      <c r="B6" t="inlineStr">
        <is>
          <t>Supply Chain Mapping &amp; Visibility</t>
        </is>
      </c>
      <c r="C6" t="n">
        <v>0.7</v>
      </c>
      <c r="D6" t="inlineStr">
        <is>
          <t>vector</t>
        </is>
      </c>
      <c r="E6" t="n">
        <v>0.25</v>
      </c>
    </row>
    <row r="7">
      <c r="A7" t="inlineStr">
        <is>
          <t>Q6</t>
        </is>
      </c>
      <c r="B7" t="inlineStr">
        <is>
          <t>Supply Chain Mapping &amp; Visibility</t>
        </is>
      </c>
      <c r="C7" t="n">
        <v>12</v>
      </c>
      <c r="D7" t="inlineStr">
        <is>
          <t>vector</t>
        </is>
      </c>
      <c r="E7" t="n">
        <v>0.777</v>
      </c>
    </row>
    <row r="8">
      <c r="A8" t="inlineStr">
        <is>
          <t>Q7</t>
        </is>
      </c>
      <c r="B8" t="inlineStr">
        <is>
          <t>Supply Chain Mapping &amp; Visibility</t>
        </is>
      </c>
      <c r="C8" t="n">
        <v>2.6</v>
      </c>
      <c r="D8" t="inlineStr">
        <is>
          <t>vector</t>
        </is>
      </c>
      <c r="E8" t="n">
        <v>0.8800000000000001</v>
      </c>
    </row>
    <row r="9">
      <c r="A9" t="inlineStr">
        <is>
          <t>Q8</t>
        </is>
      </c>
      <c r="B9" t="inlineStr">
        <is>
          <t>Supply Chain Mapping &amp; Visibility</t>
        </is>
      </c>
      <c r="C9" t="n">
        <v>10.6</v>
      </c>
      <c r="D9" t="inlineStr">
        <is>
          <t>vector</t>
        </is>
      </c>
      <c r="E9" t="n">
        <v>0.9600000000000001</v>
      </c>
    </row>
    <row r="10">
      <c r="A10" t="inlineStr">
        <is>
          <t>Q9</t>
        </is>
      </c>
      <c r="B10" t="inlineStr">
        <is>
          <t>Supply Chain Mapping &amp; Visibility</t>
        </is>
      </c>
      <c r="C10" t="n">
        <v>11</v>
      </c>
      <c r="D10" t="inlineStr">
        <is>
          <t>vector</t>
        </is>
      </c>
      <c r="E10" t="n">
        <v>0.90995</v>
      </c>
    </row>
    <row r="11">
      <c r="A11" t="inlineStr">
        <is>
          <t>Q10</t>
        </is>
      </c>
      <c r="B11" t="inlineStr">
        <is>
          <t>Supply Chain Mapping &amp; Visibility</t>
        </is>
      </c>
      <c r="C11" t="n">
        <v>23.2</v>
      </c>
      <c r="D11" t="inlineStr">
        <is>
          <t>vector</t>
        </is>
      </c>
      <c r="E11" t="n">
        <v>0.92</v>
      </c>
    </row>
    <row r="12">
      <c r="A12" t="inlineStr">
        <is>
          <t>Q11</t>
        </is>
      </c>
      <c r="B12" t="inlineStr">
        <is>
          <t>Supply Chain Mapping &amp; Visibility</t>
        </is>
      </c>
      <c r="C12" t="n">
        <v>11.9</v>
      </c>
      <c r="D12" t="inlineStr">
        <is>
          <t>vector</t>
        </is>
      </c>
      <c r="E12" t="n">
        <v>0.93</v>
      </c>
    </row>
    <row r="13">
      <c r="A13" t="inlineStr">
        <is>
          <t>Q12</t>
        </is>
      </c>
      <c r="B13" t="inlineStr">
        <is>
          <t>Supply Chain Mapping &amp; Visibility</t>
        </is>
      </c>
      <c r="C13" t="n">
        <v>10.8</v>
      </c>
      <c r="D13" t="inlineStr">
        <is>
          <t>vector</t>
        </is>
      </c>
      <c r="E13" t="n">
        <v>0.8605</v>
      </c>
    </row>
    <row r="14">
      <c r="A14" t="inlineStr">
        <is>
          <t>Q13</t>
        </is>
      </c>
      <c r="B14" t="inlineStr">
        <is>
          <t>Supply Chain Mapping &amp; Visibility</t>
        </is>
      </c>
      <c r="C14" t="n">
        <v>17.2</v>
      </c>
      <c r="D14" t="inlineStr">
        <is>
          <t>vector</t>
        </is>
      </c>
      <c r="E14" t="n">
        <v>0.8</v>
      </c>
    </row>
    <row r="15">
      <c r="A15" t="inlineStr">
        <is>
          <t>Q14</t>
        </is>
      </c>
      <c r="B15" t="inlineStr">
        <is>
          <t>Supply Chain Mapping &amp; Visibility</t>
        </is>
      </c>
      <c r="C15" t="n">
        <v>6.4</v>
      </c>
      <c r="D15" t="inlineStr">
        <is>
          <t>vector</t>
        </is>
      </c>
      <c r="E15" t="n">
        <v>0.5600000000000001</v>
      </c>
    </row>
    <row r="16">
      <c r="A16" t="inlineStr">
        <is>
          <t>Q15</t>
        </is>
      </c>
      <c r="B16" t="inlineStr">
        <is>
          <t>Supply Chain Mapping &amp; Visibility</t>
        </is>
      </c>
      <c r="C16" t="n">
        <v>6.2</v>
      </c>
      <c r="D16" t="inlineStr">
        <is>
          <t>vector</t>
        </is>
      </c>
      <c r="E16" t="n">
        <v>0.76</v>
      </c>
    </row>
    <row r="17">
      <c r="A17" t="inlineStr">
        <is>
          <t>Q16</t>
        </is>
      </c>
      <c r="B17" t="inlineStr">
        <is>
          <t>Supplier Discovery &amp; Matchmaking</t>
        </is>
      </c>
      <c r="C17" t="n">
        <v>7.1</v>
      </c>
      <c r="D17" t="inlineStr">
        <is>
          <t>vector</t>
        </is>
      </c>
      <c r="E17" t="n">
        <v>0.5600000000000001</v>
      </c>
    </row>
    <row r="18">
      <c r="A18" t="inlineStr">
        <is>
          <t>Q17</t>
        </is>
      </c>
      <c r="B18" t="inlineStr">
        <is>
          <t>Supplier Discovery &amp; Matchmaking</t>
        </is>
      </c>
      <c r="C18" t="n">
        <v>8.6</v>
      </c>
      <c r="D18" t="inlineStr">
        <is>
          <t>vector</t>
        </is>
      </c>
      <c r="E18" t="n">
        <v>0.98</v>
      </c>
    </row>
    <row r="19">
      <c r="A19" t="inlineStr">
        <is>
          <t>Q18</t>
        </is>
      </c>
      <c r="B19" t="inlineStr">
        <is>
          <t>Supplier Discovery &amp; Matchmaking</t>
        </is>
      </c>
      <c r="C19" t="n">
        <v>1.2</v>
      </c>
      <c r="D19" t="inlineStr">
        <is>
          <t>vector</t>
        </is>
      </c>
      <c r="E19" t="n">
        <v>1</v>
      </c>
    </row>
    <row r="20">
      <c r="A20" t="inlineStr">
        <is>
          <t>Q19</t>
        </is>
      </c>
      <c r="B20" t="inlineStr">
        <is>
          <t>Supplier Discovery &amp; Matchmaking</t>
        </is>
      </c>
      <c r="C20" t="n">
        <v>9.699999999999999</v>
      </c>
      <c r="D20" t="inlineStr">
        <is>
          <t>vector</t>
        </is>
      </c>
      <c r="E20" t="n">
        <v>0.252</v>
      </c>
    </row>
    <row r="21">
      <c r="A21" t="inlineStr">
        <is>
          <t>Q20</t>
        </is>
      </c>
      <c r="B21" t="inlineStr">
        <is>
          <t>Supplier Discovery &amp; Matchmaking</t>
        </is>
      </c>
      <c r="C21" t="n">
        <v>0.7</v>
      </c>
      <c r="D21" t="inlineStr">
        <is>
          <t>vector</t>
        </is>
      </c>
      <c r="E21" t="n">
        <v>1</v>
      </c>
    </row>
    <row r="22">
      <c r="A22" t="inlineStr">
        <is>
          <t>Q21</t>
        </is>
      </c>
      <c r="B22" t="inlineStr">
        <is>
          <t>Supplier Discovery &amp; Matchmaking</t>
        </is>
      </c>
      <c r="C22" t="n">
        <v>16.6</v>
      </c>
      <c r="D22" t="inlineStr">
        <is>
          <t>vector</t>
        </is>
      </c>
      <c r="E22" t="n">
        <v>0.7250000000000001</v>
      </c>
    </row>
    <row r="23">
      <c r="A23" t="inlineStr">
        <is>
          <t>Q22</t>
        </is>
      </c>
      <c r="B23" t="inlineStr">
        <is>
          <t>Supplier Discovery &amp; Matchmaking</t>
        </is>
      </c>
      <c r="C23" t="n">
        <v>10.1</v>
      </c>
      <c r="D23" t="inlineStr">
        <is>
          <t>vector</t>
        </is>
      </c>
      <c r="E23" t="n">
        <v>0.8100000000000001</v>
      </c>
    </row>
    <row r="24">
      <c r="A24" t="inlineStr">
        <is>
          <t>Q23</t>
        </is>
      </c>
      <c r="B24" t="inlineStr">
        <is>
          <t>Supplier Discovery &amp; Matchmaking</t>
        </is>
      </c>
      <c r="C24" t="n">
        <v>3.1</v>
      </c>
      <c r="D24" t="inlineStr">
        <is>
          <t>vector</t>
        </is>
      </c>
      <c r="E24" t="n">
        <v>0.91</v>
      </c>
    </row>
    <row r="25">
      <c r="A25" t="inlineStr">
        <is>
          <t>Q24</t>
        </is>
      </c>
      <c r="B25" t="inlineStr">
        <is>
          <t>Supplier Discovery &amp; Matchmaking</t>
        </is>
      </c>
      <c r="C25" t="n">
        <v>20</v>
      </c>
      <c r="D25" t="inlineStr">
        <is>
          <t>vector</t>
        </is>
      </c>
      <c r="E25" t="n">
        <v>0.7300000000000001</v>
      </c>
    </row>
    <row r="26">
      <c r="A26" t="inlineStr">
        <is>
          <t>Q25</t>
        </is>
      </c>
      <c r="B26" t="inlineStr">
        <is>
          <t>Supplier Discovery &amp; Matchmaking</t>
        </is>
      </c>
      <c r="C26" t="n">
        <v>13.2</v>
      </c>
      <c r="D26" t="inlineStr">
        <is>
          <t>vector</t>
        </is>
      </c>
      <c r="E26" t="n">
        <v>0.70375</v>
      </c>
    </row>
    <row r="27">
      <c r="A27" t="inlineStr">
        <is>
          <t>Q26</t>
        </is>
      </c>
      <c r="B27" t="inlineStr">
        <is>
          <t>Supplier Discovery &amp; Matchmaking</t>
        </is>
      </c>
      <c r="C27" t="n">
        <v>7.3</v>
      </c>
      <c r="D27" t="inlineStr">
        <is>
          <t>vector</t>
        </is>
      </c>
      <c r="E27" t="n">
        <v>0.8800000000000001</v>
      </c>
    </row>
    <row r="28">
      <c r="A28" t="inlineStr">
        <is>
          <t>Q27</t>
        </is>
      </c>
      <c r="B28" t="inlineStr">
        <is>
          <t>Supply Chain Risk &amp; Resilience</t>
        </is>
      </c>
      <c r="C28" t="n">
        <v>10.7</v>
      </c>
      <c r="D28" t="inlineStr">
        <is>
          <t>vector</t>
        </is>
      </c>
      <c r="E28" t="n">
        <v>0.374</v>
      </c>
    </row>
    <row r="29">
      <c r="A29" t="inlineStr">
        <is>
          <t>Q28</t>
        </is>
      </c>
      <c r="B29" t="inlineStr">
        <is>
          <t>Supply Chain Risk &amp; Resilience</t>
        </is>
      </c>
      <c r="C29" t="n">
        <v>15.5</v>
      </c>
      <c r="D29" t="inlineStr">
        <is>
          <t>vector</t>
        </is>
      </c>
      <c r="E29" t="n">
        <v>0.9</v>
      </c>
    </row>
    <row r="30">
      <c r="A30" t="inlineStr">
        <is>
          <t>Q29</t>
        </is>
      </c>
      <c r="B30" t="inlineStr">
        <is>
          <t>Supply Chain Risk &amp; Resilience</t>
        </is>
      </c>
      <c r="C30" t="n">
        <v>14.6</v>
      </c>
      <c r="D30" t="inlineStr">
        <is>
          <t>vector</t>
        </is>
      </c>
      <c r="E30" t="n">
        <v>0.97</v>
      </c>
    </row>
    <row r="31">
      <c r="A31" t="inlineStr">
        <is>
          <t>Q30</t>
        </is>
      </c>
      <c r="B31" t="inlineStr">
        <is>
          <t>Supply Chain Risk &amp; Resilience</t>
        </is>
      </c>
      <c r="C31" t="n">
        <v>31.9</v>
      </c>
      <c r="D31" t="inlineStr">
        <is>
          <t>vector</t>
        </is>
      </c>
      <c r="E31" t="n">
        <v>0.43</v>
      </c>
    </row>
    <row r="32">
      <c r="A32" t="inlineStr">
        <is>
          <t>Q31</t>
        </is>
      </c>
      <c r="B32" t="inlineStr">
        <is>
          <t>Supply Chain Risk &amp; Resilience</t>
        </is>
      </c>
      <c r="C32" t="n">
        <v>11.3</v>
      </c>
      <c r="D32" t="inlineStr">
        <is>
          <t>vector</t>
        </is>
      </c>
      <c r="E32" t="n">
        <v>1</v>
      </c>
    </row>
    <row r="33">
      <c r="A33" t="inlineStr">
        <is>
          <t>Q32</t>
        </is>
      </c>
      <c r="B33" t="inlineStr">
        <is>
          <t>Supply Chain Risk &amp; Resilience</t>
        </is>
      </c>
      <c r="C33" t="n">
        <v>7.5</v>
      </c>
      <c r="D33" t="inlineStr">
        <is>
          <t>vector</t>
        </is>
      </c>
      <c r="E33" t="n">
        <v>0.6880000000000001</v>
      </c>
    </row>
    <row r="34">
      <c r="A34" t="inlineStr">
        <is>
          <t>Q33</t>
        </is>
      </c>
      <c r="B34" t="inlineStr">
        <is>
          <t>Supply Chain Risk &amp; Resilience</t>
        </is>
      </c>
      <c r="C34" t="n">
        <v>25.7</v>
      </c>
      <c r="D34" t="inlineStr">
        <is>
          <t>vector</t>
        </is>
      </c>
      <c r="E34" t="n">
        <v>0.8591</v>
      </c>
    </row>
    <row r="35">
      <c r="A35" t="inlineStr">
        <is>
          <t>Q34</t>
        </is>
      </c>
      <c r="B35" t="inlineStr">
        <is>
          <t>Supply Chain Mapping &amp; Visibility</t>
        </is>
      </c>
      <c r="C35" t="n">
        <v>23.3</v>
      </c>
      <c r="D35" t="inlineStr">
        <is>
          <t>vector</t>
        </is>
      </c>
      <c r="E35" t="n">
        <v>0.8500000000000001</v>
      </c>
    </row>
    <row r="36">
      <c r="A36" t="inlineStr">
        <is>
          <t>Q35</t>
        </is>
      </c>
      <c r="B36" t="inlineStr">
        <is>
          <t>Product &amp; Technology Trends</t>
        </is>
      </c>
      <c r="C36" t="n">
        <v>13.4</v>
      </c>
      <c r="D36" t="inlineStr">
        <is>
          <t>vector</t>
        </is>
      </c>
      <c r="E36" t="n">
        <v>0.8</v>
      </c>
    </row>
    <row r="37">
      <c r="A37" t="inlineStr">
        <is>
          <t>Q36</t>
        </is>
      </c>
      <c r="B37" t="inlineStr">
        <is>
          <t>Product &amp; Technology Trends</t>
        </is>
      </c>
      <c r="C37" t="n">
        <v>16.5</v>
      </c>
      <c r="D37" t="inlineStr">
        <is>
          <t>vector</t>
        </is>
      </c>
      <c r="E37" t="n">
        <v>0.725</v>
      </c>
    </row>
    <row r="38">
      <c r="A38" t="inlineStr">
        <is>
          <t>Q37</t>
        </is>
      </c>
      <c r="B38" t="inlineStr">
        <is>
          <t>Product &amp; Technology Trends</t>
        </is>
      </c>
      <c r="C38" t="n">
        <v>2.1</v>
      </c>
      <c r="D38" t="inlineStr">
        <is>
          <t>vector</t>
        </is>
      </c>
      <c r="E38" t="n">
        <v>0.295</v>
      </c>
    </row>
    <row r="39">
      <c r="A39" t="inlineStr">
        <is>
          <t>Q38</t>
        </is>
      </c>
      <c r="B39" t="inlineStr">
        <is>
          <t>Product &amp; Technology Trends</t>
        </is>
      </c>
      <c r="C39" t="n">
        <v>9</v>
      </c>
      <c r="D39" t="inlineStr">
        <is>
          <t>vector</t>
        </is>
      </c>
      <c r="E39" t="n">
        <v>0.8605</v>
      </c>
    </row>
    <row r="40">
      <c r="A40" t="inlineStr">
        <is>
          <t>Q39</t>
        </is>
      </c>
      <c r="B40" t="inlineStr">
        <is>
          <t>Product &amp; Technology Trends</t>
        </is>
      </c>
      <c r="C40" t="n">
        <v>8</v>
      </c>
      <c r="D40" t="inlineStr">
        <is>
          <t>vector</t>
        </is>
      </c>
      <c r="E40" t="n">
        <v>0.7705000000000001</v>
      </c>
    </row>
    <row r="41">
      <c r="A41" t="inlineStr">
        <is>
          <t>Q40</t>
        </is>
      </c>
      <c r="B41" t="inlineStr">
        <is>
          <t>Product &amp; Technology Trends</t>
        </is>
      </c>
      <c r="C41" t="n">
        <v>15</v>
      </c>
      <c r="D41" t="inlineStr">
        <is>
          <t>vector</t>
        </is>
      </c>
      <c r="E41" t="n">
        <v>0.8</v>
      </c>
    </row>
    <row r="42">
      <c r="A42" t="inlineStr">
        <is>
          <t>Q41</t>
        </is>
      </c>
      <c r="B42" t="inlineStr">
        <is>
          <t>Product &amp; Technology Trends</t>
        </is>
      </c>
      <c r="C42" t="n">
        <v>12.3</v>
      </c>
      <c r="D42" t="inlineStr">
        <is>
          <t>vector</t>
        </is>
      </c>
      <c r="E42" t="n">
        <v>0.511</v>
      </c>
    </row>
    <row r="43">
      <c r="A43" t="inlineStr">
        <is>
          <t>Q42</t>
        </is>
      </c>
      <c r="B43" t="inlineStr">
        <is>
          <t>Product &amp; Technology Trends</t>
        </is>
      </c>
      <c r="C43" t="n">
        <v>14.4</v>
      </c>
      <c r="D43" t="inlineStr">
        <is>
          <t>vector</t>
        </is>
      </c>
      <c r="E43" t="n">
        <v>0.7550000000000001</v>
      </c>
    </row>
    <row r="44">
      <c r="A44" t="inlineStr">
        <is>
          <t>Q43</t>
        </is>
      </c>
      <c r="B44" t="inlineStr">
        <is>
          <t>Product &amp; Technology Trends</t>
        </is>
      </c>
      <c r="C44" t="n">
        <v>11.3</v>
      </c>
      <c r="D44" t="inlineStr">
        <is>
          <t>vector</t>
        </is>
      </c>
      <c r="E44" t="n">
        <v>0.8660000000000001</v>
      </c>
    </row>
    <row r="45">
      <c r="A45" t="inlineStr">
        <is>
          <t>Q44</t>
        </is>
      </c>
      <c r="B45" t="inlineStr">
        <is>
          <t>Product &amp; Technology Trends</t>
        </is>
      </c>
      <c r="C45" t="n">
        <v>2</v>
      </c>
      <c r="D45" t="inlineStr">
        <is>
          <t>vector</t>
        </is>
      </c>
      <c r="E45" t="n">
        <v>1</v>
      </c>
    </row>
    <row r="46">
      <c r="A46" t="inlineStr">
        <is>
          <t>Q45</t>
        </is>
      </c>
      <c r="B46" t="inlineStr">
        <is>
          <t>Product &amp; Technology Trends</t>
        </is>
      </c>
      <c r="C46" t="n">
        <v>14.8</v>
      </c>
      <c r="D46" t="inlineStr">
        <is>
          <t>vector</t>
        </is>
      </c>
      <c r="E46" t="n">
        <v>0.8400000000000001</v>
      </c>
    </row>
    <row r="47">
      <c r="A47" t="inlineStr">
        <is>
          <t>Q46</t>
        </is>
      </c>
      <c r="B47" t="inlineStr">
        <is>
          <t>Site Selection &amp; Expansion Planning</t>
        </is>
      </c>
      <c r="C47" t="n">
        <v>6.3</v>
      </c>
      <c r="D47" t="inlineStr">
        <is>
          <t>vector</t>
        </is>
      </c>
      <c r="E47" t="n">
        <v>0.9946</v>
      </c>
    </row>
    <row r="48">
      <c r="A48" t="inlineStr">
        <is>
          <t>Q47</t>
        </is>
      </c>
      <c r="B48" t="inlineStr">
        <is>
          <t>Site Selection &amp; Expansion Planning</t>
        </is>
      </c>
      <c r="C48" t="n">
        <v>10.2</v>
      </c>
      <c r="D48" t="inlineStr">
        <is>
          <t>vector</t>
        </is>
      </c>
      <c r="E48" t="n">
        <v>0.5555</v>
      </c>
    </row>
    <row r="49">
      <c r="A49" t="inlineStr">
        <is>
          <t>Q48</t>
        </is>
      </c>
      <c r="B49" t="inlineStr">
        <is>
          <t>Site Selection &amp; Expansion Planning</t>
        </is>
      </c>
      <c r="C49" t="n">
        <v>11</v>
      </c>
      <c r="D49" t="inlineStr">
        <is>
          <t>vector</t>
        </is>
      </c>
      <c r="E49" t="n">
        <v>0</v>
      </c>
    </row>
    <row r="50">
      <c r="A50" t="inlineStr">
        <is>
          <t>Q49</t>
        </is>
      </c>
      <c r="B50" t="inlineStr">
        <is>
          <t>Site Selection &amp; Expansion Planning</t>
        </is>
      </c>
      <c r="C50" t="n">
        <v>6.8</v>
      </c>
      <c r="D50" t="inlineStr">
        <is>
          <t>vector</t>
        </is>
      </c>
      <c r="E50" t="n">
        <v>0.76</v>
      </c>
    </row>
    <row r="51">
      <c r="A51" t="inlineStr">
        <is>
          <t>Q50</t>
        </is>
      </c>
      <c r="B51" t="inlineStr">
        <is>
          <t>Site Selection &amp; Expansion Planning</t>
        </is>
      </c>
      <c r="C51" t="n">
        <v>3.5</v>
      </c>
      <c r="D51" t="inlineStr">
        <is>
          <t>vector</t>
        </is>
      </c>
      <c r="E51" t="n">
        <v>0.9600000000000001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2026-05-05T21:43:08Z</dcterms:created>
  <dcterms:modified xmlns:dcterms="http://purl.org/dc/terms/" xmlns:xsi="http://www.w3.org/2001/XMLSchema-instance" xsi:type="dcterms:W3CDTF">2026-05-05T21:43:08Z</dcterms:modified>
</cp:coreProperties>
</file>