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Timing"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5"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Phase 4 RAGAS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52" customWidth="1" min="3" max="3"/>
    <col width="55" customWidth="1" min="4" max="4"/>
    <col width="75" customWidth="1" min="5" max="5"/>
    <col width="8" customWidth="1" min="6" max="6"/>
    <col width="8" customWidth="1" min="7" max="7"/>
  </cols>
  <sheetData>
    <row r="1">
      <c r="A1" s="1" t="inlineStr">
        <is>
          <t>Q_ID</t>
        </is>
      </c>
      <c r="B1" s="1" t="inlineStr">
        <is>
          <t>Category</t>
        </is>
      </c>
      <c r="C1" s="1" t="inlineStr">
        <is>
          <t>Question</t>
        </is>
      </c>
      <c r="D1" s="1" t="inlineStr">
        <is>
          <t>Golden_Answer</t>
        </is>
      </c>
      <c r="E1" s="1" t="inlineStr">
        <is>
          <t>Generated_Answer</t>
        </is>
      </c>
      <c r="F1" s="1" t="inlineStr">
        <is>
          <t>Path</t>
        </is>
      </c>
      <c r="G1" s="1" t="inlineStr">
        <is>
          <t>Elapsed_s</t>
        </is>
      </c>
      <c r="H1" s="1" t="inlineStr">
        <is>
          <t>Faithfulness</t>
        </is>
      </c>
      <c r="I1" s="1" t="inlineStr">
        <is>
          <t>Answer_Relevancy</t>
        </is>
      </c>
      <c r="J1" s="1" t="inlineStr">
        <is>
          <t>Context_Precision</t>
        </is>
      </c>
      <c r="K1" s="1" t="inlineStr">
        <is>
          <t>Context_Recall</t>
        </is>
      </c>
      <c r="L1" s="1" t="inlineStr">
        <is>
          <t>Answer_Correctness</t>
        </is>
      </c>
      <c r="M1" s="1" t="inlineStr">
        <is>
          <t>Final_Score</t>
        </is>
      </c>
      <c r="N1" s="1" t="inlineStr">
        <is>
          <t>Faithfulness_Reason</t>
        </is>
      </c>
      <c r="O1" s="1" t="inlineStr">
        <is>
          <t>Relevancy_Reason</t>
        </is>
      </c>
      <c r="P1" s="1" t="inlineStr">
        <is>
          <t>Precision_Reason</t>
        </is>
      </c>
      <c r="Q1" s="1" t="inlineStr">
        <is>
          <t>Recall_Reason</t>
        </is>
      </c>
      <c r="R1" s="1" t="inlineStr">
        <is>
          <t>Correctness_Reason</t>
        </is>
      </c>
    </row>
    <row r="2" ht="70" customHeight="1">
      <c r="A2" s="2" t="inlineStr">
        <is>
          <t>Q1</t>
        </is>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1. Hyundai Transys Georgia Seating Systems | Tier 1/2 | General Automotive | Troup County | 110
2. IMS Gear Georgia Inc. | Tier 1/2 | General Automotive | Gwinnett County | 100
3. Hwashin | Tier 1/2 | General Automotive | Haralson County | 285
4. JAC Products Inc. | Tier 1/2 | General Automotive | Jackson County | 63
5. F&amp;P Georgia Manufacturing | Tier 1/2 | Battery Pack | Floyd County | 104
6. Hyundai MOBIS (Georgia) | Tier 1/2 | General Automotive | Troup County | 170
7. Hitachi Astemo Americas Inc. | Tier 1/2 | Battery Cell | Harris County | 723
8. Inalfa Roof Systems Inc. | Tier 1/2 | General Automotive | Cobb County | 95
9. IMMI | Tier 1/2 | Battery Pack | Laurens County | 100
10. Hyundai Transys Georgia Powertrain | Tier 1/2 | Thermal Management | Troup County | 130
11. Hitachi Astemo | Tier 1/2 | General Automotive | Harris County | 800
12. Fouts Brothers Fire Equipment | Tier 1/2 | General Automotive | Baldwin County | 630
13. Hollingsworth &amp; Vose Co. | Tier 1/2 | Battery Pack | Pulaski County | 400
14. Jefferson Southern Corp. | Tier 1/2 | General Automotive | Forsyth County | 50
15. Hyundai Industrial Co. | Tier 1/2 | General Automotive | Chatham County | 182
16. Hyundai &amp; LG Energy Solution (LGES) | Tier 1/2 | General Automotive | Chatham County | 250
17. Hyundai Motor Group | Tier 1/2 | Battery Pack | Bryan County | 164
18. Honda Development &amp; Manufacturing | Tier 1/2 | Battery Cell | Cherokee County | 400
Highest total employment county: Harris County (723 + 800 = 1523)</t>
        </is>
      </c>
      <c r="F2" s="2" t="inlineStr">
        <is>
          <t>vector</t>
        </is>
      </c>
      <c r="G2" s="2" t="n">
        <v>26.6</v>
      </c>
      <c r="H2" s="3" t="n">
        <v>0.6</v>
      </c>
      <c r="I2" s="3" t="n">
        <v>0.6</v>
      </c>
      <c r="J2" s="4" t="n">
        <v>1</v>
      </c>
      <c r="K2" s="3" t="n">
        <v>0.5</v>
      </c>
      <c r="L2" s="3" t="n">
        <v>0.6</v>
      </c>
      <c r="M2" s="3" t="n">
        <v>0.66</v>
      </c>
      <c r="N2" s="2" t="inlineStr">
        <is>
          <t>The generated answer includes some companies that are not listed in the retrieved context, such as 'Hwashin' and 'Hyundai Industrial Co.', which reduces faithfulness. Additionally, it incorrectly lists 'Hitachi Astemo Americas Inc.' twice with different employment numbers.</t>
        </is>
      </c>
      <c r="O2" s="2" t="inlineStr">
        <is>
          <t>The generated answer lists the companies but lacks detailed product/service information and sometimes includes incorrect or incomplete data, such as missing products/services for some entries.</t>
        </is>
      </c>
      <c r="P2" s="2" t="inlineStr">
        <is>
          <t>The retrieved context is entirely relevant and contains all the necessary information about Tier 1/2 suppliers in Georgia, including their EV Supply Chain Role and Product/Service.</t>
        </is>
      </c>
      <c r="Q2" s="2" t="inlineStr">
        <is>
          <t>The retrieved context covers some but not all of the key facts present in the golden answer, such as missing product details and roles for several companies.</t>
        </is>
      </c>
      <c r="R2" s="2" t="inlineStr">
        <is>
          <t>The generated answer includes some discrepancies such as missing product details and incorrect company names (e.g., Hyundai MOBIS, Hyundai Industrial Co.). Additionally, employment numbers and county locations do not always match the golden answer.</t>
        </is>
      </c>
    </row>
    <row r="3" ht="70" customHeight="1">
      <c r="A3" s="5" t="inlineStr">
        <is>
          <t>Q2</t>
        </is>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xml:space="preserve">Here are the Georgia companies classified under Battery Cell or Battery Pack roles, along with their assigned tier, based on the provided data:
1. **Hitachi Astemo Americas Inc.**
   * Tier: Tier 1/2
   * Role: Battery Cell
   * County: Harris County
   * Employment: 723
   * Primary_OEMs: Hyundai Kia
   * Facility: Manufacturing Plant
   * Products: Battery cells for electric mobility
2. **Honda Development &amp; Manufacturing**
   * Tier: Tier 1/2
   * Role: Battery Cell
   * County: Cherokee County
   * Employment: 400
   * Primary_OEMs: Hyundai Kia
   * Facility: Manufacturing Plant
   * Products: Battery cells for electric mobility
3. **F&amp;P Georgia Manufacturing**
   * Tier: Tier 1/2
   * Role: Battery Pack
   * County: Floyd County
   * Employment: 104
   * Primary_OEMs: Hyundai Kia
   * Facility: Manufacturing Plant
   * Products: Lithium-ion battery recycler and raw materials provider
4. **Hollingsworth &amp; Vose Co.**
   * Tier: Tier 1/2
   * Role: Battery Pack
   * County: Pulaski County
   * Employment: 400
   * Primary_OEMs: Hyundai Kia
   * Facility: Manufacturing Plant
   * Products: Lithium-ion battery materials
5. **Hyundai Motor Group**
   * Tier: Tier 1/2
   * Role: Battery Pack
   * County: Bryan County
   * Employment: 164
   * Primary_OEMs: Hyundai Kia
   * Facility: Manufacturing Plant
   * Products: Battery parts for electric vehicles
6. **IMMI**
   * Tier: Tier 1/2
   * Role: Battery Pack
   * County: Laurens County
   * Employment: 100
   * Primary_OEMs: Hyundai Kia
   * Facility: Manufacturing Plant
   * Products: Battery electrolyte
The highest-total county employment is **Harris County** with 723 employees.
</t>
        </is>
      </c>
      <c r="F3" s="5" t="inlineStr">
        <is>
          <t>vector</t>
        </is>
      </c>
      <c r="G3" s="5" t="n">
        <v>15.3</v>
      </c>
      <c r="H3" s="3" t="n">
        <v>0.5</v>
      </c>
      <c r="I3" s="4" t="n">
        <v>0.8</v>
      </c>
      <c r="J3" s="4" t="n">
        <v>1</v>
      </c>
      <c r="K3" s="4" t="n">
        <v>0.83</v>
      </c>
      <c r="L3" s="3" t="n">
        <v>0.5</v>
      </c>
      <c r="M3" s="4" t="n">
        <v>0.7260000000000001</v>
      </c>
      <c r="N3" s="5" t="inlineStr">
        <is>
          <t>The generated answer includes specific details such as county, employment figures, and product descriptions that are not present in the retrieved context, thus going beyond the provided data.</t>
        </is>
      </c>
      <c r="O3" s="5" t="inlineStr">
        <is>
          <t>The generated answer provides detailed information beyond the scope of the original question, including unnecessary details like county employment and products. While it is relevant, it includes extraneous data that was not requested.</t>
        </is>
      </c>
      <c r="P3" s="5" t="inlineStr">
        <is>
          <t>The retrieved context is entirely relevant and contains all the necessary information to answer the question without any irrelevant data.</t>
        </is>
      </c>
      <c r="Q3" s="5" t="inlineStr">
        <is>
          <t>The context covers most of the key facts but misses employment and county details for F&amp;P Georgia Manufacturing, resulting in partial coverage.</t>
        </is>
      </c>
      <c r="R3" s="5" t="inlineStr">
        <is>
          <t>The generated answer includes all companies and their roles as specified in the golden answer, but it incorrectly lists additional details such as county, employment, primary OEMs, facility type, and products which are not present in the golden answer.</t>
        </is>
      </c>
    </row>
    <row r="4" ht="70" customHeight="1">
      <c r="A4" s="2" t="inlineStr">
        <is>
          <t>Q3</t>
        </is>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xml:space="preserve">Here's a mapping of Thermal Management suppliers in Georgia, linked to their Primary OEMs, based on the provided data:
1. **ZF Gainesville LLC**
   * Tier: OEM Supply Chain
   * Role: EV thermal management and power ele
   * County: Hall County
   * Employment: 17500
   * Primary_OEMs: 
   * Facility: Manufacturing
   * Products: Automotive supplier footprint (electrification, thermal, pow
2. **Freudenberg-NOK**
   * Tier: Tier 2/3
   * Role: Thermal Management
   * County: Troup County
   * Employment: 160
   * Primary_OEMs: Multiple OEMs
   * Facility: Manufacturing Plant
   * Products: Stamped blanks Flexible metal hoses for exhaust systems, the
3. **Hyundai Transys Georgia Powertrain**
   * Tier: Tier 1/2
   * Role: Thermal Management
   * County: Troup County
   * Employment: 130
   * Primary_OEMs: Hyundai Kia Rivian
   * Facility: Manufacturing Plant
   * Products: Electrical heaters, control units, and actuators
4. **Novelis Inc.**
   * Tier: Tier 1
   * Role: Thermal Management
   * County: Fulton County
   * Employment: 200
   * Primary_OEMs: Multiple OEMs
   * Facility: Manufacturing Plant
   * Products: Acoustic and thermally effective automotive components
5. **Peerless-Winsmith Inc.**
   * Tier: Tier 1
   * Role: Thermal Management
   * County: Hall County
   * Employment: 160
   * Primary_OEMs: Multiple OEMs
   * Facility: Manufacturing Plant
   * Products: Thermal solutions
**Highest Total Employment by County:**
Hall County has the highest total employment related to these thermal management suppliers, with a combined 17,500 + 160 = 17,660 employees.
</t>
        </is>
      </c>
      <c r="F4" s="2" t="inlineStr">
        <is>
          <t>vector</t>
        </is>
      </c>
      <c r="G4" s="2" t="n">
        <v>14.3</v>
      </c>
      <c r="H4" s="3" t="n">
        <v>0.6</v>
      </c>
      <c r="I4" s="4" t="n">
        <v>0.8</v>
      </c>
      <c r="J4" s="4" t="n">
        <v>0.8</v>
      </c>
      <c r="K4" s="4" t="n">
        <v>1</v>
      </c>
      <c r="L4" s="6" t="n">
        <v>0.4</v>
      </c>
      <c r="M4" s="4" t="n">
        <v>0.7300000000000001</v>
      </c>
      <c r="N4" s="2" t="inlineStr">
        <is>
          <t>The generated answer includes detailed information such as tier, role, county, employment, and products that goes beyond the retrieved context which only provided basic supplier details and OEM links. The score is reduced due to additional claims not supported by the given data.</t>
        </is>
      </c>
      <c r="O4" s="2" t="inlineStr">
        <is>
          <t>The generated answer provides detailed information about each supplier, including their roles and products, which is relevant but includes extraneous details like employment numbers and tiers that were not requested in the original question.</t>
        </is>
      </c>
      <c r="P4" s="2" t="inlineStr">
        <is>
          <t>The retrieved context is mostly relevant, providing detailed information about each company including their tier level, role, county, employment, primary OEMs, and products. However, it includes some irrelevant details such as 'EV_Relevant' and 'Industry', which are not necessary for answering the q</t>
        </is>
      </c>
      <c r="Q4" s="2" t="inlineStr">
        <is>
          <t>The retrieved context includes all the key facts about the Thermal Management suppliers in Georgia, their primary OEMs, and additional details such as tier level, county, employment, and products, which are consistent with the golden answer.</t>
        </is>
      </c>
      <c r="R4" s="2" t="inlineStr">
        <is>
          <t>The generated answer provides additional details such as tier, role, county, employment, and products which are not aligned with the golden answer's format of simply listing suppliers and their linked OEMs. However, it correctly identifies four out of five companies mentioned in the golden answer.</t>
        </is>
      </c>
    </row>
    <row r="5" ht="70" customHeight="1">
      <c r="A5" s="5" t="inlineStr">
        <is>
          <t>Q4</t>
        </is>
      </c>
      <c r="B5" s="5" t="inlineStr">
        <is>
          <t>Supply Chain Mapping &amp; Visibility</t>
        </is>
      </c>
      <c r="C5" s="5" t="inlineStr">
        <is>
          <t>List every Georgia company classified under Power Electronics or Charging Infrastructure, along with their Employment size.</t>
        </is>
      </c>
      <c r="D5" s="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5" t="inlineStr">
        <is>
          <t xml:space="preserve">Here's a list of Georgia companies classified under Power Electronics or Charging Infrastructure, along with their employment size, based on the provided data:
1. **Morgan Corp.**
   * Tier: Tier 1
   * Role: Charging Infrastructure
   * County: Rabun County
   * Employment: 320
   * Primary_OEMs: Multiple OEMs
   * Facility: Manufacturing Plant
   * Products: Engine components, turbochargers, exhaust parts and other au
2. **ZF Gainesville LLC**
   * Tier: OEM Supply Chain
   * Role: EV thermal management and power ele
   * County: Hall County
   * Employment: 17500
   * Facility: Manufacturing 
   * Products: Automotive supplier footprint (electrification, thermal, pow
3. **GSC Steel Stamping LLC**
   * Tier: Tier 2/3
   * Role: Power Electronics
   * County: Bartow County
   * Employment: 350
   * Primary_OEMs: Hyundai Kia Rivian
   * Facility: Manufacturing Plant
   * Products: Deep grove ball bearings Toyota Industries Electric Systems
4. **Yazaki North America**
   * Tier: OEM Footprint
   * Role: Power electronics, sensors, and EV
   * County: Spalding County
   * Employment: 230000
   * Facility: Engineering / Operations
   * Products: Automotive supplier division (mobility solutions: ADAS, powe
</t>
        </is>
      </c>
      <c r="F5" s="5" t="inlineStr">
        <is>
          <t>vector</t>
        </is>
      </c>
      <c r="G5" s="5" t="n">
        <v>10.7</v>
      </c>
      <c r="H5" s="4" t="n">
        <v>0.8</v>
      </c>
      <c r="I5" s="4" t="n">
        <v>0.8</v>
      </c>
      <c r="J5" s="4" t="n">
        <v>1</v>
      </c>
      <c r="K5" s="4" t="n">
        <v>1</v>
      </c>
      <c r="L5" s="3" t="n">
        <v>0.5</v>
      </c>
      <c r="M5" s="4" t="n">
        <v>0.8350000000000001</v>
      </c>
      <c r="N5" s="5" t="inlineStr">
        <is>
          <t>The generated answer includes all the companies listed in the retrieved context and their employment sizes, but it introduces additional information (such as 'Tier', 'County', 'Primary_OEMs', 'Facility', 'Products') that goes beyond what was strictly asked for or provided in the original data.</t>
        </is>
      </c>
      <c r="O5" s="5" t="inlineStr">
        <is>
          <t>The answer provides detailed information about each company, including their roles and employment sizes, but includes irrelevant product details that were not requested in the original question.</t>
        </is>
      </c>
      <c r="P5" s="5" t="inlineStr">
        <is>
          <t>The retrieved context is entirely relevant and on-topic, providing all necessary information about the companies classified under Power Electronics or Charging Infrastructure in Georgia along with their employment size.</t>
        </is>
      </c>
      <c r="Q5" s="5" t="inlineStr">
        <is>
          <t>The retrieved context includes all the key facts about each company's role, employment size, and other relevant details as mentioned in the golden answer.</t>
        </is>
      </c>
      <c r="R5" s="5" t="inlineStr">
        <is>
          <t>The generated answer includes all the companies mentioned in the golden answer but contains incorrect or irrelevant information such as products and tiers that are not aligned with the facts provided.</t>
        </is>
      </c>
    </row>
    <row r="6" ht="70" customHeight="1">
      <c r="A6" s="2" t="inlineStr">
        <is>
          <t>Q5</t>
        </is>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No companies found.</t>
        </is>
      </c>
      <c r="F6" s="2" t="inlineStr">
        <is>
          <t>vector</t>
        </is>
      </c>
      <c r="G6" s="2" t="n">
        <v>0.7</v>
      </c>
      <c r="H6" s="6" t="n">
        <v>0</v>
      </c>
      <c r="I6" s="6" t="n">
        <v>0</v>
      </c>
      <c r="J6" s="6" t="n">
        <v>0</v>
      </c>
      <c r="K6" s="6" t="n">
        <v>0</v>
      </c>
      <c r="L6" s="6" t="n">
        <v>0</v>
      </c>
      <c r="M6" s="6" t="n">
        <v>0</v>
      </c>
      <c r="N6" s="2" t="inlineStr">
        <is>
          <t>The generated answer incorrectly states that no companies were found, while the golden answer provides a list of eleven companies classified as Direct Manufacturers with their respective EV Supply Chain Roles.</t>
        </is>
      </c>
      <c r="O6" s="2" t="inlineStr">
        <is>
          <t>The generated answer is not relevant as it does not provide any information about the companies classified as Direct Manufacturer or their EV Supply Chain Roles, while the golden answer lists several companies and their roles.</t>
        </is>
      </c>
      <c r="P6" s="2" t="inlineStr">
        <is>
          <t>The generated answer and retrieved context do not provide any relevant information related to the question, indicating that no useful or on-topic data was retrieved.</t>
        </is>
      </c>
      <c r="Q6" s="2" t="inlineStr">
        <is>
          <t>The retrieved context does not contain any information related to the companies classified as Direct Manufacturer or their EV Supply Chain Roles, hence it fails to cover all key facts present in the golden answer.</t>
        </is>
      </c>
      <c r="R6" s="2" t="inlineStr">
        <is>
          <t>The generated answer incorrectly states that no companies were found, while the golden answer provides a list of 11 companies classified as Direct Manufacturers with their respective EV Supply Chain Roles.</t>
        </is>
      </c>
    </row>
    <row r="7" ht="70" customHeight="1">
      <c r="A7" s="5" t="inlineStr">
        <is>
          <t>Q6</t>
        </is>
      </c>
      <c r="B7" s="5" t="inlineStr">
        <is>
          <t>Supply Chain Mapping &amp; Visibility</t>
        </is>
      </c>
      <c r="C7" s="5" t="inlineStr">
        <is>
          <t>What locations does Novelis Inc. operate in, and what primary facility types are associated with each location?</t>
        </is>
      </c>
      <c r="D7" s="5" t="inlineStr">
        <is>
          <t>Novelis Inc. has three operating entries in Georgia, and all three are located in Atlanta, Fulton County, with each one classified as a Manufacturing Plant as its primary facility type.</t>
        </is>
      </c>
      <c r="E7" s="5" t="inlineStr">
        <is>
          <t>Here's a breakdown of Novelis Inc.'s locations and facility types, based on the provided data:
1. **Novelis Inc.**
   * Tier: Tier 1
   * Role: General Automotive
   * City: Atlanta
   * County: Fulton County
   * Employment: 260
   * Primary_OEMs: Multiple OEMs
   * Industry: Transportation Equipment
   * EV_Relevant: Indirect
   * Facility: Manufacturing Plant
   * Products: Motor vehicle transmissions
2. **Novelis Inc.**
   * Tier: Tier 1
   * Role: General Automotive
   * City: Atlanta
   * County: Fulton County
   * Employment: 205
   * Primary_OEMs: Multiple OEMs
   * Industry: Transportation Equipment
   * EV_Relevant: No
   * Facility: Manufacturing Plant
   * Products: Seat, interior, and precision metal stamping
3. **Novelis Inc.**
   * Tier: Tier 1
   * Role: Thermal Management
   * City: Atlanta
   * County: Fulton County
   * Employment: 200
   * Primary_OEMs: Multiple OEMs
   * Industry: Transportation Equipment
   * EV_Relevant: Indirect
   * Facility: Manufacturing Plant
   * Products: Acoustic and thermally effective automotive components
**Highest Total County Employment:** Fulton County (260 + 205 + 200 = 665)</t>
        </is>
      </c>
      <c r="F7" s="5" t="inlineStr">
        <is>
          <t>vector</t>
        </is>
      </c>
      <c r="G7" s="5" t="n">
        <v>12</v>
      </c>
      <c r="H7" s="4" t="n">
        <v>1</v>
      </c>
      <c r="I7" s="4" t="n">
        <v>0.8</v>
      </c>
      <c r="J7" s="4" t="n">
        <v>1</v>
      </c>
      <c r="K7" s="4" t="n">
        <v>1</v>
      </c>
      <c r="L7" s="6" t="n">
        <v>0</v>
      </c>
      <c r="M7" s="4" t="n">
        <v>0.8100000000000001</v>
      </c>
      <c r="N7" s="5" t="inlineStr">
        <is>
          <t>The generated answer accurately reflects the retrieved context without adding any information beyond what was provided.</t>
        </is>
      </c>
      <c r="O7" s="5" t="inlineStr">
        <is>
          <t>The answer provides detailed information about Novelis Inc.'s locations and facility types but includes additional details like employment numbers, OEMs, and EV relevance that were not requested in the original question.</t>
        </is>
      </c>
      <c r="P7" s="5" t="inlineStr">
        <is>
          <t>The retrieved context is entirely relevant and provides precise information about Novelis Inc.'s locations and facility types in Atlanta, Fulton County, matching the question's requirements without any irrelevant data.</t>
        </is>
      </c>
      <c r="Q7" s="5" t="inlineStr">
        <is>
          <t>The retrieved context contains all the necessary information about Novelis Inc.'s three operating entries in Atlanta, Fulton County, including their primary facility type as Manufacturing Plant, which matches the golden answer.</t>
        </is>
      </c>
      <c r="R7" s="5" t="inlineStr">
        <is>
          <t>The generated answer provides detailed information about Novelis Inc.'s facilities in Atlanta, Fulton County, but it includes additional details such as employment numbers and product types that are not mentioned in the golden answer. The golden answer only specifies three manufacturing plants in At</t>
        </is>
      </c>
    </row>
    <row r="8" ht="70" customHeight="1">
      <c r="A8" s="2" t="inlineStr">
        <is>
          <t>Q7</t>
        </is>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WIKA USA
Tier: OEM Supply Chain
Role: HV and LV wiring harnesses for EVs
County: Gwinnett County
Employment: 250000
Primary_OEMs: 
Facility: Manufacturing / Engineering
Products: Vehicle power &amp; data solutions; wiring harnesses and connect</t>
        </is>
      </c>
      <c r="F8" s="2" t="inlineStr">
        <is>
          <t>vector</t>
        </is>
      </c>
      <c r="G8" s="2" t="n">
        <v>2.6</v>
      </c>
      <c r="H8" s="4" t="n">
        <v>0.8</v>
      </c>
      <c r="I8" s="4" t="n">
        <v>0.8</v>
      </c>
      <c r="J8" s="4" t="n">
        <v>1</v>
      </c>
      <c r="K8" s="4" t="n">
        <v>1</v>
      </c>
      <c r="L8" s="4" t="n">
        <v>0.8</v>
      </c>
      <c r="M8" s="4" t="n">
        <v>0.8800000000000001</v>
      </c>
      <c r="N8" s="2" t="inlineStr">
        <is>
          <t>The generated answer includes accurate information from the retrieved context but introduces 'Primary_OEMs' and 'Products' fields that are not directly supported by the given data, slightly deviating from strict faithfulness.</t>
        </is>
      </c>
      <c r="O8" s="2" t="inlineStr">
        <is>
          <t>The generated answer provides most of the required information but lacks the primary OEMs and employment details are slightly unclear as it mentions a very high number which seems unrealistic for a single company in Gwinnett County.</t>
        </is>
      </c>
      <c r="P8" s="2" t="inlineStr">
        <is>
          <t>The retrieved context is entirely relevant and contains all the necessary information to answer the question accurately, including employment numbers, EV supply chain role, and location.</t>
        </is>
      </c>
      <c r="Q8" s="2" t="inlineStr">
        <is>
          <t>The retrieved context contains all the key facts present in the golden answer, including company name (WIKA USA), employment number (250000), EV supply chain role (HV and LV wiring harnesses for EVs), and location (Gwinnett County).</t>
        </is>
      </c>
      <c r="R8" s="2" t="inlineStr">
        <is>
          <t>The generated answer correctly identifies WIKA USA, its role in the EV supply chain, and provides accurate employment figures and county information. However, it lacks details about primary OEMs and facility type.</t>
        </is>
      </c>
    </row>
    <row r="9" ht="70" customHeight="1">
      <c r="A9" s="5" t="inlineStr">
        <is>
          <t>Q8</t>
        </is>
      </c>
      <c r="B9" s="5" t="inlineStr">
        <is>
          <t>Supply Chain Mapping &amp; Visibility</t>
        </is>
      </c>
      <c r="C9" s="5" t="inlineStr">
        <is>
          <t>Which county have the highest total Employment among Tier 1 suppliers only?</t>
        </is>
      </c>
      <c r="D9" s="5" t="inlineStr">
        <is>
          <t>Troup County has the highest total Employment among Tier 1 suppliers with a total of 2,435 employees</t>
        </is>
      </c>
      <c r="E9" s="5" t="inlineStr">
        <is>
          <t>1. Troup County | Tier 1 |  | Troup County | 2,435
2. Forsyth County | Tier 1 |  | Forsyth County | 1,720
3. Fulton County | Tier 1 |  | Fulton County | 1,295
4. Laurens County | Tier 1 |  | Laurens County | 1,215
5. Meriwether County | Tier 1 |  | Meriwether County | 1,200
6. Morgan County | Tier 1 |  | Morgan County | 1,000
7. Dawson County | Tier 1 |  | Dawson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is>
      </c>
      <c r="F9" s="5" t="inlineStr">
        <is>
          <t>vector</t>
        </is>
      </c>
      <c r="G9" s="5" t="n">
        <v>10.6</v>
      </c>
      <c r="H9" s="4" t="n">
        <v>1</v>
      </c>
      <c r="I9" s="4" t="n">
        <v>0.8</v>
      </c>
      <c r="J9" s="4" t="n">
        <v>1</v>
      </c>
      <c r="K9" s="4" t="n">
        <v>1</v>
      </c>
      <c r="L9" s="4" t="n">
        <v>1</v>
      </c>
      <c r="M9" s="4" t="n">
        <v>0.9600000000000001</v>
      </c>
      <c r="N9" s="5" t="inlineStr">
        <is>
          <t>The generated answer does not make any claims beyond the retrieved data, providing a list of Tier 1 supplier counties with their employment numbers as stated in the context.</t>
        </is>
      </c>
      <c r="O9" s="5" t="inlineStr">
        <is>
          <t>The generated answer provides a comprehensive list of Tier 1 supplier employment data but does not succinctly state that Troup County has the highest total Employment among Tier 1 suppliers, as in the golden answer.</t>
        </is>
      </c>
      <c r="P9" s="5" t="inlineStr">
        <is>
          <t>The retrieved context is entirely relevant and provides the necessary data to answer the question accurately without any irrelevant information.</t>
        </is>
      </c>
      <c r="Q9" s="5" t="inlineStr">
        <is>
          <t>The retrieved context includes all Tier 1 supplier employment data, covering the key fact that Troup County has the highest total Employment among Tier 1 suppliers with 2,435 employees.</t>
        </is>
      </c>
      <c r="R9" s="5" t="inlineStr">
        <is>
          <t>The generated answer correctly identifies Troup County as having the highest total employment among Tier 1 suppliers with 2,435 employees, matching the golden answer.</t>
        </is>
      </c>
    </row>
    <row r="10" ht="70" customHeight="1">
      <c r="A10" s="2" t="inlineStr">
        <is>
          <t>Q9</t>
        </is>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is>
      </c>
      <c r="F10" s="2" t="inlineStr">
        <is>
          <t>vector</t>
        </is>
      </c>
      <c r="G10" s="2" t="n">
        <v>11</v>
      </c>
      <c r="H10" s="4" t="n">
        <v>1</v>
      </c>
      <c r="I10" s="4" t="n">
        <v>0.8</v>
      </c>
      <c r="J10" s="4" t="n">
        <v>1</v>
      </c>
      <c r="K10" s="4" t="n">
        <v>1</v>
      </c>
      <c r="L10" s="4" t="n">
        <v>1</v>
      </c>
      <c r="M10" s="4" t="n">
        <v>0.9600000000000001</v>
      </c>
      <c r="N10" s="2" t="inlineStr">
        <is>
          <t>The generated answer correctly identifies Gwinnett County as having the highest total employment with 253,022 employees and does not include any unsupported claims beyond the retrieved data.</t>
        </is>
      </c>
      <c r="O10" s="2" t="inlineStr">
        <is>
          <t>The generated answer provides a comprehensive list of counties with their employment numbers but does not succinctly state the highest employment county and its number as requested in the question.</t>
        </is>
      </c>
      <c r="P10" s="2" t="inlineStr">
        <is>
          <t>The generated answer correctly identifies Gwinnett County as having the highest total employment and provides its exact number, which matches the golden answer without any irrelevant information.</t>
        </is>
      </c>
      <c r="Q10" s="2" t="inlineStr">
        <is>
          <t>The retrieved context includes the fact that Gwinnett County has the highest total employment of 253,022 employees, which matches the golden answer exactly.</t>
        </is>
      </c>
      <c r="R10" s="2" t="inlineStr">
        <is>
          <t>The generated answer correctly identifies Gwinnett County as having the highest total employment of 253,022, which matches the golden answer.</t>
        </is>
      </c>
    </row>
    <row r="11" ht="70" customHeight="1">
      <c r="A11" s="5" t="inlineStr">
        <is>
          <t>Q10</t>
        </is>
      </c>
      <c r="B11" s="5" t="inlineStr">
        <is>
          <t>Supply Chain Mapping &amp; Visibility</t>
        </is>
      </c>
      <c r="C11" s="5" t="inlineStr">
        <is>
          <t>Identify all Vehicle Assembly facilities in Georgia and list the corresponding Primary OEM associated with each facility.</t>
        </is>
      </c>
      <c r="D11" s="5"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5" t="inlineStr">
        <is>
          <t>Here's a list of Vehicle Assembly facilities in Georgia and their corresponding Primary OEMs, based on the provided data:
1. **Kia Georgia Inc.**
   * Tier: OEM
   * Role: Vehicle Assembly
   * County: Troup County
   * Employment: 777
   * Primary_OEMs: Club Car LLC
   * Facility: Manufacturing Plant
   * Products: Golf carts, various off-road vehicles, electric on-road vehicles
2. **Superior Essex Inc.**
   * Tier: OEM
   * Role: Vehicle Assembly
   * County: Cobb County
   * Employment: 8100
   * Primary_OEMs: Hyundai Motor Group
   * Facility: Manufacturing Plant
   * Products: Electric vehicles and batteries
3. **Suzuki Manufacturing of America Corp.**
   * Tier: OEM
   * Role: Vehicle Assembly
   * County: Douglas County
   * Employment: 7500
   * Primary_OEMs: Rivian Automotive
   * Facility: Manufacturing Plant
   * Products: Electric vehicle assembly plant
4. **TCI Powder Coatings**
   * Tier: OEM
   * Role: Vehicle Assembly
   * County: Schley County
   * Employment: 3000
   * Primary_OEMs: Kia Georgia Inc.
   * Facility: Manufacturing Plant
   * Products: Automotive assembly plant
5. **TDK Components USA Inc.**
   * Tier: OEM
   * Role: Vehicle Assembly
   * County: Floyd County
   * Employment: 1000
   * Primary_OEMs: Mercedes-Benz USA LLC
   * Facility: Manufacturing Plant
   * Products: Auto manufacturer headquarters
6. **TE Connectivity**
   * Tier: OEM
   * Role: Vehicle Assembly
   * County: Cobb County
   * Employment: 1900
   * Primary_OEMs: Blue Bird Corp.
   * Facility: Manufacturing Plant
   * Products: Truck and bus bodies
7. **Teklas USA**
   * Tier: OEM
   * Role: Vehicle Assembly
   * County: Gordon County
   * Employment: 1800
   * Primary_OEMs: Yamaha Motor Manufacturing Cor
   * Facility: Manufacturing Plant
   * Products: Golf carts and all-terrain vehicles
8. **Textron Specialized Vehicles**
   * Tier: OEM
   * Role: Vehicle Assembly
   * County: Richmond County
   * Employment: 1100
   * Primary_OEMs: Textron Specialized Vehicles
   * Facility: Manufacturing Plant
   * Products: Golf carts, utility vehicles, industrial vehicles
9. **Thermal Ceramics Inc.**
   * Tier: OEM
   * Role: Vehicle Assembly
   * County: Richmond County
   * Employment: 3000
   * Primary_OEMs: SK Battery America
   * Facility: Manufacturing Plant
   * Products: Electric vehicle batteries
10. **Thomson Plastics Inc.**
    * Tier: OEM
    * Role: Vehicle Assembly
    * County: Walton County
    * Employment: 1000
    * Primary_OEMs: Archer Aviation Inc.
    * Facility: Manufacturing Plant
    * Products: Electric vertical</t>
        </is>
      </c>
      <c r="F11" s="5" t="inlineStr">
        <is>
          <t>vector</t>
        </is>
      </c>
      <c r="G11" s="5" t="n">
        <v>23.2</v>
      </c>
      <c r="H11" s="4" t="n">
        <v>0.8</v>
      </c>
      <c r="I11" s="3" t="n">
        <v>0.5</v>
      </c>
      <c r="J11" s="4" t="n">
        <v>0.8</v>
      </c>
      <c r="K11" s="4" t="n">
        <v>1</v>
      </c>
      <c r="L11" s="3" t="n">
        <v>0.5</v>
      </c>
      <c r="M11" s="4" t="n">
        <v>0.7350000000000001</v>
      </c>
      <c r="N11" s="5" t="inlineStr">
        <is>
          <t>The generated answer includes accurate information but introduces details not present in the retrieved context, such as product descriptions and employment figures that are inconsistent or missing.</t>
        </is>
      </c>
      <c r="O11" s="5" t="inlineStr">
        <is>
          <t>The generated answer includes incorrect information and irrelevant details such as 'Tier', 'County', 'Employment', and 'Products' which were not requested in the original question. It also contains incomplete entries for some facilities, making it partially relevant but not fully addressing the user</t>
        </is>
      </c>
      <c r="P11" s="5" t="inlineStr">
        <is>
          <t>The retrieved context is mostly relevant, but there are discrepancies in the Primary OEMs for some entries (e.g., TCI Powder Coatings and TE Connectivity). Additionally, the products listed for Thomson Plastics Inc. do not match those in the golden answer.</t>
        </is>
      </c>
      <c r="Q11" s="5" t="inlineStr">
        <is>
          <t>The retrieved context covers all the key facts present in the golden answer, including the names of Vehicle Assembly facilities and their corresponding Primary OEMs.</t>
        </is>
      </c>
      <c r="R11" s="5" t="inlineStr">
        <is>
          <t>The generated answer incorrectly associates some Primary OEMs with the Vehicle Assembly facilities, leading to factual discrepancies compared to the golden answer.</t>
        </is>
      </c>
    </row>
    <row r="12" ht="70" customHeight="1">
      <c r="A12" s="2" t="inlineStr">
        <is>
          <t>Q11</t>
        </is>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 xml:space="preserve">Here's a breakdown of the primary products and services associated with Sewon America Inc. across its operational sites in Georgia, based on the provided data:
1. **Sewon America Inc.**
   * Tier: Tier 1
   * Role: General Automotive
   * City: LaGrange
   * County: Troup County
   * Employment: 75
   * Primary_OEMs: Multiple OEMs
   * Industry: Transportation Equipment
   * EV_Relevant: Indirect
   * Facility: Manufacturing Plant
   * Products: Motor vehicle engines and parts
2. **Sewon America Inc.**
   * Tier: Tier 1
   * Role: General Automotive
   * City: LaGrange
   * County: Troup County
   * Employment: 80
   * Primary_OEMs: Multiple OEMs
   * Industry: Transportation Equipment
   * EV_Relevant: Indirect
   * Facility: Manufacturing Plant
   * Products: Automotive aftermarket parts
3. **Sewon America Inc.**
   * Tier: Tier 1
   * Role: General Automotive
   * City: LaGrange
   * County: Troup County
   * Employment: 75
   * Primary_OEMs: Multiple OEMs
   * Industry: Transportation Equipment
   * EV_Relevant: No
   * Facility: Manufacturing Plant
   * Products: Fire truck bodies
The highest-total county employment for Sewon America Inc. is Troup County, with a combined employment of 230 (75 + 80 + 75).
</t>
        </is>
      </c>
      <c r="F12" s="2" t="inlineStr">
        <is>
          <t>vector</t>
        </is>
      </c>
      <c r="G12" s="2" t="n">
        <v>11.9</v>
      </c>
      <c r="H12" s="3" t="n">
        <v>0.5</v>
      </c>
      <c r="I12" s="4" t="n">
        <v>0.8</v>
      </c>
      <c r="J12" s="4" t="n">
        <v>1</v>
      </c>
      <c r="K12" s="4" t="n">
        <v>1</v>
      </c>
      <c r="L12" s="3" t="n">
        <v>0.67</v>
      </c>
      <c r="M12" s="4" t="n">
        <v>0.7855000000000001</v>
      </c>
      <c r="N12" s="2" t="inlineStr">
        <is>
          <t>The generated answer introduces new information not present in the retrieved context, such as 'Tier', 'Role', 'EV_Relevant' labels and employment figures (75, 80, 75), which are beyond the scope of the provided data.</t>
        </is>
      </c>
      <c r="O12" s="2" t="inlineStr">
        <is>
          <t>The generated answer provides detailed information about Sewon America Inc.'s operations in Georgia, including employment numbers and facility types. However, it introduces additional details not present in the original question or golden answer, such as 'Tier', 'Role', 'Primary_OEMs', 'EV_Relevant'</t>
        </is>
      </c>
      <c r="P12" s="2" t="inlineStr">
        <is>
          <t>The retrieved context is entirely relevant and provides all the necessary details about Sewon America Inc.'s products and services in Georgia without any extraneous information.</t>
        </is>
      </c>
      <c r="Q12" s="2" t="inlineStr">
        <is>
          <t>The retrieved context includes all the products mentioned in the golden answer: motor vehicle engines and parts, fire truck bodies, and automotive aftermarket parts.</t>
        </is>
      </c>
      <c r="R12" s="2" t="inlineStr">
        <is>
          <t>The generated answer includes all the products mentioned in the golden answer but introduces additional details and categorizations not aligned with the factual information provided, such as 'Tier', 'Role', 'Primary_OEMs', 'EV_Relevant' fields.</t>
        </is>
      </c>
    </row>
    <row r="13" ht="70" customHeight="1">
      <c r="A13" s="5" t="inlineStr">
        <is>
          <t>Q12</t>
        </is>
      </c>
      <c r="B13" s="5" t="inlineStr">
        <is>
          <t>Supply Chain Mapping &amp; Visibility</t>
        </is>
      </c>
      <c r="C13" s="5" t="inlineStr">
        <is>
          <t>List all Tier 2/3 companies in Georgia with primary involvement in the electric vehicle or battery supply chain and specify their respective roles.</t>
        </is>
      </c>
      <c r="D13" s="5" t="inlineStr">
        <is>
          <t>There are 3 companies with primary involvement in the electric vehicle or battery supply chain. 
Duckyang | Role: General Automotive 
GSC Steel Stamping LLC | Role: Power Electronics 
Enchem America Inc. | Role: General Automotive</t>
        </is>
      </c>
      <c r="E13" s="5" t="inlineStr">
        <is>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3. **GSC Steel Stamping LLC**
   * Tier: Tier 2/3
   * Role: Power Electronics
   * County: Bartow County
   * Employment: 350
   * Primary_OEMs: Hyundai Kia Rivian
   * Facility: Manufacturing Plant
   * Products: Deep grove ball bearings Toyota Industries Electric Systems
The highest-total employment by county is **Jackson County** with a combined 405 employees (155 from Enchem America Inc. and 250 from Duckyang).
</t>
        </is>
      </c>
      <c r="F13" s="5" t="inlineStr">
        <is>
          <t>vector</t>
        </is>
      </c>
      <c r="G13" s="5" t="n">
        <v>10.8</v>
      </c>
      <c r="H13" s="4" t="n">
        <v>0.8</v>
      </c>
      <c r="I13" s="4" t="n">
        <v>0.8</v>
      </c>
      <c r="J13" s="4" t="n">
        <v>1</v>
      </c>
      <c r="K13" s="4" t="n">
        <v>1</v>
      </c>
      <c r="L13" s="3" t="n">
        <v>0.67</v>
      </c>
      <c r="M13" s="4" t="n">
        <v>0.8605</v>
      </c>
      <c r="N13" s="5" t="inlineStr">
        <is>
          <t>The generated answer includes accurate details from the retrieved context but introduces specific claims about employment totals by county and product descriptions that are not explicitly stated in the provided data, slightly deviating from strict faithfulness.</t>
        </is>
      </c>
      <c r="O13" s="5" t="inlineStr">
        <is>
          <t>The answer provides detailed information about the companies, including their roles and specific products, which is relevant to the question. However, it includes additional details such as employment numbers and county locations that were not requested in the original question.</t>
        </is>
      </c>
      <c r="P13" s="5" t="inlineStr">
        <is>
          <t>The retrieved context is entirely relevant and contains all the necessary information to answer the question accurately, without any irrelevant data.</t>
        </is>
      </c>
      <c r="Q13" s="5" t="inlineStr">
        <is>
          <t>The retrieved context contains all the key facts present in the golden answer, including company names, roles, counties, employment numbers, primary OEMs, facilities, and products.</t>
        </is>
      </c>
      <c r="R13" s="5" t="inlineStr">
        <is>
          <t>The generated answer includes all three companies mentioned in the golden answer but provides additional incorrect information such as products and employment details that do not align with the golden answer's simplicity.</t>
        </is>
      </c>
    </row>
    <row r="14" ht="70" customHeight="1">
      <c r="A14" s="2" t="inlineStr">
        <is>
          <t>Q13</t>
        </is>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Here is the supplier network linked to Rivian Automotive in Georgia, broken down by tier and EV Supply Chain Role, based on the provided data:
1. **Racemark International LLC**
   * Tier: Tier 1
   * Role: General Automotive
   * County: Jones County
   * Employment: 120
   * Primary_OEMs: Hyundai Kia Rivian
   * Facility: R&amp;D
   * Products: Manufacturing and R&amp;D engine parts for EV
2. **Duckyang**
   * Tier: Tier 2/3
   * Role: General Automotive
   * County: Jackson County
   * Employment: 250
   * Primary_OEMs: Hyundai Kia Rivian
   * Facility: Manufacturing Plant
   * Products: High-quality electrodeposited (ED) copper foil for electric 
3. **Enchem America Inc.**
   * Tier: Tier 2/3
   * Role: General Automotive
   * County: Jackson County
   * Employment: 155
   * Primary_OEMs: Hyundai Kia Rivian
   * Facility: Manufacturing Plant
   * Products: Electric wiring components
4. **Hyundai Transys Georgia Powertrain**
   * Tier: Tier 1/2
   * Role: Thermal Management
   * County: Troup County
   * Employment: 130
   * Primary_OEMs: Hyundai Kia Rivian
   * Facility: Manufacturing Plant
   * Products: Electrical heaters, control units, and actuators
5. **GSC Steel Stamping LLC**
   * Tier: Tier 2/3
   * Role: Power Electronics
   * County: Bartow County
   * Employment: 350
   * Primary_OEMs: Hyundai Kia Rivian
   * Facility: Manufacturing Plant
   * Products: Deep grove ball bearings Toyota Industries Electric Systems 
6. **Suzuki Manufacturing of America Corp.**
   * Tier: OEM
   * Role: Vehicle Assembly
   * County: Douglas County
   * Employment: 7500
   * Primary_OEMs: Rivian Automotive
   * Facility: Manufacturing Plant
   * Products: Electric vehicle assembly plant
**Highest Total Employment by County:**
Jackson County has the highest total employment with a combined 405 employees (Ducky</t>
        </is>
      </c>
      <c r="F14" s="2" t="inlineStr">
        <is>
          <t>vector</t>
        </is>
      </c>
      <c r="G14" s="2" t="n">
        <v>17.2</v>
      </c>
      <c r="H14" s="4" t="n">
        <v>0.8</v>
      </c>
      <c r="I14" s="4" t="n">
        <v>0.8</v>
      </c>
      <c r="J14" s="4" t="n">
        <v>1</v>
      </c>
      <c r="K14" s="4" t="n">
        <v>0.8</v>
      </c>
      <c r="L14" s="4" t="n">
        <v>0.8</v>
      </c>
      <c r="M14" s="4" t="n">
        <v>0.8400000000000001</v>
      </c>
      <c r="N14" s="2" t="inlineStr">
        <is>
          <t>The generated answer includes some accurate details but introduces speculative information not present in the retrieved context, such as product descriptions for companies like GSC Steel Stamping LLC and Duckyang that go beyond the provided data.</t>
        </is>
      </c>
      <c r="O14" s="2" t="inlineStr">
        <is>
          <t>The generated answer is mostly relevant and comprehensive, but it includes incorrect product details for GSC Steel Stamping LLC and lacks the 'Thermal Management' role supplier mentioned in the golden answer.</t>
        </is>
      </c>
      <c r="P14" s="2" t="inlineStr">
        <is>
          <t>The retrieved context is entirely relevant and on-topic, providing detailed information about the suppliers linked to Rivian Automotive in Georgia, including their tier level, role, county, employment, primary OEMs, facility type, and products.</t>
        </is>
      </c>
      <c r="Q14" s="2" t="inlineStr">
        <is>
          <t>The context covers most of the key facts in the golden answer but misses some details such as specific product information for GSC Steel Stamping LLC and does not include all companies listed in the same format.</t>
        </is>
      </c>
      <c r="R14" s="2" t="inlineStr">
        <is>
          <t>The generated answer includes all the suppliers mentioned in the golden answer but contains some inaccuracies and missing information, such as incorrect products for GSC Steel Stamping LLC.</t>
        </is>
      </c>
    </row>
    <row r="15" ht="70" customHeight="1">
      <c r="A15" s="5" t="inlineStr">
        <is>
          <t>Q14</t>
        </is>
      </c>
      <c r="B15" s="5" t="inlineStr">
        <is>
          <t>Supply Chain Mapping &amp; Visibility</t>
        </is>
      </c>
      <c r="C15" s="5" t="inlineStr">
        <is>
          <t>Which Georgia companies produce battery materials such as anodes, cathodes, electrolytes, or copper foil, and what tier are they classified as?</t>
        </is>
      </c>
      <c r="D15" s="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5" t="inlineStr">
        <is>
          <t>Here are the Georgia companies producing battery materials, based on the provided data:
**Duckyang**
*   **Tier:** Tier 2/3
*   **Role:** General Automotive
*   **County:** Jackson County
*   **Employment:** 250
*   **Primary_OEMs:** Hyundai Kia Rivian
*   **Facility:** Manufacturing Plant
*   **Products:** High-quality electrodeposited (ED) copper foil for electric 
**EVCO Plastics**
*   **Tier:** Tier 2/3
*   **Role:** Materials
*   **County:** Gordon County
*   **Employment:** 125
*   **Primary_OEMs:** Multiple OEMs
*   **Facility:** Manufacturing Plant
*   **Products:** Recycler of copper, precious metals, and non-ferrous materia</t>
        </is>
      </c>
      <c r="F15" s="5" t="inlineStr">
        <is>
          <t>vector</t>
        </is>
      </c>
      <c r="G15" s="5" t="n">
        <v>6.4</v>
      </c>
      <c r="H15" s="3" t="n">
        <v>0.5</v>
      </c>
      <c r="I15" s="4" t="n">
        <v>0.75</v>
      </c>
      <c r="J15" s="3" t="n">
        <v>0.5</v>
      </c>
      <c r="K15" s="3" t="n">
        <v>0.5</v>
      </c>
      <c r="L15" s="3" t="n">
        <v>0.5</v>
      </c>
      <c r="M15" s="3" t="n">
        <v>0.55</v>
      </c>
      <c r="N15" s="5" t="inlineStr">
        <is>
          <t>The generated answer includes accurate information about Duckyang but incorrectly classifies EVCO Plastics as a battery materials producer relevant to electric vehicles, which contradicts the retrieved context stating it is not EV-Relevant.</t>
        </is>
      </c>
      <c r="O15" s="5" t="inlineStr">
        <is>
          <t>The answer provides detailed information about Duckyang but includes irrelevant details about EVCO Plastics, which is not listed in the golden answer as a battery materials producer.</t>
        </is>
      </c>
      <c r="P15" s="5" t="inlineStr">
        <is>
          <t>The retrieved context includes relevant companies but also contains irrelevant information such as EVCO Plastics, which is not involved in battery material production for electric vehicles.</t>
        </is>
      </c>
      <c r="Q15" s="5" t="inlineStr">
        <is>
          <t>The context partially covers the key facts but misses information about F&amp;P Georgia Manufacturing and Hollingsworth &amp; Vose Co., which are mentioned in the golden answer.</t>
        </is>
      </c>
      <c r="R15" s="5" t="inlineStr">
        <is>
          <t>The generated answer incorrectly includes EVCO Plastics, which is not mentioned in the golden answer. Duckyang's information partially matches but lacks some details and has incorrect tier classification.</t>
        </is>
      </c>
    </row>
    <row r="16" ht="70" customHeight="1">
      <c r="A16" s="2" t="inlineStr">
        <is>
          <t>Q15</t>
        </is>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1. **WIKA USA**
   * Tier: OEM Supply Chain
   * Role: HV and LV wiring harnesses for EVs
   * County: Gwinnett County
   * Employment: 250000
   * Primary_OEMs: 
   * Facility: Manufacturing / Engineering
   * Products: Vehicle power &amp; data solutions; wiring harnesses and connect
2. **Woodbridge Foam Corp.**
   * Tier: OEM Supply Chain
   * Role: EV wiring harnesses and power distr
   * County: DeKalb County
   * Employment: 1657
   * Primary_OEMs: 
   * Facility: Manufacturing
   * Products: Automotive wiring harnesses &amp; electrical distribution system
Highest-total county employment: Gwinnett County (250000)</t>
        </is>
      </c>
      <c r="F16" s="2" t="inlineStr">
        <is>
          <t>vector</t>
        </is>
      </c>
      <c r="G16" s="2" t="n">
        <v>6.2</v>
      </c>
      <c r="H16" s="3" t="n">
        <v>0.5</v>
      </c>
      <c r="I16" s="4" t="n">
        <v>0.8</v>
      </c>
      <c r="J16" s="4" t="n">
        <v>1</v>
      </c>
      <c r="K16" s="3" t="n">
        <v>0.5</v>
      </c>
      <c r="L16" s="3" t="n">
        <v>0.6</v>
      </c>
      <c r="M16" s="3" t="n">
        <v>0.675</v>
      </c>
      <c r="N16" s="2" t="inlineStr">
        <is>
          <t>The generated answer includes specific details such as employment numbers and county names that are not explicitly stated in the retrieved context, leading to a partial faithfulness score.</t>
        </is>
      </c>
      <c r="O16" s="2" t="inlineStr">
        <is>
          <t>The generated answer provides detailed information about the companies and their roles, but it includes irrelevant details such as employment numbers that are likely incorrect (e.g., 250000) and does not explicitly state 'n/a' for Primary OEMs when applicable.</t>
        </is>
      </c>
      <c r="P16" s="2" t="inlineStr">
        <is>
          <t>The retrieved context is entirely relevant and contains all necessary information to answer the question about Georgia companies involved in EV wiring harnesses, including their roles and primary OEMs.</t>
        </is>
      </c>
      <c r="Q16" s="2" t="inlineStr">
        <is>
          <t>The context provides information about both companies but does not include their Primary OEMs, which are listed as 'n/a' in the golden answer. The context covers other relevant details like employment and facilities but lacks this specific piece of information.</t>
        </is>
      </c>
      <c r="R16" s="2" t="inlineStr">
        <is>
          <t>The generated answer provides additional details about the companies and their roles, but it incorrectly states employment numbers (e.g., 250,000 for WIKA USA) which do not match the golden answer's 'n/a' for primary OEMs.</t>
        </is>
      </c>
    </row>
    <row r="17" ht="70" customHeight="1">
      <c r="A17" s="5" t="inlineStr">
        <is>
          <t>Q16</t>
        </is>
      </c>
      <c r="B17" s="5" t="inlineStr">
        <is>
          <t>Supplier Discovery &amp; Matchmaking</t>
        </is>
      </c>
      <c r="C17" s="5" t="inlineStr">
        <is>
          <t>Find Georgia-based Tier 1 or Tier 1/2 suppliers capable of producing battery electrolytes or lithium-ion battery materials with existing OEM contracts.</t>
        </is>
      </c>
      <c r="D17" s="5"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5" t="inlineStr">
        <is>
          <t>Here are the Georgia-based Tier 1 or Tier 1/2 suppliers capable of producing battery electrolytes or lithium-ion battery materials with existing OEM contracts, based on the provided data:
1. **Hollingsworth &amp; Vose Co.**
   * Tier: Tier 1/2
   * Role: Battery Pack
   * County: Pulaski County
   * Employment: 400
   * Primary_OEMs: Hyundai Kia
   * Facility: Manufacturing Plant
   * Products: Lithium-ion battery materials
2. **F&amp;P Georgia Manufacturing**
   * Tier: Tier 1/2
   * Role: Battery Pack
   * County: Floyd County
   * Employment: 104
   * Primary_OEMs: Hyundai Kia
   * Facility: Manufacturing Plant
   * Products: Lithium-ion battery recycler and raw materials provider
Highest-total county employment: Pulaski County (400)</t>
        </is>
      </c>
      <c r="F17" s="5" t="inlineStr">
        <is>
          <t>vector</t>
        </is>
      </c>
      <c r="G17" s="5" t="n">
        <v>7.1</v>
      </c>
      <c r="H17" s="3" t="n">
        <v>0.5</v>
      </c>
      <c r="I17" s="4" t="n">
        <v>0.75</v>
      </c>
      <c r="J17" s="3" t="n">
        <v>0.5</v>
      </c>
      <c r="K17" s="3" t="n">
        <v>0.5</v>
      </c>
      <c r="L17" s="3" t="n">
        <v>0.5</v>
      </c>
      <c r="M17" s="3" t="n">
        <v>0.55</v>
      </c>
      <c r="N17" s="5" t="inlineStr">
        <is>
          <t>The generated answer introduces F&amp;P Georgia Manufacturing, which is not mentioned in the retrieved context as a producer of battery electrolytes or lithium-ion battery materials relevant to the question's criteria.</t>
        </is>
      </c>
      <c r="O17" s="5" t="inlineStr">
        <is>
          <t>The answer provides relevant information but includes an additional supplier, F&amp;P Georgia Manufacturing, which does not match the criteria of producing battery electrolytes or lithium-ion battery materials as per the golden answer.</t>
        </is>
      </c>
      <c r="P17" s="5" t="inlineStr">
        <is>
          <t>The retrieved context includes relevant companies but also contains one company, F&amp;P Georgia Manufacturing, which does not produce battery electrolytes or lithium-ion battery materials as specified in the question.</t>
        </is>
      </c>
      <c r="Q17" s="5" t="inlineStr">
        <is>
          <t>The context includes both Hollingsworth &amp; Vose Co. and F&amp;P Georgia Manufacturing, but it only fully covers the facts for Hollingsworth &amp; Vose Co., missing the specific product information (battery electrolyte) for IMMI in the golden answer.</t>
        </is>
      </c>
      <c r="R17" s="5" t="inlineStr">
        <is>
          <t>The generated answer partially matches the golden answer, correctly identifying Hollingsworth &amp; Vose Co., but incorrectly includes F&amp;P Georgia Manufacturing which is not mentioned in the golden answer and does not produce battery electrolytes or lithium-ion battery materials as specified.</t>
        </is>
      </c>
    </row>
    <row r="18" ht="70" customHeight="1">
      <c r="A18" s="2" t="inlineStr">
        <is>
          <t>Q17</t>
        </is>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Here are the Georgia companies that manufacture high-voltage wiring harnesses or EV electrical distribution components suitable for BEV platforms, based on the provided data:
1. **WIKA USA**
   * Tier: OEM Supply Chain
   * Role: HV and LV wiring harnesses for EVs
   * City: Lawrenceville
   * County: Gwinnett County
   * Employment: 250000
   * Primary_OEMs: 
   * Industry: Automotive wiring systems
   * EV_Relevant: Yes
   * Facility: Manufacturing / Engineering
   * Products: Vehicle power &amp; data solutions; wiring harnesses and connect
2. **Woodbridge Foam Corp.**
   * Tier: OEM Supply Chain
   * Role: EV wiring harnesses and power distr
   * City: Lithonia
   * County: DeKalb County
   * Employment: 1657
   * Primary_OEMs: 
   * Industry: Automotive electrical systems
   * EV_Relevant: Yes
   * Facility: Manufacturing
   * Products: Automotive wiring harnesses &amp; electrical distribution system
Highest-total county employment: Gwinnett County (250000)</t>
        </is>
      </c>
      <c r="F18" s="2" t="inlineStr">
        <is>
          <t>vector</t>
        </is>
      </c>
      <c r="G18" s="2" t="n">
        <v>8.6</v>
      </c>
      <c r="H18" s="4" t="n">
        <v>0.8</v>
      </c>
      <c r="I18" s="4" t="n">
        <v>1</v>
      </c>
      <c r="J18" s="4" t="n">
        <v>1</v>
      </c>
      <c r="K18" s="4" t="n">
        <v>1</v>
      </c>
      <c r="L18" s="4" t="n">
        <v>0.8</v>
      </c>
      <c r="M18" s="4" t="n">
        <v>0.92</v>
      </c>
      <c r="N18" s="2" t="inlineStr">
        <is>
          <t>The generated answer includes accurate information about the two companies but contains an incorrect employment figure for WIKA USA (listed as 250,000 instead of the correct value from the context). This deviation reduces faithfulness to the retrieved data.</t>
        </is>
      </c>
      <c r="O18" s="2" t="inlineStr">
        <is>
          <t>The answer provides a comprehensive list of Georgia companies that manufacture high-voltage wiring harnesses or EV electrical distribution components suitable for BEV platforms, including detailed information about each company's role and products.</t>
        </is>
      </c>
      <c r="P18" s="2" t="inlineStr">
        <is>
          <t>The retrieved context is entirely relevant and contains all the necessary information about Georgia companies manufacturing high-voltage wiring harnesses or EV electrical distribution components suitable for BEV platforms, without any irrelevant data.</t>
        </is>
      </c>
      <c r="Q18" s="2" t="inlineStr">
        <is>
          <t>The retrieved context includes all the key facts about WIKA USA and Woodbridge Foam Corp., including their roles, cities, counties, employment numbers, industries, EV relevance, facilities, and products, which matches the golden answer.</t>
        </is>
      </c>
      <c r="R18" s="2" t="inlineStr">
        <is>
          <t>The generated answer correctly identifies the two companies and their roles but contains an error in employment figures for WIKA USA, which seems exaggerated.</t>
        </is>
      </c>
    </row>
    <row r="19" ht="70" customHeight="1">
      <c r="A19" s="5" t="inlineStr">
        <is>
          <t>Q18</t>
        </is>
      </c>
      <c r="B19" s="5" t="inlineStr">
        <is>
          <t>Supplier Discovery &amp; Matchmaking</t>
        </is>
      </c>
      <c r="C19" s="5" t="inlineStr">
        <is>
          <t>Identify Georgia Tier 2/3 companies in the Electronic and Electrical Equipment industry group that could be upgraded to supply EV power electronics.</t>
        </is>
      </c>
      <c r="D19" s="5" t="inlineStr">
        <is>
          <t>There are no Georgia Tier 2/3 companies listed under the Electronic and Other Electrical Equipment and Components industry group. So none can be upgraded to supply EV power electronics based on the provided evidence.</t>
        </is>
      </c>
      <c r="E19" s="5" t="inlineStr">
        <is>
          <t>No matching companies found.</t>
        </is>
      </c>
      <c r="F19" s="5" t="inlineStr">
        <is>
          <t>vector</t>
        </is>
      </c>
      <c r="G19" s="5" t="n">
        <v>1.2</v>
      </c>
      <c r="H19" s="4" t="n">
        <v>1</v>
      </c>
      <c r="I19" s="6" t="n">
        <v>0.2</v>
      </c>
      <c r="J19" s="4" t="n">
        <v>1</v>
      </c>
      <c r="K19" s="6" t="n">
        <v>0</v>
      </c>
      <c r="L19" s="4" t="n">
        <v>1</v>
      </c>
      <c r="M19" s="3" t="n">
        <v>0.64</v>
      </c>
      <c r="N19" s="5" t="inlineStr">
        <is>
          <t>The generated answer 'No matching companies found.' is consistent with the retrieved context, which also states 'No matching companies found.' There are no claims beyond the provided data.</t>
        </is>
      </c>
      <c r="O19" s="5" t="inlineStr">
        <is>
          <t>The generated answer is too brief and does not provide the necessary context or explanation given in the golden answer, such as specifying that there are no companies listed under the relevant industry group.</t>
        </is>
      </c>
      <c r="P19" s="5" t="inlineStr">
        <is>
          <t>The generated answer and retrieved context are consistent with the golden answer, indicating that no relevant companies were found in Georgia's Tier 2/3 for EV power electronics supply.</t>
        </is>
      </c>
      <c r="Q19" s="5" t="inlineStr">
        <is>
          <t>The retrieved context does not provide any information that could support the golden answer, as it simply states 'No matching companies found' without elaborating on why there are no Georgia Tier 2/3 companies in the specified industry group.</t>
        </is>
      </c>
      <c r="R19" s="5" t="inlineStr">
        <is>
          <t>The generated answer 'No matching companies found.' accurately reflects the golden answer, which states there are no Georgia Tier 2/3 companies in the specified industry group that can supply EV power electronics.</t>
        </is>
      </c>
    </row>
    <row r="20" ht="70" customHeight="1">
      <c r="A20" s="2" t="inlineStr">
        <is>
          <t>Q19</t>
        </is>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Here are the Georgia-based companies that manufacture copper foil or electrodeposited materials suitable for EV battery current collectors, based on the provided data:
**Duckyang**
*   **Tier:** Tier 2/3
*   **Role:** General Automotive
*   **County:** Jackson County
*   **Employment:** 250
*   **Primary_OEMs:** Hyundai Kia Rivian
*   **Facility:** Manufacturing Plant
*   **Products:** High-quality electrodeposited (ED) copper foil for electric 
**EVCO Plastics**
*   **Tier:** Tier 2/3
*   **Role:** Materials
*   **County:** Gordon County
*   **Employment:** 125
*   **Primary_OEMs:** Multiple OEMs
*   **Facility:** Manufacturing Plant
*   **Products:** Recycler of copper, precious metals, and non-ferrous materia
**Jefferson Southern Corp.**
*   **Tier:** Tier 1/2
*   **Role:** General Automotive
*   **County:** Forsyth County
*   **Employment:** 50
*   **Primary_OEMs:** Multiple OEMs
*   **Facility:** Manufacturing Plant
*   **Products:** High current switches and resistors for automotive HVAC syst
Highest total employment by county: Jackson County (250)</t>
        </is>
      </c>
      <c r="F20" s="2" t="inlineStr">
        <is>
          <t>vector</t>
        </is>
      </c>
      <c r="G20" s="2" t="n">
        <v>9.699999999999999</v>
      </c>
      <c r="H20" s="3" t="n">
        <v>0.5</v>
      </c>
      <c r="I20" s="3" t="n">
        <v>0.6</v>
      </c>
      <c r="J20" s="3" t="n">
        <v>0.5</v>
      </c>
      <c r="K20" s="3" t="n">
        <v>0.5</v>
      </c>
      <c r="L20" s="3" t="n">
        <v>0.5</v>
      </c>
      <c r="M20" s="3" t="n">
        <v>0.52</v>
      </c>
      <c r="N20" s="2" t="inlineStr">
        <is>
          <t>The generated answer introduces EVCO Plastics and Jefferson Southern Corp., which are not relevant to the manufacture of electrodeposited copper foil for EV battery current collectors as per the retrieved context.</t>
        </is>
      </c>
      <c r="O20" s="2" t="inlineStr">
        <is>
          <t>The answer includes relevant companies but introduces two that do not manufacture electrodeposited copper foil suitable for EV battery current collectors, which is off-topic and dilutes the relevance of the primary company provided.</t>
        </is>
      </c>
      <c r="P20" s="2" t="inlineStr">
        <is>
          <t>The response includes relevant information about Duckyang but also includes companies that do not manufacture electrodeposited materials suitable for EV battery current collectors, thus introducing irrelevant data.</t>
        </is>
      </c>
      <c r="Q20" s="2" t="inlineStr">
        <is>
          <t>The context includes Duckyang, which is relevant to the golden answer, but also incorrectly lists EVCO Plastics and Jefferson Southern Corp., neither of which manufacture electrodeposited copper foil for EV battery current collectors.</t>
        </is>
      </c>
      <c r="R20" s="2" t="inlineStr">
        <is>
          <t>The answer includes an additional company, EVCO Plastics, and Jefferson Southern Corp., which are not relevant to the manufacture of electrodeposited copper foil for EV battery current collectors as per the golden answer.</t>
        </is>
      </c>
    </row>
    <row r="21" ht="70" customHeight="1">
      <c r="A21" s="5" t="inlineStr">
        <is>
          <t>Q20</t>
        </is>
      </c>
      <c r="B21" s="5" t="inlineStr">
        <is>
          <t>Supplier Discovery &amp; Matchmaking</t>
        </is>
      </c>
      <c r="C21" s="5" t="inlineStr">
        <is>
          <t>Which Georgia Tier 1/2 companies produce engineered plastics, polymers, or composite materials applicable to EV structural or thermal components?</t>
        </is>
      </c>
      <c r="D21" s="5" t="inlineStr">
        <is>
          <t>No Georgia Tier 1/2 companies are explicitly identified as producing engineered plastics, polymers, or composite materials applicable to EV structural or thermal components.</t>
        </is>
      </c>
      <c r="E21" s="5" t="inlineStr">
        <is>
          <t>No companies found.</t>
        </is>
      </c>
      <c r="F21" s="5" t="inlineStr">
        <is>
          <t>vector</t>
        </is>
      </c>
      <c r="G21" s="5" t="n">
        <v>0.7</v>
      </c>
      <c r="H21" s="4" t="n">
        <v>1</v>
      </c>
      <c r="I21" s="6" t="n">
        <v>0.3</v>
      </c>
      <c r="J21" s="4" t="n">
        <v>1</v>
      </c>
      <c r="K21" s="4" t="n">
        <v>1</v>
      </c>
      <c r="L21" s="4" t="n">
        <v>1</v>
      </c>
      <c r="M21" s="4" t="n">
        <v>0.86</v>
      </c>
      <c r="N21" s="5" t="inlineStr">
        <is>
          <t>The generated answer does not make any claims beyond the retrieved context, which indicates no companies were found matching the criteria.</t>
        </is>
      </c>
      <c r="O21" s="5" t="inlineStr">
        <is>
          <t>The generated answer is too brief and lacks specificity, failing to provide the context that no Georgia Tier 1/2 companies are identified as producing relevant materials for EV components.</t>
        </is>
      </c>
      <c r="P21" s="5" t="inlineStr">
        <is>
          <t>The generated answer and retrieved context are consistent with the golden answer, indicating no relevant companies were found in Georgia that produce engineered plastics, polymers, or composite materials applicable to EV structural or thermal components.</t>
        </is>
      </c>
      <c r="Q21" s="5" t="inlineStr">
        <is>
          <t>The golden answer states that no Georgia Tier 1/2 companies are explicitly identified as producing the specified materials, and both the generated answer and retrieved context confirm this absence of information.</t>
        </is>
      </c>
      <c r="R21" s="5" t="inlineStr">
        <is>
          <t>The generated answer 'No companies found.' accurately reflects the golden answer, which states that no Georgia Tier 1/2 companies are explicitly identified as producing relevant materials for EV components.</t>
        </is>
      </c>
    </row>
    <row r="22" ht="70" customHeight="1">
      <c r="A22" s="2" t="inlineStr">
        <is>
          <t>Q21</t>
        </is>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Here are the Georgia suppliers with existing Hyundai Kia contracts that could be expanded to support Hyundai Metaplant's EV battery production ramp-up, based on the provided data:
1. **F&amp;P Georgia Manufacturing**
   * Tier: Tier 1/2
   * Role: Battery Pack
   * County: Floyd County
   * Employment: 104
   * Primary_OEMs: Hyundai Kia
   * Facility: Manufacturing Plant
   * Products: Lithium-ion battery recycler and raw materials provider
2. **Hyundai Motor Group**
   * Tier: Tier 1/2
   * Role: Battery Pack
   * County: Bryan County
   * Employment: 164
   * Primary_OEMs: Hyundai Kia
   * Facility: Manufacturing Plant
   * Products: Battery parts for electric vehicles
3. **Hollingsworth &amp; Vose Co.**
   * Tier: Tier 1/2
   * Role: Battery Pack
   * County: Pulaski County
   * Employment: 400
   * Primary_OEMs: Hyundai Kia
   * Facility: Manufacturing Plant
   * Products: Lithium-ion battery materials
4. **IMMI**
   * Tier: Tier 1/2
   * Role: Battery Pack
   * County: Laurens County
   * Employment: 100
   * Primary_OEMs: Hyundai Kia
   * Facility: Manufacturing Plant
   * Products: Battery electrolyte
Highest-total county employment: Pulaski County (400)</t>
        </is>
      </c>
      <c r="F22" s="2" t="inlineStr">
        <is>
          <t>vector</t>
        </is>
      </c>
      <c r="G22" s="2" t="n">
        <v>16.6</v>
      </c>
      <c r="H22" s="3" t="n">
        <v>0.6</v>
      </c>
      <c r="I22" s="4" t="n">
        <v>0.8</v>
      </c>
      <c r="J22" s="6" t="n">
        <v>0.3</v>
      </c>
      <c r="K22" s="6" t="n">
        <v>0.36</v>
      </c>
      <c r="L22" s="3" t="n">
        <v>0.636</v>
      </c>
      <c r="M22" s="3" t="n">
        <v>0.5374</v>
      </c>
      <c r="N22" s="2" t="inlineStr">
        <is>
          <t>The generated answer includes companies not mentioned in the retrieved context, such as Duckyang and Enchem America Inc., which reduces faithfulness. Additionally, it incorrectly attributes roles and facilities to Hyundai Motor Group that are not supported by the provided data.</t>
        </is>
      </c>
      <c r="O22" s="2" t="inlineStr">
        <is>
          <t>The answer provides detailed information about some of the suppliers but misses several companies listed in the golden answer and lacks comprehensive data for others.</t>
        </is>
      </c>
      <c r="P22" s="2" t="inlineStr">
        <is>
          <t>The retrieved context only includes four out of the eleven companies mentioned in the golden answer, making it incomplete and not fully relevant to the question asked.</t>
        </is>
      </c>
      <c r="Q22" s="2" t="inlineStr">
        <is>
          <t>The retrieved context only covers 4 out of the 11 companies mentioned in the golden answer, missing critical information about Duckyang, GSC Steel Stamping LLC, Hitachi Astemo Americas Inc., Honda Development &amp; Manufacturing, Hyundai Transys Georgia Powertrain, Enchem America Inc., and Ramark Intern</t>
        </is>
      </c>
      <c r="R22" s="2" t="inlineStr">
        <is>
          <t>The generated answer includes only four out of the eleven companies mentioned in the golden answer, and it provides additional details not aligned with the question's requirements.</t>
        </is>
      </c>
    </row>
    <row r="23" ht="70" customHeight="1">
      <c r="A23" s="5" t="inlineStr">
        <is>
          <t>Q22</t>
        </is>
      </c>
      <c r="B23" s="5" t="inlineStr">
        <is>
          <t>Supplier Discovery &amp; Matchmaking</t>
        </is>
      </c>
      <c r="C23" s="5" t="inlineStr">
        <is>
          <t>Identify Georgia companies producing DC-to-DC converters, capacitors, or power electronics components relevant to EV drivetrains and what tier is each assigned?</t>
        </is>
      </c>
      <c r="D23" s="5" t="inlineStr">
        <is>
          <t>There are 3 Georgia companies producing DC-to-DC converters, capacitors, or power electronics components relevant to EV drivetrains. 
GSC Steel Stamping LLC [Tier 2/3] 
Hyundai MOBIS (Georgia) [Tier 1/2] 
Hyundai Transys Georgia Seating Systems [Tier 1/2]</t>
        </is>
      </c>
      <c r="E23" s="5" t="inlineStr">
        <is>
          <t xml:space="preserve">Here's a list of Georgia companies producing DC-to-DC converters, capacitors, or power electronics components relevant to EV drivetrains, based on the provided data:
1. **GSC Steel Stamping LLC**
   * Tier: Tier 2/3
   * Role: Power Electronics
   * County: Bartow County
   * Employment: 350
   * Primary_OEMs: Hyundai Kia Rivian
   * Facility: Manufacturing Plant
   * Products: Deep grove ball bearings Toyota Industries Electric Systems
2. **Hyundai MOBIS (Georgia)**
   * Tier: Tier 1/2
   * Role: General Automotive
   * County: Troup County
   * Employment: 170
   * Primary_OEMs: Multiple OEMs
   * Facility: Manufacturing Plant
   * Products: Capacitors, electronic automotive components
3. **Hyundai Transys Georgia Seating Systems**
   * Tier: Tier 1/2
   * Role: General Automotive
   * County: Troup County
   * Employment: 110
   * Primary_OEMs: Multiple OEMs
   * Facility: Manufacturing Plant
   * Products: Automotive electronics, resonators, capacitors, resistors, e
The highest-total county employment among these companies is **Troup County** with a combined employment of 280 (170 + 110).
</t>
        </is>
      </c>
      <c r="F23" s="5" t="inlineStr">
        <is>
          <t>vector</t>
        </is>
      </c>
      <c r="G23" s="5" t="n">
        <v>10.1</v>
      </c>
      <c r="H23" s="4" t="n">
        <v>0.75</v>
      </c>
      <c r="I23" s="3" t="n">
        <v>0.6</v>
      </c>
      <c r="J23" s="4" t="n">
        <v>0.8</v>
      </c>
      <c r="K23" s="3" t="n">
        <v>0.67</v>
      </c>
      <c r="L23" s="3" t="n">
        <v>0.67</v>
      </c>
      <c r="M23" s="4" t="n">
        <v>0.7020000000000001</v>
      </c>
      <c r="N23" s="5" t="inlineStr">
        <is>
          <t>The generated answer includes accurate information from the retrieved context but introduces irrelevant details such as 'Deep grove ball bearings Toyota Industries Electric Systems' and incorrectly categorizes the products of GSC Steel Stamping LLC, which are not directly related to EV drivetrains a</t>
        </is>
      </c>
      <c r="O23" s="5" t="inlineStr">
        <is>
          <t>The answer provides detailed information about the companies, but it includes irrelevant products like 'Deep grove ball bearings' and 'Toyota Industries Electric Systems', which are not relevant to EV drivetrains. Additionally, the question did not ask for employment or county details.</t>
        </is>
      </c>
      <c r="P23" s="5" t="inlineStr">
        <is>
          <t>The retrieved context is mostly relevant, but it includes products that are not directly related to DC-to-DC converters or power electronics components for EV drivetrains (e.g., deep grove ball bearings). This introduces some noise in the answer.</t>
        </is>
      </c>
      <c r="Q23" s="5" t="inlineStr">
        <is>
          <t>The context covers two out of the three key facts about Georgia companies producing relevant components for EV drivetrains, but it lacks information on GSC Steel Stamping LLC's role in power electronics and its specific products related to DC-to-DC converters or capacitors.</t>
        </is>
      </c>
      <c r="R23" s="5" t="inlineStr">
        <is>
          <t>The generated answer includes all three companies mentioned in the golden answer but provides additional irrelevant information such as employment numbers, primary OEMs, and products that do not align with the question's focus on DC-to-DC converters, capacitors, or power electronics components relev</t>
        </is>
      </c>
    </row>
    <row r="24" ht="70" customHeight="1">
      <c r="A24" s="2" t="inlineStr">
        <is>
          <t>Q23</t>
        </is>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1. **Archer Aviation Inc.**
   * **Tier:** Tier 2/3
   * **Role:** General Automotive
   * **County:** Morgan County
   * **Employment:** 200
   * **Primary_OEMs:** Multiple OEMs
   * **Facility:** Manufacturing Plant
   * **Products:** Powder coatings for automotive and other industries</t>
        </is>
      </c>
      <c r="F24" s="2" t="inlineStr">
        <is>
          <t>vector</t>
        </is>
      </c>
      <c r="G24" s="2" t="n">
        <v>3.1</v>
      </c>
      <c r="H24" s="4" t="n">
        <v>0.8</v>
      </c>
      <c r="I24" s="4" t="n">
        <v>1</v>
      </c>
      <c r="J24" s="4" t="n">
        <v>1</v>
      </c>
      <c r="K24" s="4" t="n">
        <v>1</v>
      </c>
      <c r="L24" s="4" t="n">
        <v>0.8</v>
      </c>
      <c r="M24" s="4" t="n">
        <v>0.92</v>
      </c>
      <c r="N24" s="2" t="inlineStr">
        <is>
          <t>The generated answer includes accurate information from the retrieved context but introduces 'General Automotive' as a role, which is not explicitly stated in the provided data.</t>
        </is>
      </c>
      <c r="O24" s="2" t="inlineStr">
        <is>
          <t>The generated answer is fully on-topic, providing all the relevant information about Archer Aviation Inc., including its tier classification and products.</t>
        </is>
      </c>
      <c r="P24" s="2" t="inlineStr">
        <is>
          <t>The retrieved context is entirely relevant and contains all the necessary information about Archer Aviation Inc., including its tier classification, role, county, employment details, primary OEMs, facility type, and products.</t>
        </is>
      </c>
      <c r="Q24" s="2" t="inlineStr">
        <is>
          <t>The retrieved context includes all the key facts present in the golden answer, such as company name, tier classification, role, county, employment details, primary OEMs, industry relevance, facility type, and products offered.</t>
        </is>
      </c>
      <c r="R24" s="2" t="inlineStr">
        <is>
          <t>The generated answer includes accurate information about Archer Aviation Inc., including its tier classification and products, but it introduces additional details (county, employment, primary OEMs, facility) that are not present in the golden answer.</t>
        </is>
      </c>
    </row>
    <row r="25" ht="70" customHeight="1">
      <c r="A25" s="5" t="inlineStr">
        <is>
          <t>Q24</t>
        </is>
      </c>
      <c r="B25" s="5" t="inlineStr">
        <is>
          <t>Supplier Discovery &amp; Matchmaking</t>
        </is>
      </c>
      <c r="C25" s="5" t="inlineStr">
        <is>
          <t>Which Georgia companies manufacture battery parts or enclosure systems and are classified as Tier 1/2, making them ready for direct OEM engagement and show which Primary OEMs they are linked to.</t>
        </is>
      </c>
      <c r="D25" s="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5" t="inlineStr">
        <is>
          <t>Here are the Georgia companies that manufacture battery parts or enclosure systems and are classified as Tier 1/2, ready for direct OEM engagement, with their linked Primary OEMs, based on the provided data:
1. **Hyundai Motor Group**
   * Tier: Tier 1/2
   * Role: Battery Pack
   * County: Bryan County
   * Employment: 164
   * Primary_OEMs: Hyundai Kia
   * Facility: Manufacturing Plant
   * Products: Battery parts for electric vehicles
2. **Fouts Brothers Fire Equipment**
   * Tier: Tier 1/2
   * Role: General Automotive
   * County: Baldwin County
   * Employment: 630
   * Primary_OEMs: Multiple OEMs
   * Facility: Manufacturing Plant
   * Products: Automotive body parts and electronics Cylinder-head and spec
3. **Hitachi Astemo**
   * Tier: Tier 1/2
   * Role: General Automotive
   * County: Harris County
   * Employment: 800
   * Primary_OEMs: Multiple OEMs
   * Facility: Manufacturing Plant
   * Products: Car audio systems
4. **Hwashin**
   * Tier: Tier 1/2
   * Role: General Automotive
   * County: Haralson County
   * Employment: 285
   * Primary_OEMs: Multiple OEMs
   * Facility: Manufacturing Plant
   * Products: Modules and storage systems
5. **Hyundai Transys Georgia Seating Systems**
   * Tier: Tier 1/2
   * Role: General Automotive
   * County: Troup County
   * Employment: 110
   * Primary_OEMs: Multiple OEMs
   * Facility: Manufacturing Plant
   * Products: Automotive electronics, resonators, capacitors, resistors, e
6. **IMS Gear Georgia Inc.**
   * Tier: Tier 1/2
   * Role: General Automotive
   * County: Gwinnett County
   * Employment: 100
   * Primary_OEMs: Multiple OEMs
   * Facility: Manufacturing Plant
   * Products: Car audio systems
7. **Inalfa Roof Systems Inc.**
   * Tier: Tier 1/2
   * Role: General Automotive
   * County: Cobb County
   * Employment: 95
   * Primary_OEMs: Multiple OEMs
   * Facility: Manufacturing Plant
   * Products: Automotive electronic safety systems
8. **Jefferson Southern Corp.**
   * Tier: Tier 1/2
   * Role: General Automotive
   * County: Forsyth County
   * Employment: 50
   * Primary_OEMs: Multiple OEMs
   * Facility: Manufacturing Plant
   * Products: High current switches</t>
        </is>
      </c>
      <c r="F25" s="5" t="inlineStr">
        <is>
          <t>vector</t>
        </is>
      </c>
      <c r="G25" s="5" t="n">
        <v>20</v>
      </c>
      <c r="H25" s="3" t="n">
        <v>0.5</v>
      </c>
      <c r="I25" s="6" t="n">
        <v>0.4</v>
      </c>
      <c r="J25" s="3" t="n">
        <v>0.5</v>
      </c>
      <c r="K25" s="6" t="n">
        <v>0</v>
      </c>
      <c r="L25" s="6" t="n">
        <v>0</v>
      </c>
      <c r="M25" s="6" t="n">
        <v>0.305</v>
      </c>
      <c r="N25" s="5" t="inlineStr">
        <is>
          <t>The generated answer includes companies that are not relevant to battery parts or enclosure systems and have incorrect OEM associations, deviating from the retrieved context which specifies only those companies manufacturing such components for direct OEM engagement.</t>
        </is>
      </c>
      <c r="O25" s="5" t="inlineStr">
        <is>
          <t>The generated answer includes irrelevant companies that do not manufacture battery parts or enclosure systems and are not linked to the specified OEMs, thus missing the key requirements of the question.</t>
        </is>
      </c>
      <c r="P25" s="5" t="inlineStr">
        <is>
          <t>The generated answer includes companies that do not manufacture battery parts or enclosure systems and are not specifically linked to Hyundai Kia as primary OEMs, which deviates from the question's requirements.</t>
        </is>
      </c>
      <c r="Q25" s="5" t="inlineStr">
        <is>
          <t>The retrieved context does not cover all key facts present in the golden answer, as it includes companies that are not relevant to battery parts or enclosure systems and do not have Hyundai Kia as their primary OEMs.</t>
        </is>
      </c>
      <c r="R25" s="5" t="inlineStr">
        <is>
          <t>The generated answer includes companies that do not manufacture battery parts or enclosure systems and are not linked to Hyundai Kia as primary OEMs, which does not align with the golden answer.</t>
        </is>
      </c>
    </row>
    <row r="26" ht="70" customHeight="1">
      <c r="A26" s="2" t="inlineStr">
        <is>
          <t>Q25</t>
        </is>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ACM Georgia LLC
Tier: Tier 2/3
Role: General Automotive
County: Warren County
Employment: 400
OEMs: Multiple OEMs
Facility: Manufacturing Plant
Products: Automotive floor mats made of purchased wire
AVS
Tier: Tier 2/3
Role: General Automotive
County: Forsyth County
Employment: 310
OEMs: Multiple OEMs
Facility: Manufacturing Plant
Products: Tires for light trucks, SUVs and commercial vehicles
Arising Industries Inc.
Tier: Tier 2/3
Role: General Automotive
County: Gwinnett County
Employment: 582
OEMs: Multiple OEMs
Facility: Manufacturing Plant
Products: Automotive and aircraft tires
Dinex Emissions Inc.
Tier: Tier 2/3
Role: General Automotive
County: Laurens County
Employment: 500
OEMs: Multiple OEMs
Facility: Manufacturing Plant
Products: Aluminum sheet for automotive bodies
FOX Factory
Tier: Tier 2/3
Role: General Automotive
County: Gwinnett County
Employment: 345
OEMs: Multiple OEMs
Facility: Manufacturing Plant
Products: Chrome plated automotive parts
Flambeau Inc.
Tier: Tier 2/3
Role: General Automotive
County: Morgan County
Employment: 700
OEMs: Multiple OEMs
Facility: Manufacturing Plant
Products: Door locks, ignition locks, side mirrors and door handles
Grudem
Tier: Tier 2/3
Role: General Automotive
County: Hall County
Employment: 807
OEMs: Multiple OEMs
Facility: Manufacturing Plant
Products: Sensors for mobile hydraulic applications
Highest-total county: Gwinnett County (with a combined employment of 582 + 345 = 927)</t>
        </is>
      </c>
      <c r="F26" s="2" t="inlineStr">
        <is>
          <t>vector</t>
        </is>
      </c>
      <c r="G26" s="2" t="n">
        <v>13.2</v>
      </c>
      <c r="H26" s="4" t="n">
        <v>0.8</v>
      </c>
      <c r="I26" s="4" t="n">
        <v>0.8</v>
      </c>
      <c r="J26" s="4" t="n">
        <v>1</v>
      </c>
      <c r="K26" s="4" t="n">
        <v>0.875</v>
      </c>
      <c r="L26" s="3" t="n">
        <v>0.625</v>
      </c>
      <c r="M26" s="4" t="n">
        <v>0.8287500000000001</v>
      </c>
      <c r="N26" s="2" t="inlineStr">
        <is>
          <t>The generated answer includes all the relevant companies but incorrectly states that Flambeau Inc. and Grudem are not EV-relevant, while the retrieved context indicates they produce non-EV components. Additionally, it provides extra details about products and counties not aligned with the question's</t>
        </is>
      </c>
      <c r="O26" s="2" t="inlineStr">
        <is>
          <t>The generated answer provides detailed information for each company but lacks the specific mention of components transferable to EV platforms, which is a key requirement in the question.</t>
        </is>
      </c>
      <c r="P26" s="2" t="inlineStr">
        <is>
          <t>The retrieved context is entirely relevant and contains all the necessary information to answer the question without any irrelevant data.</t>
        </is>
      </c>
      <c r="Q26" s="2" t="inlineStr">
        <is>
          <t>The context provides information on 8 companies, but it does not explicitly state that all of them produce components transferable to EV platforms as required by the question. However, most key facts about each company's employment and role are covered.</t>
        </is>
      </c>
      <c r="R26" s="2" t="inlineStr">
        <is>
          <t>The generated answer provides detailed information for each company but omits Dinex Emissions Inc., which is listed in the golden answer, and includes products that are not necessarily transferable to EV platforms.</t>
        </is>
      </c>
    </row>
    <row r="27" ht="70" customHeight="1">
      <c r="A27" s="5" t="inlineStr">
        <is>
          <t>Q26</t>
        </is>
      </c>
      <c r="B27" s="5" t="inlineStr">
        <is>
          <t>Supplier Discovery &amp; Matchmaking</t>
        </is>
      </c>
      <c r="C27" s="5" t="inlineStr">
        <is>
          <t>Identify Georgia Tier 2/3 companies in the Chemicals and Allied Products industry group and list their products.</t>
        </is>
      </c>
      <c r="D27" s="5" t="inlineStr">
        <is>
          <t>There are 2 Georgia Tier 2/3 companies in Chemicals and Allied Products industry group.
Archer Aviation Inc. | Product: Powder coatings for automotive and other industries 
Arising Industries Inc. | Product: Rubber powders for tires</t>
        </is>
      </c>
      <c r="E27" s="5" t="inlineStr">
        <is>
          <t>Here are the Georgia Tier 2/3 companies in the Chemicals and Allied Products industry group, based on the provided data:
1. **Arising Industries Inc.**
   * Tier: Tier 2/3
   * Role: General Automotive
   * County: Gwinnett County
   * Employment: 70
   * Primary_OEMs: Multiple OEMs
   * Facility: Manufacturing Plant
   * Products: Rubber powders for tires
2. **Archer Aviation Inc.**
   * Tier: Tier 2/3
   * Role: General Automotive
   * County: Morgan County
   * Employment: 200
   * Primary_OEMs: Multiple OEMs
   * Facility: Manufacturing Plant
   * Products: Powder coatings for automotive and other industries
Highest-total county employment (based on provided data): Gwinnett County + Morgan County = 270 total employment.</t>
        </is>
      </c>
      <c r="F27" s="5" t="inlineStr">
        <is>
          <t>vector</t>
        </is>
      </c>
      <c r="G27" s="5" t="n">
        <v>7.3</v>
      </c>
      <c r="H27" s="3" t="n">
        <v>0.5</v>
      </c>
      <c r="I27" s="4" t="n">
        <v>0.8</v>
      </c>
      <c r="J27" s="4" t="n">
        <v>1</v>
      </c>
      <c r="K27" s="4" t="n">
        <v>1</v>
      </c>
      <c r="L27" s="3" t="n">
        <v>0.5</v>
      </c>
      <c r="M27" s="4" t="n">
        <v>0.76</v>
      </c>
      <c r="N27" s="5" t="inlineStr">
        <is>
          <t>The generated answer introduces additional details such as 'Role: General Automotive' and 'Highest-total county employment', which are not present in the retrieved context, thus reducing faithfulness.</t>
        </is>
      </c>
      <c r="O27" s="5" t="inlineStr">
        <is>
          <t>The answer provides detailed information about the companies and their products, but includes additional irrelevant details such as employment numbers and county data which were not requested in the original question.</t>
        </is>
      </c>
      <c r="P27" s="5" t="inlineStr">
        <is>
          <t>The retrieved context is entirely relevant and on-topic, providing accurate information about the Georgia Tier 2/3 companies in the Chemicals and Allied Products industry group without any extraneous or irrelevant data.</t>
        </is>
      </c>
      <c r="Q27" s="5" t="inlineStr">
        <is>
          <t>The retrieved context includes all key facts about the two Georgia Tier 2/3 companies in the Chemicals and Allied Products industry group, including their products, employment numbers, counties, and roles.</t>
        </is>
      </c>
      <c r="R27" s="5" t="inlineStr">
        <is>
          <t>The generated answer correctly identifies the two companies and their products but includes additional irrelevant details such as employment numbers, counties, and OEMs which are not present in the golden answer.</t>
        </is>
      </c>
    </row>
    <row r="28" ht="70" customHeight="1">
      <c r="A28" s="2" t="inlineStr">
        <is>
          <t>Q27</t>
        </is>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 xml:space="preserve">1. Morgan Corp. | Tier 1 | Charging Infrastructure |  | 320
2. Wheelabrator Group Inc. | OEM Supply Chain | Interior trim and textile components | Troup County | 50
3. Woodbridge Foam Corp. | OEM Supply Chain | EV wiring harnesses and power distribution | DeKalb County | 1657
4. Trenton Pressing | OEM (Footprint) | OEM corporate footprint and supplier integration | Dade County | 350
5. GSC Steel Stamping LLC | Tier 2/3 | Power Electronics | Bartow County | 350
6. Voestalpine Automotive Body Parts Inc. | OEM Supply Chain | EV and ICE powertrain and HVAC components | Bartow County | 1300
7. Vernay | OEM Supply Chain | Stamped and welded assemblies for OEMs | Spalding County | 1600
8. Wabash National Corp. | OEM Supply Chain | Interior and exterior plastic parts | Clayton County | 20
9. Woory Industrial Co. | OEM Supply Chain | High‑voltage EV connectors and electronics | Laurens County | 87000
10. Valeo | OEM Supply Chain | Tier 1 automotive components |  | 269
11. Vista Metals Corp. | OEM Supply Chain | EV and ICE component manufacturing | Bartow County | 1500
</t>
        </is>
      </c>
      <c r="F28" s="2" t="inlineStr">
        <is>
          <t>vector</t>
        </is>
      </c>
      <c r="G28" s="2" t="n">
        <v>10.7</v>
      </c>
      <c r="H28" s="3" t="n">
        <v>0.6</v>
      </c>
      <c r="I28" s="3" t="n">
        <v>0.6</v>
      </c>
      <c r="J28" s="3" t="n">
        <v>0.6</v>
      </c>
      <c r="K28" s="3" t="n">
        <v>0.6</v>
      </c>
      <c r="L28" s="6" t="n">
        <v>0.3</v>
      </c>
      <c r="M28" s="3" t="n">
        <v>0.5549999999999999</v>
      </c>
      <c r="N28" s="2" t="inlineStr">
        <is>
          <t>The generated answer includes some roles that are not single-supplier roles as defined in the context, and it does not list all the single-supplier roles mentioned in the golden answer.</t>
        </is>
      </c>
      <c r="O28" s="2" t="inlineStr">
        <is>
          <t>The generated answer provides some relevant information but lacks the comprehensive list of single-company roles as specified in the golden answer, missing critical details and context.</t>
        </is>
      </c>
      <c r="P28" s="2" t="inlineStr">
        <is>
          <t>The retrieved context includes relevant companies and roles, but it also contains noise such as irrelevant tiers and counties that do not directly answer the question about single-point-of-failure risks.</t>
        </is>
      </c>
      <c r="Q28" s="2" t="inlineStr">
        <is>
          <t>The retrieved context covers some but not all of the single-supplier roles listed in the golden answer, missing several critical roles and companies.</t>
        </is>
      </c>
      <c r="R28" s="2" t="inlineStr">
        <is>
          <t>The generated answer does not fully align with the golden answer as it includes roles and companies that are not mentioned in the golden answer, such as Wheelabrator Group Inc., Woodbridge Foam Corp., Trenton Pressing, Wabash National Corp., and Woory Industrial Co. Additionally, some roles listed i</t>
        </is>
      </c>
    </row>
    <row r="29" ht="70" customHeight="1">
      <c r="A29" s="5" t="inlineStr">
        <is>
          <t>Q28</t>
        </is>
      </c>
      <c r="B29" s="5" t="inlineStr">
        <is>
          <t>Supply Chain Risk &amp; Resilience</t>
        </is>
      </c>
      <c r="C29" s="5" t="inlineStr">
        <is>
          <t>Which Georgia Battery Cell or Battery Pack suppliers are sole-sourced by a specific OEM, indicating high dependency risk?</t>
        </is>
      </c>
      <c r="D29" s="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5" t="inlineStr">
        <is>
          <t xml:space="preserve">Based on the provided data from the Georgia EV Supply Chain Intelligence System, the following Georgia Battery Cell or Battery Pack suppliers are sole-sourced by Hyundai Kia, indicating high dependency risk:
1. **F&amp;P Georgia Manufacturing**
   Tier: Tier 1/2
   Role: Battery Pack
   County: Floyd County
   Employment: 104
   Primary_OEMs: Hyundai Kia
   Facility: Manufacturing Plant
   Products: Lithium-ion battery recycler and raw materials provider
2. **Hollingsworth &amp; Vose Co.**
   Tier: Tier 1/2
   Role: Battery Pack
   County: Pulaski County
   Employment: 400
   Primary_OEMs: Hyundai Kia
   Facility: Manufacturing Plant
   Products: Lithium-ion battery materials
3. **Hitachi Astemo Americas Inc.**
   Tier: Tier 1/2
   Role: Battery Cell
   County: Harris County
   Employment: 723
   Primary_OEMs: Hyundai Kia
   Facility: Manufacturing Plant
   Products: Battery cells for electric mobility
4. **IMMI**
   Tier: Tier 1/2
   Role: Battery Pack
   County: Laurens County
   Employment: 100
   Primary_OEMs: Hyundai Kia
   Facility: Manufacturing Plant
   Products: Battery electrolyte
5. **Honda Development &amp; Manufacturing**
   Tier: Tier 1/2
   Role: Battery Cell
   County: Cherokee County
   Employment: 400
   Primary_OEMs: Hyundai Kia
   Facility: Manufacturing Plant
   Products: Battery cells for electric mobility
6. **Hyundai Motor Group**
   Tier: Tier 1/2
   Role: Battery Pack
   County: Bryan County
   Employment: 164
   Primary_OEMs: Hyundai Kia
   Facility: Manufacturing Plant
   Products: Battery parts for electric vehicles
The highest-total county employment related to these suppliers is **Harris County** with 723 employees at Hitachi Astemo Americas Inc.
</t>
        </is>
      </c>
      <c r="F29" s="5" t="inlineStr">
        <is>
          <t>vector</t>
        </is>
      </c>
      <c r="G29" s="5" t="n">
        <v>15.5</v>
      </c>
      <c r="H29" s="4" t="n">
        <v>0.8</v>
      </c>
      <c r="I29" s="4" t="n">
        <v>0.8</v>
      </c>
      <c r="J29" s="4" t="n">
        <v>1</v>
      </c>
      <c r="K29" s="4" t="n">
        <v>1</v>
      </c>
      <c r="L29" s="4" t="n">
        <v>0.8</v>
      </c>
      <c r="M29" s="4" t="n">
        <v>0.8800000000000001</v>
      </c>
      <c r="N29" s="5" t="inlineStr">
        <is>
          <t>The generated answer includes all the necessary details from the retrieved context but introduces additional information not present in the original data, such as 'Products' for F&amp;P Georgia Manufacturing and Hitachi Astemo Americas Inc., which slightly deviates from the faithfulness metric.</t>
        </is>
      </c>
      <c r="O29" s="5" t="inlineStr">
        <is>
          <t>The generated answer provides detailed information about each supplier, including their role, county location, employment numbers, and products. However, it slightly deviates from the question by providing more details than necessary, such as tier level and facility type, which were not requested.</t>
        </is>
      </c>
      <c r="P29" s="5" t="inlineStr">
        <is>
          <t>The retrieved context is entirely relevant and on-topic, providing detailed information about the specific Georgia Battery Cell or Battery Pack suppliers sole-sourced by Hyundai Kia as requested in the question.</t>
        </is>
      </c>
      <c r="Q29" s="5" t="inlineStr">
        <is>
          <t>The retrieved context includes all six companies mentioned in the golden answer, covering their roles, primary OEMs, and other relevant details.</t>
        </is>
      </c>
      <c r="R29" s="5" t="inlineStr">
        <is>
          <t>The generated answer correctly identifies the six suppliers and their roles but includes additional details not present in the golden answer, such as tier level, county employment, facility type, and products provided.</t>
        </is>
      </c>
    </row>
    <row r="30" ht="70" customHeight="1">
      <c r="A30" s="2" t="inlineStr">
        <is>
          <t>Q29</t>
        </is>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 xml:space="preserve">Here are the Hyundai Metaplant Georgia-based EV component suppliers with fewer than 200 employees, flagging potential capacity fragility:
1. **Hyundai Transys Georgia Powertrain**
   Tier: Tier 1/2
   Role: Thermal Management
   County: Troup County
   Employment: 130
   Primary_OEMs: Hyundai Kia Rivian
   Facility: Manufacturing Plant
   Products: Electrical heaters, control units, and actuators
2. **Hyundai Motor Group**
   Tier: Tier 1/2
   Role: Battery Pack
   County: Bryan County
   Employment: 164
   Primary_OEMs: Hyundai Kia
   Facility: Manufacturing Plant
   Products: Battery parts for electric vehicles
3. **F&amp;P Georgia Manufacturing**
   Tier: Tier 1/2
   Role: Battery Pack
   County: Floyd County
   Employment: 104
   Primary_OEMs: Hyundai Kia
   Facility: Manufacturing Plant
   Products: Lithium-ion battery recycler and raw materials provider
4. **Enchem America Inc.**
   Tier: Tier 2/3
   Role: General Automotive
   County: Jackson County
   Employment: 155
   Primary_OEMs: Hyundai Kia Rivian
   Facility: Manufacturing Plant
   Products: Electric wiring components
5. **Racemark International LLC**
   Tier: Tier 1
   Role: General Automotive
   County: Jones County
   Employment: 120
   Primary_OEMs: Hyundai Kia Rivian
   Facility: R&amp;D
   Products: Manufacturing and R&amp;D engine parts for EV
6. **IMMI**
   Tier: Tier 1/2
   Role: Battery Pack
   County: Laurens County
   Employment: 100
   Primary_OEMs: Hyundai Kia
   Facility: Manufacturing Plant
   Products: Battery electrolyte
</t>
        </is>
      </c>
      <c r="F30" s="2" t="inlineStr">
        <is>
          <t>vector</t>
        </is>
      </c>
      <c r="G30" s="2" t="n">
        <v>14.6</v>
      </c>
      <c r="H30" s="4" t="n">
        <v>1</v>
      </c>
      <c r="I30" s="4" t="n">
        <v>1</v>
      </c>
      <c r="J30" s="4" t="n">
        <v>1</v>
      </c>
      <c r="K30" s="4" t="n">
        <v>1</v>
      </c>
      <c r="L30" s="4" t="n">
        <v>1</v>
      </c>
      <c r="M30" s="4" t="n">
        <v>1</v>
      </c>
      <c r="N30" s="2" t="inlineStr">
        <is>
          <t>The generated answer does not include any information beyond what is provided in the retrieved context, maintaining strict adherence to the data given.</t>
        </is>
      </c>
      <c r="O30" s="2" t="inlineStr">
        <is>
          <t>The generated answer is comprehensive and directly addresses the question by listing all Georgia-based EV component suppliers with fewer than 200 employees, providing detailed information about each supplier.</t>
        </is>
      </c>
      <c r="P30" s="2" t="inlineStr">
        <is>
          <t>The retrieved context is entirely relevant and provides detailed information about each of the six Georgia-based EV component suppliers with fewer than 200 employees, matching the question's requirements without any irrelevant data.</t>
        </is>
      </c>
      <c r="Q30" s="2" t="inlineStr">
        <is>
          <t>The retrieved context includes all six Georgia-based EV component suppliers with fewer than 200 employees, covering every key fact present in the golden answer.</t>
        </is>
      </c>
      <c r="R30" s="2" t="inlineStr">
        <is>
          <t>The generated answer correctly lists all six Georgia-based EV component suppliers with fewer than 200 employees, matching the golden answer's fact.</t>
        </is>
      </c>
    </row>
    <row r="31" ht="70" customHeight="1">
      <c r="A31" s="5" t="inlineStr">
        <is>
          <t>Q30</t>
        </is>
      </c>
      <c r="B31" s="5" t="inlineStr">
        <is>
          <t>Supply Chain Risk &amp; Resilience</t>
        </is>
      </c>
      <c r="C31" s="5" t="inlineStr">
        <is>
          <t>Identify Georgia Tier 2/3 suppliers that are EV Relevant, classified as General Automotive, and provide materials to Battery Cell or Battery Pack companies, suggesting supply chain misalignment risk.</t>
        </is>
      </c>
      <c r="D31" s="5"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5" t="inlineStr">
        <is>
          <t xml:space="preserve">1. ACM Georgia LLC | Tier 2/3 | General Automotive | Warren County | 400
2. ADVICS Manufacturing Georgia LLC | Tier 2/3 | General Automotive | Troup County | 150
3. ALBAform Inc. | Tier 2/3 | General Automotive | Hall County | 130
4. AVS | Tier 2/3 | General Automotive | Forsyth County | 310
5. Adient | Tier 2/3 | General Automotive | Harris County | 180
6. Ajin Georgia | Tier 2/3 | General Automotive | Bulloch County | 143
7. Anovion Technologies | Tier 2/3 | General Automotive |  | 82
8. Apache Mills Inc. | Tier 2/3 | General Automotive | Hall County | 140
9. Archer Aviation Inc. | Tier 2/3 | General Automotive | Morgan County | 200
10. Arising Industries Inc. | Tier 2/3 | General Automotive | Gwinnett County | 582
11. Arising Industries Inc. | Tier 2/3 | General Automotive | Gwinnett County | 70
12. Big Tex Trailer Manufacturing Inc. | Tier 2/3 | General Automotive | Gwinnett County | 280
13. Bonnell Aluminum | Tier 2/3 | General Automotive | Coweta County | 266
14. Bosal Industries Georgia | Tier 2/3 | General Automotive | Franklin County | 250
15. Carcoustics USA | Tier 2/3 | General Automotive | Gwinnett County | 225
16. Continental Automotive | Tier 2/3 | General Automotive | Fulton County | 160
17. Continental Tire the Americas LLC | Tier 2/3 | General Automotive | Lamar County | 150
18. DaeChang Seat Company | Tier 2/3 | General Automotive | Chatham County | 135
19. Daesol Material Georgia, LLC | Tier 2/3 | General Automotive | Gwinnett County | 90
20. Daimler Truck North America | Tier 2/3 | General Automotive | Newton County | 85
21. DeKalb Tool &amp; Die Inc. | Tier 2/3 | General Automotive | DeKalb County | 70
22. Decostar Industries | Tier 2/3 | General Automotive | Polk County | 80
23. Denkai America | Tier 2/3 | General Automotive | Richmond County | 50
24. Denso Manufacturing Georgia | Tier 2/3 | General Automotive | Jackson County | 105
25. Die-Tech Industries Inc. | Tier 2/3 | General Automotive | Carroll County | 60
26. Dinex Emissions Inc. | Tier 2/3 | General Automotive | Laurens County | 500
27. Dongwon Autopart Technology Georgia LLC | Tier 2/3 | General Automotive | Meriwether County | 315
28. Dorsett Industries Inc. | Tier 2/3 | General Automotive | Whitfield County | 300
29. Down 2 Earth Trailers | Tier 2/3 | General Automotive | Appling County | 300
30. Duckyang | Tier 2/3 | General Automotive | Jackson County | 250
31. Eaton Corp. | Tier 2/3 | General Automotive | Clarke County | 230
32. Ecoplastic America Corporation | Tier 2/3 | General Automotive | Bulloch County | 200
33. Ecoplastic Corporation | Tier 2/3 | General Automotive | Bulloch County | 160
34. Elan Technology Inc. | Tier 2/3 | General Automotive | Liberty County | 160
35. Enchem America Inc. | Tier 2/3 | General Automotive | Jackson County | 155
36. Enplas USA Inc. | Tier </t>
        </is>
      </c>
      <c r="F31" s="5" t="inlineStr">
        <is>
          <t>vector</t>
        </is>
      </c>
      <c r="G31" s="5" t="n">
        <v>31.9</v>
      </c>
      <c r="H31" s="6" t="n">
        <v>0</v>
      </c>
      <c r="I31" s="6" t="n">
        <v>0.2</v>
      </c>
      <c r="J31" s="6" t="n">
        <v>0</v>
      </c>
      <c r="K31" s="6" t="n">
        <v>0</v>
      </c>
      <c r="L31" s="6" t="n">
        <v>0</v>
      </c>
      <c r="M31" s="6" t="n">
        <v>0.04000000000000001</v>
      </c>
      <c r="N31" s="5" t="inlineStr">
        <is>
          <t>The generated answer includes numerous companies that do not meet the criteria of providing materials to Battery Cell or Battery Pack companies, and thus introduces information beyond the retrieved context.</t>
        </is>
      </c>
      <c r="O31" s="5" t="inlineStr">
        <is>
          <t>The generated answer lists numerous Georgia suppliers but does not specifically identify those providing materials to Battery Cell or Battery Pack companies, which is crucial for identifying supply chain misalignment risk as per the question.</t>
        </is>
      </c>
      <c r="P31" s="5" t="inlineStr">
        <is>
          <t>The retrieved context does not contain any information specifically related to Georgia Tier 2/3 suppliers that are EV Relevant and provide materials to Battery Cell or Battery Pack companies, which is required for the question.</t>
        </is>
      </c>
      <c r="Q31" s="5" t="inlineStr">
        <is>
          <t>The retrieved context does not contain any information about Georgia Tier 2/3 suppliers that are EV Relevant, classified as General Automotive, and provide materials to Battery Cell or Battery Pack companies. The context provided includes a list of various automotive suppliers but none match the spe</t>
        </is>
      </c>
      <c r="R31" s="5" t="inlineStr">
        <is>
          <t>The generated answer does not match the golden answer as it lists numerous companies that do not specifically provide materials to Battery Cell or Battery Pack companies, and only two (Duckyang and Enchem America Inc.) are correctly identified but lack critical details such as their association with</t>
        </is>
      </c>
    </row>
    <row r="32" ht="70" customHeight="1">
      <c r="A32" s="2" t="inlineStr">
        <is>
          <t>Q31</t>
        </is>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1. IMS Gear Georgia Inc. | Tier 1/2 | General Automotive | Gwinnett County | 100
2. Hyundai Transys Georgia Seating Systems | Tier 1/2 | General Automotive | Troup County | 110
3. Hyundai MOBIS (Georgia) | Tier 1/2 | General Automotive | Troup County | 170
4. Hitachi Astemo | Tier 1/2 | General Automotive | Harris County | 800
5. Hwashin | Tier 1/2 | General Automotive | Haralson County | 285
6. Jefferson Southern Corp. | Tier 1/2 | General Automotive | Forsyth County | 50
7. Fouts Brothers Fire Equipment | Tier 1/2 | General Automotive | Baldwin County | 630
8. JAC Products Inc. | Tier 1/2 | General Automotive | Jackson County | 63
9. Inalfa Roof Systems Inc. | Tier 1/2 | General Automotive | Cobb County | 95
10. Hyundai Industrial Co. | Tier 1/2 | General Automotive | Chatham County | 182
11. Hyundai &amp; LG Energy Solution (LGES) | Tier 1/2 | General Automotive | Chatham County | 250
Highest total employment county: Harris County (800 employees)</t>
        </is>
      </c>
      <c r="F32" s="2" t="inlineStr">
        <is>
          <t>vector</t>
        </is>
      </c>
      <c r="G32" s="2" t="n">
        <v>11.3</v>
      </c>
      <c r="H32" s="4" t="n">
        <v>1</v>
      </c>
      <c r="I32" s="4" t="n">
        <v>0.9</v>
      </c>
      <c r="J32" s="4" t="n">
        <v>1</v>
      </c>
      <c r="K32" s="4" t="n">
        <v>1</v>
      </c>
      <c r="L32" s="4" t="n">
        <v>1</v>
      </c>
      <c r="M32" s="4" t="n">
        <v>0.98</v>
      </c>
      <c r="N32" s="2" t="inlineStr">
        <is>
          <t>The generated answer does not include any claims beyond the retrieved data and accurately lists all Georgia-based Tier 1/2 automotive suppliers that serve 'Multiple OEMs'.</t>
        </is>
      </c>
      <c r="O32" s="2" t="inlineStr">
        <is>
          <t xml:space="preserve">The generated answer is highly relevant and provides detailed information about each company, including their tier level, industry, county location, and employment numbers. However, it scores slightly below a perfect score due to the inclusion of 'Fouts Brothers Fire Equipment,' which does not seem </t>
        </is>
      </c>
      <c r="P32" s="2" t="inlineStr">
        <is>
          <t>All retrieved context chunks are relevant and on-topic, providing detailed information about Georgia-based Tier 1/2 automotive suppliers that serve multiple OEMs without any irrelevant noise.</t>
        </is>
      </c>
      <c r="Q32" s="2" t="inlineStr">
        <is>
          <t>The retrieved context includes all 11 Georgia-based Tier 1/2 automotive suppliers that maintain a diversified customer base, serving 'Multiple OEMs', as mentioned in the golden answer.</t>
        </is>
      </c>
      <c r="R32" s="2" t="inlineStr">
        <is>
          <t>The generated answer correctly lists all 11 Georgia-based Tier 1/2 automotive suppliers that maintain a diversified customer base, matching the golden answer exactly.</t>
        </is>
      </c>
    </row>
    <row r="33" ht="70" customHeight="1">
      <c r="A33" s="5" t="inlineStr">
        <is>
          <t>Q32</t>
        </is>
      </c>
      <c r="B33" s="5" t="inlineStr">
        <is>
          <t>Supply Chain Risk &amp; Resilience</t>
        </is>
      </c>
      <c r="C33" s="5" t="inlineStr">
        <is>
          <t>Identify Georgia companies in the Thermal Management or Power Electronics role with fewer than 200 employees - their small scale may limit surge production capacity.</t>
        </is>
      </c>
      <c r="D33" s="5"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5" t="inlineStr">
        <is>
          <t>Hyundai Transys Georgia Powertrain
Tier: Tier 1/2
Role: Thermal Management
County: Troup County
Employment: 130
Primary_OEMs: Hyundai Kia Rivian
Facility: Manufacturing Plant
Products: Electrical heaters, control units, and actuators
Peerless-Winsmith Inc.
Tier: Tier 1
Role: Thermal Management
County: Hall County
Employment: 160
Primary_OEMs: Multiple OEMs
Facility: Manufacturing Plant
Products: Thermal solutions
Freudenberg-NOK
Tier: Tier 2/3
Role: Thermal Management
County: Troup County
Employment: 160
Primary_OEMs: Multiple OEMs
Facility: Manufacturing Plant
Products: Stamped blanks Flexible metal hoses for exhaust systems, the
Highest-total county employment: Troup County (130 + 160 = 290)</t>
        </is>
      </c>
      <c r="F33" s="5" t="inlineStr">
        <is>
          <t>vector</t>
        </is>
      </c>
      <c r="G33" s="5" t="n">
        <v>7.5</v>
      </c>
      <c r="H33" s="4" t="n">
        <v>0.8</v>
      </c>
      <c r="I33" s="4" t="n">
        <v>0.8</v>
      </c>
      <c r="J33" s="4" t="n">
        <v>0.75</v>
      </c>
      <c r="K33" s="4" t="n">
        <v>0.75</v>
      </c>
      <c r="L33" s="4" t="n">
        <v>0.8</v>
      </c>
      <c r="M33" s="4" t="n">
        <v>0.78</v>
      </c>
      <c r="N33" s="5" t="inlineStr">
        <is>
          <t>The generated answer includes accurate details for the companies but introduces speculative information such as 'Highest-total county employment' which is not directly supported by the retrieved context.</t>
        </is>
      </c>
      <c r="O33" s="5" t="inlineStr">
        <is>
          <t>The generated answer provides detailed information about each company, including their tier level, county, employment numbers, primary OEMs, and products. However, it slightly deviates from the original question by adding extra details that were not requested.</t>
        </is>
      </c>
      <c r="P33" s="5" t="inlineStr">
        <is>
          <t>The retrieved context includes all relevant companies but also includes Novelis Inc., which is not in the specified role of Thermal Management or Power Electronics and has exactly 200 employees, making it off-topic.</t>
        </is>
      </c>
      <c r="Q33" s="5" t="inlineStr">
        <is>
          <t>The context includes all three companies mentioned in the golden answer but also includes an additional company (Novelis Inc.) that does not meet the criteria of having fewer than 200 employees, thus slightly reducing its relevance to the question.</t>
        </is>
      </c>
      <c r="R33" s="5" t="inlineStr">
        <is>
          <t>The generated answer includes all three companies mentioned in the golden answer but provides additional details such as tier, county, primary OEMs, and products for each company, which are not present in the golden answer.</t>
        </is>
      </c>
    </row>
    <row r="34" ht="70" customHeight="1">
      <c r="A34" s="2" t="inlineStr">
        <is>
          <t>Q33</t>
        </is>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1. TI Fluid Systems | OEM (Footprint) | OEM corporate footprint influencing | Bartow County | 19600 
2. TN Americas Holding Inc. | OEM (Footprint) | OEM parent group footprint (EV + HD | Forsyth County | 19600
3. Tie Down Engineering | OEM (Footprint) | OEM corporate and engineering footp | Fulton County | 2000
4. Toyota Industries Group (TACG-TICA) | OEM (Footprint) | OEM parent group footprint (electri | Jackson County | 18100
5. Trenton Pressing | OEM (Footprint) | OEM corporate footprint and supplie | Dade County | 350
6. YKK USA Inc. | OEM Footprint | EV sensors, braking, and control sy | Cobb County | 190159
7. Yazaki North America | OEM Footprint | Power electronics, sensors, and EV | Spalding County | 230000
8. Trenton Pressing Inc. | OEM Supply Chain | Machined components supporting EV a | Dade County | 298
9. Valeo | OEM Supply Chain | Tier 1 automotive components |  | 269
10. Vanguard National Trailer Corp. | OEM Supply Chain | Body and chassis components for EV | Dade County | 630
11. Vernay | OEM Supply Chain | Stamped and welded assemblies for O | Spalding County | 1600
12. Vista Metals Corp. | OEM Supply Chain | EV and ICE component manufacturing | Bartow County | 1500
13. Voestalpine Automotive Body Parts Inc. | OEM Supply Chain | EV and ICE powertrain and HVAC comp | Bartow County | 1300
14. Volvo Cars USA | OEM Supply Chain | Plastic components for EV and ICE v | Rabun County | 456
15. Volvo Group North America | OEM Supply Chain | Stamped metal components for OEMs | Lincoln County | 251
16. WIKA USA | OEM Supply Chain | HV and LV wiring harnesses for EVs | Gwinnett County | 250000
17. Wabash National Corp. | OEM Supply Chain | Interior and exterior plastic parts | Clayton County | 20
18. Wheelabrator Group Inc. | OEM Supply Chain | Interior trim and textile component | Troup County | 50
19. Woodbridge Foam Corp. | OEM Supply Chain | EV wiring harnesses and power distr | DeKalb County | 1657
20. Woory Industrial Co. | OEM Supply Chain | High‑voltage EV connectors and elec | Laurens County | 87000
21. Yachiyo Manufacturing of America LLC | OEM Supply Chain | EV electrical distribution and inte | Carroll County | 173700
22. Yamaha Motor Manufacturing Corp. | OEM Supply Chain | Advanced electrical architecture fo | Coweta County | 190000
23. ZF Gainesville LLC | OEM Supply Chain | EV thermal management and power ele | Hall County | 17500
24. ZF Gainesville LLC | OEM Supply Chain | EV body, powertrain, and thermal co | Hall County | 170000
Highest-total county employment: Bartow County (19600 + 1500 + 1300 = 22400)</t>
        </is>
      </c>
      <c r="F34" s="2" t="inlineStr">
        <is>
          <t>vector</t>
        </is>
      </c>
      <c r="G34" s="2" t="n">
        <v>25.7</v>
      </c>
      <c r="H34" s="4" t="n">
        <v>0.8</v>
      </c>
      <c r="I34" s="4" t="n">
        <v>1</v>
      </c>
      <c r="J34" s="4" t="n">
        <v>1</v>
      </c>
      <c r="K34" s="4" t="n">
        <v>1</v>
      </c>
      <c r="L34" s="4" t="n">
        <v>1</v>
      </c>
      <c r="M34" s="4" t="n">
        <v>0.9500000000000001</v>
      </c>
      <c r="N34" s="2" t="inlineStr">
        <is>
          <t>The generated answer provides detailed information about each company, including county and employment figures, which goes beyond the basic classification provided in the retrieved context. However, it remains faithful to the data by not introducing any unsupported claims.</t>
        </is>
      </c>
      <c r="O34" s="2" t="inlineStr">
        <is>
          <t>The generated answer provides a comprehensive list of Georgia-based companies classified as OEM Footprint or OEM Supply Chain, including their specific roles and locations, which directly addresses the user's question.</t>
        </is>
      </c>
      <c r="P34" s="2" t="inlineStr">
        <is>
          <t>The retrieved context is entirely relevant and on-topic, providing detailed information about each company's role in the EV supply chain, location, employment numbers, and primary OEMs.</t>
        </is>
      </c>
      <c r="Q34" s="2" t="inlineStr">
        <is>
          <t>The retrieved context includes all the key facts and details about each of the 24 Georgia-based companies classified as OEM Footprint or OEM Supply Chain, matching the golden answer exactly.</t>
        </is>
      </c>
      <c r="R34" s="2" t="inlineStr">
        <is>
          <t>The generated answer correctly identifies all 24 Georgia-based companies classified as OEM Footprint or OEM Supply Chain, matching the golden answer in terms of both quantity and specific company names.</t>
        </is>
      </c>
    </row>
    <row r="35" ht="70" customHeight="1">
      <c r="A35" s="5" t="inlineStr">
        <is>
          <t>Q34</t>
        </is>
      </c>
      <c r="B35" s="5" t="inlineStr">
        <is>
          <t>Supply Chain Mapping &amp; Visibility</t>
        </is>
      </c>
      <c r="C35" s="5" t="inlineStr">
        <is>
          <t>Top 10 Georgia companies based on employment size that supply both General Automotive and EV-specific components, indicating transition readiness?</t>
        </is>
      </c>
      <c r="D35" s="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5" t="inlineStr">
        <is>
          <t>Here are the top 10 Georgia companies, based on employment size, that supply both General Automotive and EV-specific components, indicating transition readiness, as per the provided data:
1. **JTEKT North America Corp.** 
   Tier: Tier 1
   Role: General Automotive
   County: Jackson County
   Employment: 860
   Primary_OEMs: Multiple OEMs
   Facility: Manufacturing Plant
   Products: Vehicle roofing systems
2. **Kautex Inc.**
   Tier: Tier 1
   Role: General Automotive
   County: Rabun County
   Employment: 800
   Primary_OEMs: Multiple OEMs
   Facility: Manufacturing Plant
   Products: Automotive exterior and interior systems
3. **Lark United Manufacturing Inc.**
   Tier: Tier 1
   Role: General Automotive
   County: Laurens County
   Employment: 700
   Primary_OEMs: Multiple OEMs
   Facility: Manufacturing Plant
   Products: Motor vehicle transmissions
4. **Fouts Brothers Fire Equipment**
   Tier: Tier 1/2
   Role: General Automotive
   County: Baldwin County
   Employment: 630
   Primary_OEMs: Multiple OEMs
   Facility: Manufacturing Plant
   Products: Automotive body parts and electronics Cylinder-head and spec
5. **Arising Industries Inc.**
   Tier: Tier 2/3
   Role: General Automotive
   County: Gwinnett County
   Employment: 582
   Primary_OEMs: Multiple OEMs
   Facility: Manufacturing Plant
   Products: Automotive and aircraft tires
6. **Lund International Inc.**
   Tier: Tier 1
   Role: General Automotive
   County: Morgan County
   Employment: 500
   Primary_OEMs: Multiple OEMs
   Facility: Manufacturing Plant
   Products: Automotive seat frames
7. **Mack Trucks**
   Tier: Tier 1
   Role: General Automotive
   County: Lowndes County
   Employment: 500
   Primary_OEMs: Multiple OEMs
   Facility: Manufacturing Plant
   Products: Interior and exterior automotive components
8. **Dinex Emissions Inc.**
   Tier: Tier 2/3
   Role: General Automotive
   County: Laurens County
   Employment: 500
   Primary_OEMs: Multiple OEMs
   Facility: Manufacturing Plant
   Products: Aluminum sheet for automotive bodies
9. **Mando America Corp.**
   Tier: Tier 1
   Role: General Automotive
   County: Meriwether County
   Employment: 460
   Primary_OEMs: Multiple OEMs
   Facility: Manufacturing Plant
   Products: Automotive body parts
10. **Milliken &amp; Co./Valway Plant**
    Tier: Tier 1
    Role: General Automotive
    County: Troup County
    Employment: 400
    Primary_OEMs: Multiple OEMs
    Facility: Manufacturing Plant
    Products: Automotive brakes, steering and suspension systems
The highest-total county based on employment from this list is **Laurens County** (total employment of 1200 from Lark United Manufacturing Inc. and Dinex Emissions Inc.).</t>
        </is>
      </c>
      <c r="F35" s="5" t="inlineStr">
        <is>
          <t>vector</t>
        </is>
      </c>
      <c r="G35" s="5" t="n">
        <v>23.3</v>
      </c>
      <c r="H35" s="3" t="n">
        <v>0.6</v>
      </c>
      <c r="I35" s="4" t="n">
        <v>0.8</v>
      </c>
      <c r="J35" s="4" t="n">
        <v>0.8</v>
      </c>
      <c r="K35" s="4" t="n">
        <v>0.8</v>
      </c>
      <c r="L35" s="4" t="n">
        <v>0.8</v>
      </c>
      <c r="M35" s="4" t="n">
        <v>0.7500000000000001</v>
      </c>
      <c r="N35" s="5" t="inlineStr">
        <is>
          <t>The generated answer introduces specific details such as 'Vehicle roofing systems', 'Automotive exterior and interior systems', and other product descriptions that are not present in the retrieved context, thus going beyond the provided data.</t>
        </is>
      </c>
      <c r="O35" s="5" t="inlineStr">
        <is>
          <t>The answer provides detailed information about the companies but includes an extra company (Milliken &amp; Co./Valway Plant) not listed in the golden answer and adds unnecessary county employment totals.</t>
        </is>
      </c>
      <c r="P35" s="5" t="inlineStr">
        <is>
          <t>The generated answer includes all the top 10 companies based on employment size and their relevant details, but it incorrectly lists 'Milliken &amp; Co./Valway Plant' instead of 'ACM Georgia LLC'. Additionally, there is an extra analysis about county totals which was not part of the original question.</t>
        </is>
      </c>
      <c r="Q35" s="5" t="inlineStr">
        <is>
          <t>The context covers most of the key facts in the golden answer, including company names, employment sizes, and roles. However, it lacks specific EV relevance details for each company as mentioned in the generated answer.</t>
        </is>
      </c>
      <c r="R35" s="5" t="inlineStr">
        <is>
          <t>The generated answer includes all the companies from the golden answer but incorrectly adds 'Milliken &amp; Co./Valway Plant' and omits 'ACM Georgia LLC'. Additionally, it provides extra information not aligned with the question's requirements.</t>
        </is>
      </c>
    </row>
    <row r="36" ht="70" customHeight="1">
      <c r="A36" s="2" t="inlineStr">
        <is>
          <t>Q35</t>
        </is>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Here are the Georgia companies producing lithium-ion battery materials, cells, or electrolytes, based on the provided data:
1. **Hitachi Astemo Americas Inc.**
   * Tier: Tier 1/2
   * Role: Battery Cell
   * County: Harris County
   * Employment: 723
   * Primary_OEMs: Hyundai Kia
   * Facility: Manufacturing Plant
   * Products: Battery cells for electric mobility
2. **Hollingsworth &amp; Vose Co.**
   * Tier: Tier 1/2
   * Role: Battery Pack
   * County: Pulaski County
   * Employment: 400
   * Primary_OEMs: Hyundai Kia
   * Facility: Manufacturing Plant
   * Products: Lithium-ion battery materials
3. **Honda Development &amp; Manufacturing**
   * Tier: Tier 1/2
   * Role: Battery Cell
   * County: Cherokee County
   * Employment: 400
   * Primary_OEMs: Hyundai Kia
   * Facility: Manufacturing Plant
   * Products: Battery cells for electric mobility
4. **Enplas USA Inc.**
   * Tier: Tier 2/3
   * Role: General Automotive
   * County: Cobb County
   * Employment: 150
   * Primary_OEMs: Multiple OEMs
   * Facility: Manufacturing Plant
   * Products: Recycler of lithium ion batteries
5. **F&amp;P Georgia Manufacturing**
   * Tier: Tier 1/2
   * Role: Battery Pack
   * County: Floyd County
   * Employment: 104
   * Primary_OEMs: Hyundai Kia
   * Facility: Manufacturing Plant
   * Products: Lithium-ion battery recycler and raw materials provider
Highest-total county employment: Harris County (723)</t>
        </is>
      </c>
      <c r="F36" s="2" t="inlineStr">
        <is>
          <t>vector</t>
        </is>
      </c>
      <c r="G36" s="2" t="n">
        <v>13.4</v>
      </c>
      <c r="H36" s="4" t="n">
        <v>0.8</v>
      </c>
      <c r="I36" s="4" t="n">
        <v>0.8</v>
      </c>
      <c r="J36" s="4" t="n">
        <v>0.8</v>
      </c>
      <c r="K36" s="4" t="n">
        <v>0.8</v>
      </c>
      <c r="L36" s="3" t="n">
        <v>0.6</v>
      </c>
      <c r="M36" s="4" t="n">
        <v>0.7700000000000001</v>
      </c>
      <c r="N36" s="2" t="inlineStr">
        <is>
          <t>The generated answer includes all the companies mentioned in the retrieved context but incorrectly categorizes Enplas USA Inc.'s role as 'General Automotive' instead of a battery-related role and omits IMMI from the list, which is present in the golden answer.</t>
        </is>
      </c>
      <c r="O36" s="2" t="inlineStr">
        <is>
          <t>The answer provides detailed information about the companies but includes an extra company (Enplas USA Inc.) that is not listed in the golden answer, and it incorrectly categorizes Hollingsworth &amp; Vose Co.'s role as 'Battery Pack' instead of 'Battery Materials'.</t>
        </is>
      </c>
      <c r="P36" s="2" t="inlineStr">
        <is>
          <t>The retrieved context is mostly relevant, providing detailed information about the companies involved in lithium-ion battery production in Georgia. However, it includes Enplas USA Inc., which does not fit the criteria as its role is 'General Automotive' and EV_Relevant is marked as 'No'.</t>
        </is>
      </c>
      <c r="Q36" s="2" t="inlineStr">
        <is>
          <t>The context covers four out of the five companies mentioned in the golden answer, missing IMMI which produces battery electrolyte. The other companies' details are accurately reflected.</t>
        </is>
      </c>
      <c r="R36" s="2" t="inlineStr">
        <is>
          <t>The generated answer includes four out of the five companies mentioned in the golden answer but incorrectly lists Enplas USA Inc. instead of IMMI for battery electrolyte production, and it also mislabels Hollingsworth &amp; Vose Co.'s role as 'Battery Pack' rather than 'Battery Materials'.</t>
        </is>
      </c>
    </row>
    <row r="37" ht="70" customHeight="1">
      <c r="A37" s="5" t="inlineStr">
        <is>
          <t>Q36</t>
        </is>
      </c>
      <c r="B37" s="5" t="inlineStr">
        <is>
          <t>Product &amp; Technology Trends</t>
        </is>
      </c>
      <c r="C37" s="5" t="inlineStr">
        <is>
          <t>Which Georgia Tier 2/3 suppliers currently produce lightweight aluminum or composite materials and are growing their EV-specific customer base?</t>
        </is>
      </c>
      <c r="D37" s="5"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5" t="inlineStr">
        <is>
          <t>Here are the Georgia Tier 2/3 suppliers currently producing lightweight aluminum or composite materials and are growing their EV-specific customer base, based on the provided data:
1. **Dinex Emissions Inc.**
   * Tier: Tier 2/3
   * Role: General Automotive
   * County: Laurens County
   * Employment: 500
   * Primary_OEMs: Multiple OEMs
   * Facility: Manufacturing Plant
   * Products: Aluminum sheet for automotive bodies
2. **Down 2 Earth Trailers**
   * Tier: Tier 2/3
   * Role: General Automotive
   * County: Appling County
   * Employment: 300
   * Primary_OEMs: Multiple OEMs
   * Facility: Manufacturing Plant
   * Products: Standard and custom aluminum-lithium products for automotive
3. **Bridgestone Bandag**
   * Tier: Tier 2/3
   * Role: Materials
   * County: Spalding County
   * Employment: 242
   * Primary_OEMs: Multiple OEMs
   * Facility: Manufacturing Plant
   * Products: Composite materials and specialty polymers for automotive
4. **Eaton Corp.**
   * Tier: Tier 2/3
   * Role: General Automotive
   * County: Clarke County
   * Employment: 230
   * Primary_OEMs: Multiple OEMs
   * Facility: Manufacturing Plant
   * Products: Aluminum products for various markets including automotive
5. **Ecoplastic America Corporation**
   * Tier: Tier 2/3
   * Role: General Automotive
   * County: Bulloch County
   * Employment: 200
   * Primary_OEMs: Multiple OEMs
   * Facility: Manufacturing Plant
   * Products: Aluminum sheet for automotive bodies
6. **Erdrich USA Inc.**
   * Tier: Tier 2/3
   * Role: General Automotive
   * County: Laurens County
   * Employment: 128
   * Primary_OEMs: Multiple OEMs
   * Facility: Manufacturing Plant
   * Products: Aluminum sheet for automotive bodies
Laurens County has the highest total employment among these companies (500 + 128 = 628).</t>
        </is>
      </c>
      <c r="F37" s="5" t="inlineStr">
        <is>
          <t>vector</t>
        </is>
      </c>
      <c r="G37" s="5" t="n">
        <v>16.5</v>
      </c>
      <c r="H37" s="4" t="n">
        <v>0.8</v>
      </c>
      <c r="I37" s="4" t="n">
        <v>0.7</v>
      </c>
      <c r="J37" s="4" t="n">
        <v>1</v>
      </c>
      <c r="K37" s="4" t="n">
        <v>0.857</v>
      </c>
      <c r="L37" s="4" t="n">
        <v>0.7</v>
      </c>
      <c r="M37" s="4" t="n">
        <v>0.8164</v>
      </c>
      <c r="N37" s="5" t="inlineStr">
        <is>
          <t>The generated answer includes all the relevant companies but incorrectly lists Bridgestone Bandag as a Tier 2/3 supplier producing aluminum products, which is not accurate according to the retrieved context. Additionally, it mentions an irrelevant employment total for Laurens County.</t>
        </is>
      </c>
      <c r="O37" s="5" t="inlineStr">
        <is>
          <t>The answer provides detailed information about the companies but lacks clarity on whether they are growing their EV-specific customer base and incorrectly includes Eaton Corp., which is not listed in the golden answer.</t>
        </is>
      </c>
      <c r="P37" s="5" t="inlineStr">
        <is>
          <t>The retrieved context is entirely relevant and on-topic, providing detailed information about the Tier 2/3 suppliers in Georgia that produce lightweight aluminum or composite materials and are growing their EV-specific customer base.</t>
        </is>
      </c>
      <c r="Q37" s="5" t="inlineStr">
        <is>
          <t>The context covers information about 6 out of the 7 companies mentioned in the golden answer, missing Global Powertrain Systems LLC which is not listed as producing lightweight aluminum or composite materials relevant to EVs.</t>
        </is>
      </c>
      <c r="R37" s="5" t="inlineStr">
        <is>
          <t>The generated answer includes some but not all of the companies mentioned in the golden answer, and it incorrectly categorizes Bridgestone Bandag as a Tier 2/3 supplier without specifying its role or products correctly.</t>
        </is>
      </c>
    </row>
    <row r="38" ht="70" customHeight="1">
      <c r="A38" s="2" t="inlineStr">
        <is>
          <t>Q37</t>
        </is>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GSC Steel Stamping LLC | Tier 2/3 | Power Electronics | Bartow County | 350 | Hyundai Kia Rivian | Manufacturing Plant | Deep grove ball bearings Toyota Industries Electric Systems</t>
        </is>
      </c>
      <c r="F38" s="2" t="inlineStr">
        <is>
          <t>vector</t>
        </is>
      </c>
      <c r="G38" s="2" t="n">
        <v>2.1</v>
      </c>
      <c r="H38" s="3" t="n">
        <v>0.5</v>
      </c>
      <c r="I38" s="3" t="n">
        <v>0.5</v>
      </c>
      <c r="J38" s="3" t="n">
        <v>0.5</v>
      </c>
      <c r="K38" s="6" t="n">
        <v>0</v>
      </c>
      <c r="L38" s="3" t="n">
        <v>0.5</v>
      </c>
      <c r="M38" s="6" t="n">
        <v>0.4</v>
      </c>
      <c r="N38" s="2" t="inlineStr">
        <is>
          <t>The generated answer includes irrelevant product information ('Deep grove ball bearings Toyota Industries Electric Systems') not aligned with the search criteria ('high-voltage', 'DC-to-DC', 'inverter', or 'motor controller'). The correct product is mentioned in the golden answer as DC-to-DC convert</t>
        </is>
      </c>
      <c r="O38" s="2" t="inlineStr">
        <is>
          <t>The generated answer partially addresses the question by providing a relevant company name and some details, but it includes irrelevant information such as 'Tier 2/3', 'Deep grove ball bearings Toyota Industries Electric Systems' which do not relate to the product signals mentioned in the question.</t>
        </is>
      </c>
      <c r="P38" s="2" t="inlineStr">
        <is>
          <t>The retrieved context includes irrelevant products such as 'Deep grove ball bearings' and does not mention the relevant product signals like 'DC-to-DC converters'.</t>
        </is>
      </c>
      <c r="Q38" s="2" t="inlineStr">
        <is>
          <t>The retrieved context does not cover the key facts present in the golden answer, specifically that GSC Steel Stamping LLC has a product signal of 'DC-to-DC converters'. The context provided lacks this crucial information.</t>
        </is>
      </c>
      <c r="R38" s="2" t="inlineStr">
        <is>
          <t>The generated answer includes irrelevant information and does not clearly match the golden answer's format or content regarding product signals.</t>
        </is>
      </c>
    </row>
    <row r="39" ht="70" customHeight="1">
      <c r="A39" s="5" t="inlineStr">
        <is>
          <t>Q38</t>
        </is>
      </c>
      <c r="B39" s="5" t="inlineStr">
        <is>
          <t>Product &amp; Technology Trends</t>
        </is>
      </c>
      <c r="C39" s="5" t="inlineStr">
        <is>
          <t>Which Georgia automotive companies employ over 1,000 workers but are currently categorized as only "Indirectly Relevant" to the EV sector, indicating a massive workforce pool ready for a strategic pivot?</t>
        </is>
      </c>
      <c r="D39" s="5"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5" t="inlineStr">
        <is>
          <t>Here are the Georgia automotive companies meeting the specified criteria, based on the provided data:
1. **TCI Powder Coatings**
   * Tier: OEM
   * Role: Vehicle Assembly
   * County: Schley County
   * Employment: 3000
   * Primary_OEMs: Kia Georgia Inc.
   * Facility: Manufacturing Plant
   * Products: Automotive assembly plant
2. **Teklas USA**
   * Tier: OEM
   * Role: Vehicle Assembly
   * County: Gordon County
   * Employment: 1800
   * Primary_OEMs: Yamaha Motor Manufacturing Cor
   * Facility: Manufacturing Plant
   * Products: Golf carts and all-terrain vehicles
3. **Textron Specialized Vehicles**
   * Tier: OEM
   * Role: Vehicle Assembly
   * County: Richmond County
   * Employment: 1100
   * Primary_OEMs: Textron Specialized Vehicles
   * Facility: Manufacturing Plant
   * Products: Golf carts, utility vehicles, industrial vehicles
Highest-total county employment: Schley County (3000)</t>
        </is>
      </c>
      <c r="F39" s="5" t="inlineStr">
        <is>
          <t>vector</t>
        </is>
      </c>
      <c r="G39" s="5" t="n">
        <v>9</v>
      </c>
      <c r="H39" s="4" t="n">
        <v>1</v>
      </c>
      <c r="I39" s="4" t="n">
        <v>1</v>
      </c>
      <c r="J39" s="4" t="n">
        <v>1</v>
      </c>
      <c r="K39" s="4" t="n">
        <v>1</v>
      </c>
      <c r="L39" s="4" t="n">
        <v>1</v>
      </c>
      <c r="M39" s="4" t="n">
        <v>1</v>
      </c>
      <c r="N39" s="5" t="inlineStr">
        <is>
          <t>The generated answer does not include any claims that go beyond the retrieved data, maintaining strict adherence to the provided context.</t>
        </is>
      </c>
      <c r="O39" s="5" t="inlineStr">
        <is>
          <t>The answer provides a comprehensive list of Georgia automotive companies that employ over 1,000 workers and are categorized as 'Indirectly Relevant' to the EV sector, including detailed information about each company's role, location, employment numbers, primary OEMs, facilities, and products.</t>
        </is>
      </c>
      <c r="P39" s="5" t="inlineStr">
        <is>
          <t>The retrieved context is entirely relevant and provides all the necessary information to answer the question without any extraneous data.</t>
        </is>
      </c>
      <c r="Q39" s="5" t="inlineStr">
        <is>
          <t>The retrieved context includes all three companies mentioned in the golden answer, providing their employment numbers and categorization as 'Indirectly Relevant' to the EV sector.</t>
        </is>
      </c>
      <c r="R39" s="5" t="inlineStr">
        <is>
          <t>The generated answer correctly lists all three companies mentioned in the golden answer, providing accurate employment numbers and roles.</t>
        </is>
      </c>
    </row>
    <row r="40" ht="70" customHeight="1">
      <c r="A40" s="2" t="inlineStr">
        <is>
          <t>Q39</t>
        </is>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xml:space="preserve">Here are the three Georgia companies with the largest employment in EV thermal management, based on the provided data:
1. **ZF Gainesville LLC**
   * Tier: OEM Supply Chain
   * Role: EV thermal management and power ele
   * County: Hall County
   * Employment: 17500
   * Primary_OEMs: 
   * Facility: Manufacturing
   * Products: Automotive supplier footprint (electrification, thermal, pow
2. **Novelis Inc.**
   * Tier: Tier 1
   * Role: Thermal Management
   * County: Fulton County
   * Employment: 200
   * Primary_OEMs: Multiple OEMs
   * Facility: Manufacturing Plant
   * Products: Acoustic and thermally effective automotive components
3. **Peerless-Winsmith Inc.**
   * Tier: Tier 1
   * Role: Thermal Management
   * County: Flowery Branch
   * Employment: 160
   * Primary_OEMs: Multiple OEMs
   * Facility: Manufacturing Plant
   * Products: Thermal solutions
</t>
        </is>
      </c>
      <c r="F40" s="2" t="inlineStr">
        <is>
          <t>vector</t>
        </is>
      </c>
      <c r="G40" s="2" t="n">
        <v>8</v>
      </c>
      <c r="H40" s="4" t="n">
        <v>0.8</v>
      </c>
      <c r="I40" s="4" t="n">
        <v>0.8</v>
      </c>
      <c r="J40" s="4" t="n">
        <v>1</v>
      </c>
      <c r="K40" s="4" t="n">
        <v>0.75</v>
      </c>
      <c r="L40" s="4" t="n">
        <v>0.75</v>
      </c>
      <c r="M40" s="4" t="n">
        <v>0.8225</v>
      </c>
      <c r="N40" s="2" t="inlineStr">
        <is>
          <t>The generated answer includes accurate employment numbers and details for the companies, but it incorrectly states that there are only three companies instead of four as mentioned in the golden answer and retrieved context.</t>
        </is>
      </c>
      <c r="O40" s="2" t="inlineStr">
        <is>
          <t>The answer provides detailed information about three companies but includes an extra company (ZF Gainesville LLC) which has significantly more employees than the other two, making it unclear if it fits within the context of 'EV thermal management' as intended by the question.</t>
        </is>
      </c>
      <c r="P40" s="2" t="inlineStr">
        <is>
          <t>The retrieved context is entirely relevant and contains all the necessary information to answer the question accurately, without any irrelevant data.</t>
        </is>
      </c>
      <c r="Q40" s="2" t="inlineStr">
        <is>
          <t>The context covers three out of the four key companies mentioned in the golden answer (ZF Gainesville LLC, Novelis Inc., and Peerless-Winsmith Inc.), but it misses Freudenberg-NOK which is part of the golden answer.</t>
        </is>
      </c>
      <c r="R40" s="2" t="inlineStr">
        <is>
          <t>The generated answer correctly lists ZF Gainesville LLC, Novelis Inc., and Peerless-Winsmith Inc. with their respective employment numbers but incorrectly omits Freudenberg-NOK which is part of the top four companies in the golden answer.</t>
        </is>
      </c>
    </row>
    <row r="41" ht="70" customHeight="1">
      <c r="A41" s="5" t="inlineStr">
        <is>
          <t>Q40</t>
        </is>
      </c>
      <c r="B41" s="5" t="inlineStr">
        <is>
          <t>Product &amp; Technology Trends</t>
        </is>
      </c>
      <c r="C41" s="5" t="inlineStr">
        <is>
          <t>Which companies are involved in thermal-related products or services, and what roles and facility types are they associated with?</t>
        </is>
      </c>
      <c r="D41" s="5"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5" t="inlineStr">
        <is>
          <t xml:space="preserve">Here's a breakdown of the companies involved in thermal-related products or services, based on the provided data:
1. **Peerless-Winsmith Inc.**
   * Tier: Tier 1
   * Role: Thermal Management
   * County: Hall County
   * Employment: 160
   * Primary_OEMs: Multiple OEMs
   * Facility: Manufacturing Plant
   * Products: Thermal solutions
2. **Novelis Inc.**
   * Tier: Tier 1
   * Role: Thermal Management
   * County: Fulton County
   * Employment: 200
   * Primary_OEMs: Multiple OEMs
   * Facility: Manufacturing Plant
   * Products: Acoustic and thermally effective automotive components
3. **Freudenberg-NOK**
   * Tier: Tier 2/3
   * Role: Thermal Management
   * County: Troup County
   * Employment: 160
   * Primary_OEMs: Multiple OEMs
   * Facility: Manufacturing Plant
   * Products: Stamped blanks Flexible metal hoses for exhaust systems, the
4. **ZF Gainesville LLC**
   * Tier: OEM Supply Chain
   * Role: EV thermal management and power ele
   * County: Hall County
   * Employment: 17500
   * Facility: Manufacturing 
   * Products: Automotive thermal and electro
5. **Hyundai Transys Georgia Powertrain**
   * Tier: Tier 1/2
   * Role: Thermal Management
   * County: Troup County
   * Employment: 130
   * Primary_OEMs: Hyundai Kia Rivian
   * Facility: Manufacturing Plant
   * Products: Electrical heaters, control units, and actuators
**Highest Total Employment by County:**
Hall County has the highest total employment related to these companies, with a combined 17,660 employees (Peerless-Winsmith Inc. - 160 + ZF Gainesville LLC - 17500).
</t>
        </is>
      </c>
      <c r="F41" s="5" t="inlineStr">
        <is>
          <t>vector</t>
        </is>
      </c>
      <c r="G41" s="5" t="n">
        <v>15</v>
      </c>
      <c r="H41" s="4" t="n">
        <v>0.8</v>
      </c>
      <c r="I41" s="4" t="n">
        <v>0.9</v>
      </c>
      <c r="J41" s="4" t="n">
        <v>1</v>
      </c>
      <c r="K41" s="4" t="n">
        <v>1</v>
      </c>
      <c r="L41" s="3" t="n">
        <v>0.6</v>
      </c>
      <c r="M41" s="4" t="n">
        <v>0.8700000000000001</v>
      </c>
      <c r="N41" s="5" t="inlineStr">
        <is>
          <t>The generated answer includes accurate details from the retrieved context but introduces speculative information such as 'tal hoses for exhaust systems, the' and 'EV thermal management and power ele'. These statements are not directly supported by the provided data.</t>
        </is>
      </c>
      <c r="O41" s="5" t="inlineStr">
        <is>
          <t xml:space="preserve">The generated answer is comprehensive and includes detailed information about each company, their roles, facility types, and additional relevant data such as employment numbers and primary OEMs. However, it slightly deviates from the exact format of the golden answer by including extra details like </t>
        </is>
      </c>
      <c r="P41" s="5" t="inlineStr">
        <is>
          <t>The retrieved context is entirely relevant and provides all the necessary information to answer the question about companies involved in thermal-related products or services, their roles, and facility types.</t>
        </is>
      </c>
      <c r="Q41" s="5" t="inlineStr">
        <is>
          <t>The retrieved context includes all the key facts about the companies involved in thermal-related products or services, their roles, facility types, and additional details such as employment and primary OEMs, which are present in the golden answer.</t>
        </is>
      </c>
      <c r="R41" s="5" t="inlineStr">
        <is>
          <t>The generated answer includes all the companies mentioned in the golden answer but provides additional details and some discrepancies, such as employment numbers and county locations that are not aligned with the golden answer.</t>
        </is>
      </c>
    </row>
    <row r="42" ht="70" customHeight="1">
      <c r="A42" s="2" t="inlineStr">
        <is>
          <t>Q41</t>
        </is>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Hyundai MOBIS (Georgia)
Tier: Tier 1/2
Role: General Automotive
County: Troup County
Employment: 170
Primary_OEMs: Multiple OEMs
Facility: Manufacturing Plant
Products: Capacitors, electronic automotive components
Hyundai Transys Georgia Seating Systems
Tier: Tier 1/2
Role: General Automotive
County: Troup County
Employment: 110
Primary_OEMs: Multiple OEMs
Facility: Manufacturing Plant
Products: Automotive electronics, resonators, capacitors, resistors, e
Jefferson Southern Corp.
Tier: Tier 1/2
Role: General Automotive
County: Forsyth County
Employment: 50
Primary_OEMs: Multiple OEMs
Facility: Manufacturing Plant
Products: High current switches and resistors for automotive HVAC syst
Inalfa Roof Systems Inc.
Tier: Tier 1/2
Role: General Automotive
County: Cobb County
Employment: 95
Primary_OEMs: Multiple OEMs
Facility: Manufacturing Plant
Products: Automotive electronic safety systems
Hyundai Industrial Co.
Tier: Tier 1/2
Role: General Automotive
County: Chatham County
Employment: 182
Primary_OEMs: Multiple OEMs
Facility: Manufacturing Plant
Products: Automotive batteries
Fouts Brothers Fire Equipment
Tier: Tier 1/2
Role: General Automotive
County: Baldwin County
Employment: 630
Primary_OEMs: Multiple OEMs
Facility: Manufacturing Plant
Products: Automotive body parts and electronics Cylinder-head and spec
Highest-total county: Troup County (280 total employment)</t>
        </is>
      </c>
      <c r="F42" s="2" t="inlineStr">
        <is>
          <t>vector</t>
        </is>
      </c>
      <c r="G42" s="2" t="n">
        <v>12.3</v>
      </c>
      <c r="H42" s="4" t="n">
        <v>0.8</v>
      </c>
      <c r="I42" s="3" t="n">
        <v>0.5</v>
      </c>
      <c r="J42" s="4" t="n">
        <v>0.8</v>
      </c>
      <c r="K42" s="4" t="n">
        <v>1</v>
      </c>
      <c r="L42" s="6" t="n">
        <v>0</v>
      </c>
      <c r="M42" s="3" t="n">
        <v>0.66</v>
      </c>
      <c r="N42" s="2" t="inlineStr">
        <is>
          <t>The generated answer includes all the relevant companies and their details but incorrectly lists products for some companies that are not EV-related, such as 'Automotive body parts' which is not aligned with the retrieved context.</t>
        </is>
      </c>
      <c r="O42" s="2" t="inlineStr">
        <is>
          <t>The answer provides detailed information about several companies but does not specifically address which of them suggest a gradual evolution toward EV-related products or markets, as requested in the question.</t>
        </is>
      </c>
      <c r="P42" s="2" t="inlineStr">
        <is>
          <t>The retrieved context is mostly relevant, providing detailed information about each company's role and products in the automotive sector. However, it includes companies like Fouts Brothers Fire Equipment that are not directly related to EV evolution, slightly reducing relevance.</t>
        </is>
      </c>
      <c r="Q42" s="2" t="inlineStr">
        <is>
          <t>The retrieved context includes all six Tier 1/2 Georgia companies listed under General Automotive, providing detailed information about each company's role, employment, primary OEMs, industry relevance, facility type, and products.</t>
        </is>
      </c>
      <c r="R42" s="2" t="inlineStr">
        <is>
          <t>The generated answer does not align with the golden answer as it provides detailed information about each company's products and facilities, which was not requested in the question. The question only asked for companies suggesting a gradual evolution toward EV-related products or markets.</t>
        </is>
      </c>
    </row>
    <row r="43" ht="70" customHeight="1">
      <c r="A43" s="5" t="inlineStr">
        <is>
          <t>Q42</t>
        </is>
      </c>
      <c r="B43" s="5" t="inlineStr">
        <is>
          <t>Product &amp; Technology Trends</t>
        </is>
      </c>
      <c r="C43" s="5" t="inlineStr">
        <is>
          <t>How is demand for thermal management solutions reflected in the number and employment size of Georgia Thermal Management suppliers?</t>
        </is>
      </c>
      <c r="D43" s="5" t="inlineStr">
        <is>
          <t>There are 4 companies for Thermal Management suppliers in Georgia
Employment Size: 650
Freudenberg-NOK | Employment: 160
Hyundai Transys Georgia Powertrain | Employment: 130
Novelis Inc. | Employment: 200
Peerless-Winsmith Inc. | Employment: 160</t>
        </is>
      </c>
      <c r="E43" s="5" t="inlineStr">
        <is>
          <t xml:space="preserve">Here's an analysis of how demand for thermal management solutions is reflected in the number and employment size of Georgia Thermal Management suppliers, based on the provided data:
**Peerless-Winsmith Inc.**
*   Tier: Tier 1
*   Role: Thermal Management
*   County: Hall County
*   Employment: 160
*   Primary_OEMs: Multiple OEMs
*   Facility: Manufacturing Plant
*   Products: Thermal solutions
**Freudenberg-NOK**
*   Tier: Tier 2/3
*   Role: Thermal Management
*   County: Troup County
*   Employment: 160
*   Primary_OEMs: Multiple OEMs
*   Facility: Manufacturing Plant
*   Products: Stamped blanks Flexible metal hoses for exhaust systems
**Novelis Inc.**
*   Tier: Tier 1
*   Role: Thermal Management
*   County: Fulton County
*   Employment: 200
*   Primary_OEMs: Multiple OEMs
*   Facility: Manufacturing Plant
*   Products: Acoustic and thermally effective automotive components
**ZF Gainesville LLC**
*   Tier: OEM Supply Chain
*   Role: EV thermal management and power ele
*   County: Hall County
*   Employment: 17500
*   Facility: Manufacturing 
*   Products: Automotive thermal and electro
**Hyundai Transys Georgia Powertrain**
*   Tier: Tier 1/2
*   Role: Thermal Management
*   County: Troup County
*   Employment: 130
*   Primary_OEMs: Hyundai Kia Rivian
*   Facility: Manufacturing Plant
*   Products: Electrical heaters, control units, and actuators
**Highest Total County Employment:** Hall County has the highest total employment related to thermal management with a combined 17660 employees from Peerless-Winsmith Inc. and ZF Gainesville LLC.
</t>
        </is>
      </c>
      <c r="F43" s="5" t="inlineStr">
        <is>
          <t>vector</t>
        </is>
      </c>
      <c r="G43" s="5" t="n">
        <v>14.4</v>
      </c>
      <c r="H43" s="3" t="n">
        <v>0.6</v>
      </c>
      <c r="I43" s="4" t="n">
        <v>0.7</v>
      </c>
      <c r="J43" s="4" t="n">
        <v>0.8</v>
      </c>
      <c r="K43" s="4" t="n">
        <v>0.8</v>
      </c>
      <c r="L43" s="3" t="n">
        <v>0.5</v>
      </c>
      <c r="M43" s="3" t="n">
        <v>0.6850000000000001</v>
      </c>
      <c r="N43" s="5" t="inlineStr">
        <is>
          <t>The generated answer introduces new companies not mentioned in the retrieved context, such as ZF Gainesville LLC and incorrectly includes details beyond the provided data, reducing faithfulness to the original information.</t>
        </is>
      </c>
      <c r="O43" s="5" t="inlineStr">
        <is>
          <t>The answer provides detailed information about thermal management suppliers in Georgia, including employment sizes and roles. However, it introduces an additional company (ZF Gainesville LLC) not mentioned in the original data, which slightly deviates from the question's scope.</t>
        </is>
      </c>
      <c r="P43" s="5" t="inlineStr">
        <is>
          <t>The retrieved context is mostly relevant, providing detailed information about thermal management suppliers in Georgia. However, it includes an additional company (ZF Gainesville LLC) that is not directly related to the original question's focus on employment size and number of companies for thermal</t>
        </is>
      </c>
      <c r="Q43" s="5" t="inlineStr">
        <is>
          <t>The context covers most of the key facts from the golden answer, including company names, employment sizes, and roles in thermal management. However, it includes an additional company (ZF Gainesville LLC) that is not mentioned in the golden answer, which slightly reduces the precision.</t>
        </is>
      </c>
      <c r="R43" s="5" t="inlineStr">
        <is>
          <t>The generated answer includes incorrect information about additional companies not mentioned in the golden answer and does not accurately reflect the employment sizes provided for the specified Georgia Thermal Management suppliers.</t>
        </is>
      </c>
    </row>
    <row r="44" ht="70" customHeight="1">
      <c r="A44" s="2" t="inlineStr">
        <is>
          <t>Q43</t>
        </is>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1. F&amp;P Georgia Manufacturing | Tier 1/2 | Battery Pack | Floyd County | 104 | Hyundai Kia | Manufacturing Plant | Lithium-ion battery recycler and raw materials provider
2. Enplas USA Inc. | Tier 2/3 | General Automotive | Cobb County | 150 | Multiple OEMs | Manufacturing Plant | Recycler of lithium ion batteries
3. EVCO Plastics | Tier 2/3 | Materials | Gordon County | 125 | Multiple OEMs | Manufacturing Plant | Recycler of copper, precious metals, and non-ferrous materia
Highest-total county: Cobb County (150 employees)</t>
        </is>
      </c>
      <c r="F44" s="2" t="inlineStr">
        <is>
          <t>vector</t>
        </is>
      </c>
      <c r="G44" s="2" t="n">
        <v>11.3</v>
      </c>
      <c r="H44" s="4" t="n">
        <v>0.8</v>
      </c>
      <c r="I44" s="4" t="n">
        <v>1</v>
      </c>
      <c r="J44" s="4" t="n">
        <v>1</v>
      </c>
      <c r="K44" s="3" t="n">
        <v>0.67</v>
      </c>
      <c r="L44" s="4" t="n">
        <v>1</v>
      </c>
      <c r="M44" s="4" t="n">
        <v>0.884</v>
      </c>
      <c r="N44" s="2" t="inlineStr">
        <is>
          <t xml:space="preserve">The generated answer includes accurate information about the companies and their roles, but it incorrectly states that Enplas USA Inc. is involved in EV-Relevant activities (it is marked as 'No' in the retrieved context). Additionally, the claim about Cobb County having the highest total employment </t>
        </is>
      </c>
      <c r="O44" s="2" t="inlineStr">
        <is>
          <t>The generated answer fully addresses the question by listing all three Georgia companies involved in battery recycling or second-life processing, providing relevant details such as location and specific products recycled.</t>
        </is>
      </c>
      <c r="P44" s="2" t="inlineStr">
        <is>
          <t>All retrieved context chunks are relevant and directly related to the question about Georgia companies involved in battery recycling or second-life battery processing, without any irrelevant information.</t>
        </is>
      </c>
      <c r="Q44" s="2" t="inlineStr">
        <is>
          <t>The context provides information on three relevant companies but lacks details about EVCO Plastics and F&amp;P Georgia Manufacturing's specific roles in battery recycling, leading to partial coverage of the golden facts.</t>
        </is>
      </c>
      <c r="R44" s="2" t="inlineStr">
        <is>
          <t>The generated answer correctly lists all three companies involved in battery recycling or end-of-life processing, providing accurate details about their products and locations.</t>
        </is>
      </c>
    </row>
    <row r="45" ht="70" customHeight="1">
      <c r="A45" s="5" t="inlineStr">
        <is>
          <t>Q44</t>
        </is>
      </c>
      <c r="B45" s="5" t="inlineStr">
        <is>
          <t>Product &amp; Technology Trends</t>
        </is>
      </c>
      <c r="C45" s="5" t="inlineStr">
        <is>
          <t>Which Georgia suppliers appear to play innovation-stage roles through research, development, or prototyping activity?</t>
        </is>
      </c>
      <c r="D45" s="5" t="inlineStr">
        <is>
          <t>There is only 1 Georgia company that clearly appears to be an innovation-stage roles through research, development, or prototyping activity.
Racemark International LLC | Product: Manufacturing and R&amp;D engine parts for EV</t>
        </is>
      </c>
      <c r="E45" s="5" t="inlineStr">
        <is>
          <t>1. Racemark International LLC | Tier 1 | General Automotive | Jones County | 120 | Hyundai Kia Rivian | R&amp;D | Manufacturing and R&amp;D engine parts for EV</t>
        </is>
      </c>
      <c r="F45" s="5" t="inlineStr">
        <is>
          <t>vector</t>
        </is>
      </c>
      <c r="G45" s="5" t="n">
        <v>2</v>
      </c>
      <c r="H45" s="4" t="n">
        <v>1</v>
      </c>
      <c r="I45" s="4" t="n">
        <v>0.9</v>
      </c>
      <c r="J45" s="4" t="n">
        <v>1</v>
      </c>
      <c r="K45" s="4" t="n">
        <v>1</v>
      </c>
      <c r="L45" s="3" t="n">
        <v>0.5</v>
      </c>
      <c r="M45" s="4" t="n">
        <v>0.905</v>
      </c>
      <c r="N45" s="5" t="inlineStr">
        <is>
          <t>The generated answer accurately reflects the retrieved context without adding any unsupported claims or information beyond what was provided.</t>
        </is>
      </c>
      <c r="O45" s="5" t="inlineStr">
        <is>
          <t>The generated answer is highly relevant and provides detailed information about Racemark International LLC, including its role in R&amp;D and manufacturing for EVs. However, it slightly deviates from the format of the golden answer by adding extra details like tier level, county, employees, and customer</t>
        </is>
      </c>
      <c r="P45" s="5" t="inlineStr">
        <is>
          <t>The retrieved context is entirely relevant and contains all the necessary information about Racemark International LLC, including its role in R&amp;D and manufacturing of EV engine parts.</t>
        </is>
      </c>
      <c r="Q45" s="5" t="inlineStr">
        <is>
          <t>The retrieved context includes all key facts about Racemark International LLC, including its role in R&amp;D and manufacturing of EV engine parts, which matches the golden answer.</t>
        </is>
      </c>
      <c r="R45" s="5" t="inlineStr">
        <is>
          <t>The generated answer incorrectly spells the company name as 'Racemark' instead of 'Remark', and it provides more details than necessary, which are not aligned with the golden answer.</t>
        </is>
      </c>
    </row>
    <row r="46" ht="70" customHeight="1">
      <c r="A46" s="2" t="inlineStr">
        <is>
          <t>Q45</t>
        </is>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 xml:space="preserve">Here are the Georgia suppliers currently serving traditional OEMs and also linked to EV-native OEMs, demonstrating dual-platform supply capability, based on the provided data:
1. **Duckyang**
   * Tier: Tier 2/3
   * Role: General Automotive
   * County: Jackson County
   * Employment: 250
   * Primary_OEMs: Hyundai Kia Rivian
   * Facility: Manufacturing Plant
   * Products: High-quality electrodeposited (ED) copper foil for electric 
2. **Enchem America Inc.**
   * Tier: Tier 2/3
   * Role: General Automotive
   * County: Jackson County
   * Employment: 155
   * Primary_OEMs: Hyundai Kia Rivian
   * Facility: Manufacturing Plant
   * Products: Electric wiring components
3. **GSC Steel Stamping LLC**
   * Tier: Tier 2/3
   * Role: Power Electronics
   * County: Bartow County
   * Employment: 350
   * Primary_OEMs: Hyundai Kia Rivian
   * Facility: Manufacturing Plant
   * Products: Deep grove ball bearings Toyota Industries Electric Systems 
4. **Hyundai Transys Georgia Powertrain**
   * Tier: Tier 1/2
   * Role: Thermal Management
   * County: Troup County
   * Employment: 130
   * Primary_OEMs: Hyundai Kia Rivian
   * Facility: Manufacturing Plant
   * Products: Electrical heaters, control units, and actuators
5. **Racemark International LLC**
   * Tier: Tier 1
   * Role: General Automotive
   * County: Jones County
   * Employment: 120
   * Primary_OEMs: Hyundai Kia Rivian
   * Facility: R&amp;D
   * Products: Manufacturing and R&amp;D engine parts for EV
The highest-total county employment among these companies is **Jackson County** with a combined employment of 405 (250 + 155).
</t>
        </is>
      </c>
      <c r="F46" s="2" t="inlineStr">
        <is>
          <t>vector</t>
        </is>
      </c>
      <c r="G46" s="2" t="n">
        <v>14.8</v>
      </c>
      <c r="H46" s="4" t="n">
        <v>0.8</v>
      </c>
      <c r="I46" s="4" t="n">
        <v>0.9</v>
      </c>
      <c r="J46" s="4" t="n">
        <v>1</v>
      </c>
      <c r="K46" s="4" t="n">
        <v>1</v>
      </c>
      <c r="L46" s="4" t="n">
        <v>0.8</v>
      </c>
      <c r="M46" s="4" t="n">
        <v>0.9</v>
      </c>
      <c r="N46" s="2" t="inlineStr">
        <is>
          <t>The generated answer includes accurate details from the retrieved context but introduces new information not present in the original data, such as product descriptions for companies like GSC Steel Stamping LLC and Hyundai Transys Georgia Powertrain that were not fully detailed in the provided record</t>
        </is>
      </c>
      <c r="O46" s="2" t="inlineStr">
        <is>
          <t>The answer provides detailed information about each supplier, including their tier level, role, county, employment, primary OEMs, facility type, and products. However, it slightly deviates by mentioning an irrelevant product for one of the suppliers (Toyota Industries Electric Systems), which is not</t>
        </is>
      </c>
      <c r="P46" s="2" t="inlineStr">
        <is>
          <t>The retrieved context is entirely relevant and contains all the necessary information to answer the question about Georgia suppliers serving both traditional and EV-native OEMs, without any irrelevant data.</t>
        </is>
      </c>
      <c r="Q46" s="2" t="inlineStr">
        <is>
          <t>The retrieved context includes all five Georgia-based suppliers mentioned in the golden answer, along with their roles, employment numbers, and primary OEMs, covering all key facts.</t>
        </is>
      </c>
      <c r="R46" s="2" t="inlineStr">
        <is>
          <t>The generated answer correctly lists the five Georgia suppliers and their details, but it incorrectly includes 'Toyota Industries Electric Systems' which is not mentioned in the golden answer.</t>
        </is>
      </c>
    </row>
    <row r="47" ht="70" customHeight="1">
      <c r="A47" s="5" t="inlineStr">
        <is>
          <t>Q46</t>
        </is>
      </c>
      <c r="B47" s="5" t="inlineStr">
        <is>
          <t>Site Selection &amp; Expansion Planning</t>
        </is>
      </c>
      <c r="C47" s="5" t="inlineStr">
        <is>
          <t>Identify Georgia areas that currently lack Battery Cell or Battery Pack suppliers but have existing Tier 1 general automotive infrastructure.</t>
        </is>
      </c>
      <c r="D47" s="5"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5" t="inlineStr">
        <is>
          <t xml:space="preserve">Here are the Georgia areas that currently lack Battery Cell or Battery Pack suppliers but have existing Tier 1 general automotive infrastructure, based on the provided data: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Lumpkin County
Meriwether County
Morgan County
Newton County
Paulding County
Rabun County
Spalding County
Stephens County
Troup County
Walton County
Whitfield County
</t>
        </is>
      </c>
      <c r="F47" s="5" t="inlineStr">
        <is>
          <t>vector</t>
        </is>
      </c>
      <c r="G47" s="5" t="n">
        <v>6.3</v>
      </c>
      <c r="H47" s="4" t="n">
        <v>0.89</v>
      </c>
      <c r="I47" s="4" t="n">
        <v>0.9</v>
      </c>
      <c r="J47" s="4" t="n">
        <v>0.9459459459459461</v>
      </c>
      <c r="K47" s="4" t="n">
        <v>0.9487</v>
      </c>
      <c r="L47" s="4" t="n">
        <v>0.8</v>
      </c>
      <c r="M47" s="4" t="n">
        <v>0.9014291891891892</v>
      </c>
      <c r="N47" s="5" t="inlineStr">
        <is>
          <t>The generated answer includes all counties listed in the retrieved context but also adds two extra counties (Baldwin and Haralson) that are not mentioned in the provided data, slightly deviating from strict faithfulness.</t>
        </is>
      </c>
      <c r="O47" s="5" t="inlineStr">
        <is>
          <t>The answer is highly relevant and provides a comprehensive list of counties that match the criteria, but it lacks the initial statement about there being 39 such counties.</t>
        </is>
      </c>
      <c r="P47" s="5" t="inlineStr">
        <is>
          <t>The retrieved context is mostly relevant, but it lists only 37 counties instead of the correct 39 as mentioned in the golden answer.</t>
        </is>
      </c>
      <c r="Q47" s="5" t="inlineStr">
        <is>
          <t>The retrieved context covers most of the key facts present in the golden answer, listing 37 out of 39 counties. However, Baldwin County and Chattahoochee County are missing from the context.</t>
        </is>
      </c>
      <c r="R47" s="5" t="inlineStr">
        <is>
          <t>The generated answer is missing Baldwin County and includes Rabun County, which was not listed in the golden answer.</t>
        </is>
      </c>
    </row>
    <row r="48" ht="70" customHeight="1">
      <c r="A48" s="2" t="inlineStr">
        <is>
          <t>Q47</t>
        </is>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 xml:space="preserve">1. Covington, Henry County |  | Materials | Henry County | 2 
2. Toccoa, Stephens County |  | Materials | Stephens County | 1
3. Statesboro |  | Materials |  | 1
4. Smyrna, Cobb County |  | Materials | Cobb County | 1
5. Peachtree City, Fayette County |  | Materials | Fayette County | 1
6. Metter, Candler County |  | Materials | Candler County | 1
7. Mansfield, Newton County |  | Materials | Newton County | 1
8. Macon, Bibb County |  | Materials | Bibb County | 1
9. Mableton, Cobb County |  | Materials | Cobb County | 1
10. Lavonia, Franklin County |  | Materials | Franklin County | 1
11. Griffin, Spalding County |  | Materials | Spalding County | 1
12. Fort Valley, Peach County |  | Materials | Peach County | 1
13. Evans, Columbia County |  | Materials | Columbia County | 1
14. Ellabell, Bryan County |  | Materials | Bryan County | 1
15. Duluth, Gwinnett County |  | Materials | Gwinnett County | 1
16. Cartersville, Bartow County |  | Materials | Bartow County | 1
</t>
        </is>
      </c>
      <c r="F48" s="2" t="inlineStr">
        <is>
          <t>vector</t>
        </is>
      </c>
      <c r="G48" s="2" t="n">
        <v>10.2</v>
      </c>
      <c r="H48" s="4" t="n">
        <v>0.8</v>
      </c>
      <c r="I48" s="4" t="n">
        <v>0.7</v>
      </c>
      <c r="J48" s="4" t="n">
        <v>1</v>
      </c>
      <c r="K48" s="4" t="n">
        <v>1</v>
      </c>
      <c r="L48" s="4" t="n">
        <v>0.8</v>
      </c>
      <c r="M48" s="4" t="n">
        <v>0.86</v>
      </c>
      <c r="N48" s="2" t="inlineStr">
        <is>
          <t>The generated answer includes all areas with Materials-category suppliers as listed in the retrieved context, but it goes beyond by providing a ranking that is not present in the original data.</t>
        </is>
      </c>
      <c r="O48" s="2" t="inlineStr">
        <is>
          <t>The generated answer provides a comprehensive list of areas with Materials-category suppliers but does not highlight that Covington, Henry County has the highest concentration of such suppliers as mentioned in the golden answer.</t>
        </is>
      </c>
      <c r="P48" s="2" t="inlineStr">
        <is>
          <t>The retrieved context is entirely relevant and on-topic, providing a comprehensive list of areas in Georgia with Materials-category suppliers that could support thermal management production for the new Tier 1 company.</t>
        </is>
      </c>
      <c r="Q48" s="2" t="inlineStr">
        <is>
          <t>The retrieved context includes all the key facts mentioned in the golden answer, specifically highlighting Covington, Henry County with 2 Materials-category suppliers.</t>
        </is>
      </c>
      <c r="R48" s="2" t="inlineStr">
        <is>
          <t>The generated answer provides a comprehensive list of areas with Materials-category suppliers, but it does not emphasize that Covington in Henry County has the highest concentration of such suppliers as stated in the golden answer.</t>
        </is>
      </c>
    </row>
    <row r="49" ht="70" customHeight="1">
      <c r="A49" s="5" t="inlineStr">
        <is>
          <t>Q48</t>
        </is>
      </c>
      <c r="B49" s="5" t="inlineStr">
        <is>
          <t>Site Selection &amp; Expansion Planning</t>
        </is>
      </c>
      <c r="C49" s="5" t="inlineStr">
        <is>
          <t>How many Georgia areas have concentrated Manufacturing Plant facilities but no EV-specific production presence, indicating potential conversion-ready industrial sites?</t>
        </is>
      </c>
      <c r="D49" s="5"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5" t="inlineStr">
        <is>
          <t>1. Savannah |  |  | Chatham County | 4
2. Suwanee |  |  | Gwinnett County | 3
3. Madison |  |  | Morgan County | 3
4. Lavonia |  |  | Franklin County | 3
5. Jefferson |  |  | Jackson County | 3
6. Duluth |  |  | Gwinnett County | 3
7. Covington |  |  | Newton County | 3
8. Toccoa |  |  | Stephens County | 2
9. Register |  |  | Bulloch County | 2
10. Peachtree City |  |  | Fayette County | 2
11. Norcross |  |  | Gwinnett County | 2
12. Macon |  |  | Bibb County | 2
13. Mableton |  |  | Cobb County | 2
14. LaGrange |  |  | Clayton County | 2
15. Hogansville |  |  | Meriwether County | 2
16. Flowery Branch |  |  | Hall County | 2
17. Ellabell |  |  | Chatham County | 2
18. Dawsonville |  |  | Dawson County | 2
19. Dalton |  |  | Whitfield County</t>
        </is>
      </c>
      <c r="F49" s="5" t="inlineStr">
        <is>
          <t>vector</t>
        </is>
      </c>
      <c r="G49" s="5" t="n">
        <v>11</v>
      </c>
      <c r="H49" s="4" t="n">
        <v>0.8</v>
      </c>
      <c r="I49" s="3" t="n">
        <v>0.6</v>
      </c>
      <c r="J49" s="4" t="n">
        <v>0.8</v>
      </c>
      <c r="K49" s="4" t="n">
        <v>0.8</v>
      </c>
      <c r="L49" s="6" t="n">
        <v>0.3</v>
      </c>
      <c r="M49" s="3" t="n">
        <v>0.6850000000000001</v>
      </c>
      <c r="N49" s="5" t="inlineStr">
        <is>
          <t>The generated answer includes all the areas listed in the retrieved context with EV-specific production presence, but it incorrectly lists LaGrange as being in Clayton County instead of Troup County and omits Atlanta's total count mentioned in the golden answer.</t>
        </is>
      </c>
      <c r="O49" s="5" t="inlineStr">
        <is>
          <t>The generated answer provides a list of areas but lacks the introductory statement about the total number of Georgia areas (100) and misses some top concentrations like LaGrange, Troup County, Atlanta, Fulton County, West Point, Troup County, Dublin, Laurens County. It also includes incomplete or in</t>
        </is>
      </c>
      <c r="P49" s="5" t="inlineStr">
        <is>
          <t>The retrieved context is mostly relevant, covering many of the areas mentioned in the generated answer. However, it includes some irrelevant entries like single companies and incorrect county associations (e.g., LaGrange listed under Clayton County instead of Troup County).</t>
        </is>
      </c>
      <c r="Q49" s="5" t="inlineStr">
        <is>
          <t>The retrieved context covers most of the key facts in the golden answer, including specific locations and their associated plant counts. However, it lacks some details such as LaGrange (Troup County) with 7 plants and Atlanta (Fulton County) with 6 plants.</t>
        </is>
      </c>
      <c r="R49" s="5" t="inlineStr">
        <is>
          <t>The generated answer does not match the golden answer in terms of total number of Georgia areas and specific locations listed, indicating a significant discrepancy.</t>
        </is>
      </c>
    </row>
    <row r="50" ht="70" customHeight="1">
      <c r="A50" s="2" t="inlineStr">
        <is>
          <t>Q49</t>
        </is>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Here are the companies with existing chemical manufacturing infrastructure, based on the provided data:
**Archer Aviation Inc.**
*   **Tier:** Tier 2/3
*   **Role:** General Automotive
*   **County:** Morgan County
*   **Employment:** 200
*   **Primary_OEMs:** Multiple OEMs
*   **Facility:** Manufacturing Plant
*   **Products:** Powder coatings for automotive and other industries
**Arising Industries Inc.**
*   **Tier:** Tier 2/3
*   **Role:** General Automotive
*   **County:** Gwinnett County
*   **Employment:** 70
*   **Primary_OEMs:** Multiple OEMs
*   **Facility:** Manufacturing Plant
*   **Products:** Rubber powders for tires
Based on the provided data, **Gwinnett County** has the highest total employment (70) related to chemical manufacturing.</t>
        </is>
      </c>
      <c r="F50" s="2" t="inlineStr">
        <is>
          <t>vector</t>
        </is>
      </c>
      <c r="G50" s="2" t="n">
        <v>6.8</v>
      </c>
      <c r="H50" s="3" t="n">
        <v>0.5</v>
      </c>
      <c r="I50" s="3" t="n">
        <v>0.6</v>
      </c>
      <c r="J50" s="3" t="n">
        <v>0.5</v>
      </c>
      <c r="K50" s="3" t="n">
        <v>0.5</v>
      </c>
      <c r="L50" s="3" t="n">
        <v>0.5</v>
      </c>
      <c r="M50" s="3" t="n">
        <v>0.52</v>
      </c>
      <c r="N50" s="2" t="inlineStr">
        <is>
          <t>The generated answer includes specific details about tiers, roles, and products that are not present in the retrieved context, thus going beyond the provided data.</t>
        </is>
      </c>
      <c r="O50" s="2" t="inlineStr">
        <is>
          <t>The answer provides detailed information about the companies but misses the direct question of listing areas with existing chemical manufacturing infrastructure. It includes irrelevant details such as employment numbers and product types.</t>
        </is>
      </c>
      <c r="P50" s="2" t="inlineStr">
        <is>
          <t>The generated answer includes relevant information but also contains inaccuracies and irrelevant details, such as the tier level and primary OEMs which are not pertinent to the question about chemical manufacturing infrastructure.</t>
        </is>
      </c>
      <c r="Q50" s="2" t="inlineStr">
        <is>
          <t>The context provides information about two companies in Covington and Norcross, but it includes irrelevant details such as tier level, employment numbers, and products that are not mentioned in the golden answer. The key facts missing from the context are the names of the cities (Covington and Norcr</t>
        </is>
      </c>
      <c r="R50" s="2" t="inlineStr">
        <is>
          <t>The generated answer provides additional details about the companies but does not accurately reflect the golden answer's focus on listing the specific areas and companies with existing chemical manufacturing infrastructure.</t>
        </is>
      </c>
    </row>
    <row r="51" ht="70" customHeight="1">
      <c r="A51" s="5" t="inlineStr">
        <is>
          <t>Q50</t>
        </is>
      </c>
      <c r="B51" s="5" t="inlineStr">
        <is>
          <t>Site Selection &amp; Expansion Planning</t>
        </is>
      </c>
      <c r="C51" s="5" t="inlineStr">
        <is>
          <t>Which Georgia areas have R&amp;D facility types in the automotive sector, suggesting innovation infrastructure suitable for EV technology development centers?</t>
        </is>
      </c>
      <c r="D51" s="5" t="inlineStr">
        <is>
          <t>There is only 1 Georgia area with an R&amp;D facility type in the automotive sector:
Gray, Jones County | Company: Racemark International LLC | Product: Manufacturing and R&amp;D engine parts for EV</t>
        </is>
      </c>
      <c r="E51" s="5" t="inlineStr">
        <is>
          <t>1.  **Racemark International LLC**
    *   **Tier:** Tier 1
    *   **Role:** General Automotive
    *   **County:** Jones County
    *   **Employment:** 120
    *   **Primary_OEMs:** Hyundai Kia Rivian
    *   **Facility:** R&amp;D
    *   **Products:** Manufacturing and R&amp;D engine parts for EV</t>
        </is>
      </c>
      <c r="F51" s="5" t="inlineStr">
        <is>
          <t>vector</t>
        </is>
      </c>
      <c r="G51" s="5" t="n">
        <v>3.5</v>
      </c>
      <c r="H51" s="4" t="n">
        <v>0.8</v>
      </c>
      <c r="I51" s="4" t="n">
        <v>0.9</v>
      </c>
      <c r="J51" s="4" t="n">
        <v>1</v>
      </c>
      <c r="K51" s="4" t="n">
        <v>1</v>
      </c>
      <c r="L51" s="4" t="n">
        <v>0.8</v>
      </c>
      <c r="M51" s="4" t="n">
        <v>0.9</v>
      </c>
      <c r="N51" s="5" t="inlineStr">
        <is>
          <t>The generated answer includes accurate details but introduces the concept of 'Tier' and 'Primary_OEMs', which are not explicitly mentioned in the retrieved context.</t>
        </is>
      </c>
      <c r="O51" s="5" t="inlineStr">
        <is>
          <t>The generated answer is comprehensive and includes all relevant details about Racemark International LLC, but it slightly deviates from the question's focus on identifying areas with R&amp;D facilities suitable for EV technology development centers by including unnecessary information like tier level an</t>
        </is>
      </c>
      <c r="P51" s="5" t="inlineStr">
        <is>
          <t>The retrieved context is entirely relevant and provides all the necessary information about Racemark International LLC's R&amp;D facility in Gray, Jones County, which aligns perfectly with the question.</t>
        </is>
      </c>
      <c r="Q51" s="5" t="inlineStr">
        <is>
          <t>The retrieved context includes all key facts present in the golden answer, such as company name, county, employment details, primary OEMs, facility type, and products related to EV technology.</t>
        </is>
      </c>
      <c r="R51" s="5" t="inlineStr">
        <is>
          <t>The generated answer provides more detailed information than the golden answer but introduces additional facts not aligned with the golden answer, such as tier level and primary OEMs.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7" t="inlineStr">
        <is>
          <t>Metric</t>
        </is>
      </c>
      <c r="B1" s="7" t="inlineStr">
        <is>
          <t>Mean</t>
        </is>
      </c>
      <c r="C1" s="7" t="inlineStr">
        <is>
          <t>Std Dev</t>
        </is>
      </c>
      <c r="D1" s="7" t="inlineStr">
        <is>
          <t>Weight</t>
        </is>
      </c>
    </row>
    <row r="2">
      <c r="A2" t="inlineStr">
        <is>
          <t>faithfulness</t>
        </is>
      </c>
      <c r="B2" s="8" t="n">
        <v>0.7208</v>
      </c>
      <c r="C2" t="n">
        <v>0.2226</v>
      </c>
      <c r="D2" t="n">
        <v>0.25</v>
      </c>
    </row>
    <row r="3">
      <c r="A3" t="inlineStr">
        <is>
          <t>answer_relevancy</t>
        </is>
      </c>
      <c r="B3" s="8" t="n">
        <v>0.728</v>
      </c>
      <c r="C3" t="n">
        <v>0.2171</v>
      </c>
      <c r="D3" t="n">
        <v>0.2</v>
      </c>
    </row>
    <row r="4">
      <c r="A4" t="inlineStr">
        <is>
          <t>context_precision</t>
        </is>
      </c>
      <c r="B4" s="8" t="n">
        <v>0.8399</v>
      </c>
      <c r="C4" t="n">
        <v>0.2551</v>
      </c>
      <c r="D4" t="n">
        <v>0.2</v>
      </c>
    </row>
    <row r="5">
      <c r="A5" t="inlineStr">
        <is>
          <t>context_recall</t>
        </is>
      </c>
      <c r="B5" s="8" t="n">
        <v>0.7662</v>
      </c>
      <c r="C5" t="n">
        <v>0.3146</v>
      </c>
      <c r="D5" t="n">
        <v>0.2</v>
      </c>
    </row>
    <row r="6">
      <c r="A6" t="inlineStr">
        <is>
          <t>answer_correctness</t>
        </is>
      </c>
      <c r="B6" s="9" t="n">
        <v>0.6284</v>
      </c>
      <c r="C6" t="n">
        <v>0.2835</v>
      </c>
      <c r="D6" t="n">
        <v>0.15</v>
      </c>
    </row>
    <row r="7">
      <c r="A7" t="inlineStr">
        <is>
          <t>final_score</t>
        </is>
      </c>
      <c r="B7" s="8" t="n">
        <v>0.7413</v>
      </c>
      <c r="C7" t="n">
        <v>0.2142</v>
      </c>
      <c r="D7" t="inlineStr">
        <is>
          <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7" t="inlineStr">
        <is>
          <t>Q_ID</t>
        </is>
      </c>
      <c r="B1" s="7" t="inlineStr">
        <is>
          <t>Category</t>
        </is>
      </c>
      <c r="C1" s="7" t="inlineStr">
        <is>
          <t>Elapsed_s</t>
        </is>
      </c>
      <c r="D1" s="7" t="inlineStr">
        <is>
          <t>Path</t>
        </is>
      </c>
      <c r="E1" s="7" t="inlineStr">
        <is>
          <t>Final_Score</t>
        </is>
      </c>
    </row>
    <row r="2">
      <c r="A2" t="inlineStr">
        <is>
          <t>Q1</t>
        </is>
      </c>
      <c r="B2" t="inlineStr">
        <is>
          <t>Supply Chain Mapping &amp; Visibility</t>
        </is>
      </c>
      <c r="C2" t="n">
        <v>26.6</v>
      </c>
      <c r="D2" t="inlineStr">
        <is>
          <t>vector</t>
        </is>
      </c>
      <c r="E2" t="n">
        <v>0.66</v>
      </c>
    </row>
    <row r="3">
      <c r="A3" t="inlineStr">
        <is>
          <t>Q2</t>
        </is>
      </c>
      <c r="B3" t="inlineStr">
        <is>
          <t>Supply Chain Mapping &amp; Visibility</t>
        </is>
      </c>
      <c r="C3" t="n">
        <v>15.3</v>
      </c>
      <c r="D3" t="inlineStr">
        <is>
          <t>vector</t>
        </is>
      </c>
      <c r="E3" t="n">
        <v>0.7260000000000001</v>
      </c>
    </row>
    <row r="4">
      <c r="A4" t="inlineStr">
        <is>
          <t>Q3</t>
        </is>
      </c>
      <c r="B4" t="inlineStr">
        <is>
          <t>Supply Chain Mapping &amp; Visibility</t>
        </is>
      </c>
      <c r="C4" t="n">
        <v>14.3</v>
      </c>
      <c r="D4" t="inlineStr">
        <is>
          <t>vector</t>
        </is>
      </c>
      <c r="E4" t="n">
        <v>0.7300000000000001</v>
      </c>
    </row>
    <row r="5">
      <c r="A5" t="inlineStr">
        <is>
          <t>Q4</t>
        </is>
      </c>
      <c r="B5" t="inlineStr">
        <is>
          <t>Supply Chain Mapping &amp; Visibility</t>
        </is>
      </c>
      <c r="C5" t="n">
        <v>10.7</v>
      </c>
      <c r="D5" t="inlineStr">
        <is>
          <t>vector</t>
        </is>
      </c>
      <c r="E5" t="n">
        <v>0.8350000000000001</v>
      </c>
    </row>
    <row r="6">
      <c r="A6" t="inlineStr">
        <is>
          <t>Q5</t>
        </is>
      </c>
      <c r="B6" t="inlineStr">
        <is>
          <t>Supply Chain Mapping &amp; Visibility</t>
        </is>
      </c>
      <c r="C6" t="n">
        <v>0.7</v>
      </c>
      <c r="D6" t="inlineStr">
        <is>
          <t>vector</t>
        </is>
      </c>
      <c r="E6" t="n">
        <v>0</v>
      </c>
    </row>
    <row r="7">
      <c r="A7" t="inlineStr">
        <is>
          <t>Q6</t>
        </is>
      </c>
      <c r="B7" t="inlineStr">
        <is>
          <t>Supply Chain Mapping &amp; Visibility</t>
        </is>
      </c>
      <c r="C7" t="n">
        <v>12</v>
      </c>
      <c r="D7" t="inlineStr">
        <is>
          <t>vector</t>
        </is>
      </c>
      <c r="E7" t="n">
        <v>0.8100000000000001</v>
      </c>
    </row>
    <row r="8">
      <c r="A8" t="inlineStr">
        <is>
          <t>Q7</t>
        </is>
      </c>
      <c r="B8" t="inlineStr">
        <is>
          <t>Supply Chain Mapping &amp; Visibility</t>
        </is>
      </c>
      <c r="C8" t="n">
        <v>2.6</v>
      </c>
      <c r="D8" t="inlineStr">
        <is>
          <t>vector</t>
        </is>
      </c>
      <c r="E8" t="n">
        <v>0.8800000000000001</v>
      </c>
    </row>
    <row r="9">
      <c r="A9" t="inlineStr">
        <is>
          <t>Q8</t>
        </is>
      </c>
      <c r="B9" t="inlineStr">
        <is>
          <t>Supply Chain Mapping &amp; Visibility</t>
        </is>
      </c>
      <c r="C9" t="n">
        <v>10.6</v>
      </c>
      <c r="D9" t="inlineStr">
        <is>
          <t>vector</t>
        </is>
      </c>
      <c r="E9" t="n">
        <v>0.9600000000000001</v>
      </c>
    </row>
    <row r="10">
      <c r="A10" t="inlineStr">
        <is>
          <t>Q9</t>
        </is>
      </c>
      <c r="B10" t="inlineStr">
        <is>
          <t>Supply Chain Mapping &amp; Visibility</t>
        </is>
      </c>
      <c r="C10" t="n">
        <v>11</v>
      </c>
      <c r="D10" t="inlineStr">
        <is>
          <t>vector</t>
        </is>
      </c>
      <c r="E10" t="n">
        <v>0.9600000000000001</v>
      </c>
    </row>
    <row r="11">
      <c r="A11" t="inlineStr">
        <is>
          <t>Q10</t>
        </is>
      </c>
      <c r="B11" t="inlineStr">
        <is>
          <t>Supply Chain Mapping &amp; Visibility</t>
        </is>
      </c>
      <c r="C11" t="n">
        <v>23.2</v>
      </c>
      <c r="D11" t="inlineStr">
        <is>
          <t>vector</t>
        </is>
      </c>
      <c r="E11" t="n">
        <v>0.7350000000000001</v>
      </c>
    </row>
    <row r="12">
      <c r="A12" t="inlineStr">
        <is>
          <t>Q11</t>
        </is>
      </c>
      <c r="B12" t="inlineStr">
        <is>
          <t>Supply Chain Mapping &amp; Visibility</t>
        </is>
      </c>
      <c r="C12" t="n">
        <v>11.9</v>
      </c>
      <c r="D12" t="inlineStr">
        <is>
          <t>vector</t>
        </is>
      </c>
      <c r="E12" t="n">
        <v>0.7855000000000001</v>
      </c>
    </row>
    <row r="13">
      <c r="A13" t="inlineStr">
        <is>
          <t>Q12</t>
        </is>
      </c>
      <c r="B13" t="inlineStr">
        <is>
          <t>Supply Chain Mapping &amp; Visibility</t>
        </is>
      </c>
      <c r="C13" t="n">
        <v>10.8</v>
      </c>
      <c r="D13" t="inlineStr">
        <is>
          <t>vector</t>
        </is>
      </c>
      <c r="E13" t="n">
        <v>0.8605</v>
      </c>
    </row>
    <row r="14">
      <c r="A14" t="inlineStr">
        <is>
          <t>Q13</t>
        </is>
      </c>
      <c r="B14" t="inlineStr">
        <is>
          <t>Supply Chain Mapping &amp; Visibility</t>
        </is>
      </c>
      <c r="C14" t="n">
        <v>17.2</v>
      </c>
      <c r="D14" t="inlineStr">
        <is>
          <t>vector</t>
        </is>
      </c>
      <c r="E14" t="n">
        <v>0.8400000000000001</v>
      </c>
    </row>
    <row r="15">
      <c r="A15" t="inlineStr">
        <is>
          <t>Q14</t>
        </is>
      </c>
      <c r="B15" t="inlineStr">
        <is>
          <t>Supply Chain Mapping &amp; Visibility</t>
        </is>
      </c>
      <c r="C15" t="n">
        <v>6.4</v>
      </c>
      <c r="D15" t="inlineStr">
        <is>
          <t>vector</t>
        </is>
      </c>
      <c r="E15" t="n">
        <v>0.55</v>
      </c>
    </row>
    <row r="16">
      <c r="A16" t="inlineStr">
        <is>
          <t>Q15</t>
        </is>
      </c>
      <c r="B16" t="inlineStr">
        <is>
          <t>Supply Chain Mapping &amp; Visibility</t>
        </is>
      </c>
      <c r="C16" t="n">
        <v>6.2</v>
      </c>
      <c r="D16" t="inlineStr">
        <is>
          <t>vector</t>
        </is>
      </c>
      <c r="E16" t="n">
        <v>0.675</v>
      </c>
    </row>
    <row r="17">
      <c r="A17" t="inlineStr">
        <is>
          <t>Q16</t>
        </is>
      </c>
      <c r="B17" t="inlineStr">
        <is>
          <t>Supplier Discovery &amp; Matchmaking</t>
        </is>
      </c>
      <c r="C17" t="n">
        <v>7.1</v>
      </c>
      <c r="D17" t="inlineStr">
        <is>
          <t>vector</t>
        </is>
      </c>
      <c r="E17" t="n">
        <v>0.55</v>
      </c>
    </row>
    <row r="18">
      <c r="A18" t="inlineStr">
        <is>
          <t>Q17</t>
        </is>
      </c>
      <c r="B18" t="inlineStr">
        <is>
          <t>Supplier Discovery &amp; Matchmaking</t>
        </is>
      </c>
      <c r="C18" t="n">
        <v>8.6</v>
      </c>
      <c r="D18" t="inlineStr">
        <is>
          <t>vector</t>
        </is>
      </c>
      <c r="E18" t="n">
        <v>0.92</v>
      </c>
    </row>
    <row r="19">
      <c r="A19" t="inlineStr">
        <is>
          <t>Q18</t>
        </is>
      </c>
      <c r="B19" t="inlineStr">
        <is>
          <t>Supplier Discovery &amp; Matchmaking</t>
        </is>
      </c>
      <c r="C19" t="n">
        <v>1.2</v>
      </c>
      <c r="D19" t="inlineStr">
        <is>
          <t>vector</t>
        </is>
      </c>
      <c r="E19" t="n">
        <v>0.64</v>
      </c>
    </row>
    <row r="20">
      <c r="A20" t="inlineStr">
        <is>
          <t>Q19</t>
        </is>
      </c>
      <c r="B20" t="inlineStr">
        <is>
          <t>Supplier Discovery &amp; Matchmaking</t>
        </is>
      </c>
      <c r="C20" t="n">
        <v>9.699999999999999</v>
      </c>
      <c r="D20" t="inlineStr">
        <is>
          <t>vector</t>
        </is>
      </c>
      <c r="E20" t="n">
        <v>0.52</v>
      </c>
    </row>
    <row r="21">
      <c r="A21" t="inlineStr">
        <is>
          <t>Q20</t>
        </is>
      </c>
      <c r="B21" t="inlineStr">
        <is>
          <t>Supplier Discovery &amp; Matchmaking</t>
        </is>
      </c>
      <c r="C21" t="n">
        <v>0.7</v>
      </c>
      <c r="D21" t="inlineStr">
        <is>
          <t>vector</t>
        </is>
      </c>
      <c r="E21" t="n">
        <v>0.86</v>
      </c>
    </row>
    <row r="22">
      <c r="A22" t="inlineStr">
        <is>
          <t>Q21</t>
        </is>
      </c>
      <c r="B22" t="inlineStr">
        <is>
          <t>Supplier Discovery &amp; Matchmaking</t>
        </is>
      </c>
      <c r="C22" t="n">
        <v>16.6</v>
      </c>
      <c r="D22" t="inlineStr">
        <is>
          <t>vector</t>
        </is>
      </c>
      <c r="E22" t="n">
        <v>0.5374</v>
      </c>
    </row>
    <row r="23">
      <c r="A23" t="inlineStr">
        <is>
          <t>Q22</t>
        </is>
      </c>
      <c r="B23" t="inlineStr">
        <is>
          <t>Supplier Discovery &amp; Matchmaking</t>
        </is>
      </c>
      <c r="C23" t="n">
        <v>10.1</v>
      </c>
      <c r="D23" t="inlineStr">
        <is>
          <t>vector</t>
        </is>
      </c>
      <c r="E23" t="n">
        <v>0.7020000000000001</v>
      </c>
    </row>
    <row r="24">
      <c r="A24" t="inlineStr">
        <is>
          <t>Q23</t>
        </is>
      </c>
      <c r="B24" t="inlineStr">
        <is>
          <t>Supplier Discovery &amp; Matchmaking</t>
        </is>
      </c>
      <c r="C24" t="n">
        <v>3.1</v>
      </c>
      <c r="D24" t="inlineStr">
        <is>
          <t>vector</t>
        </is>
      </c>
      <c r="E24" t="n">
        <v>0.92</v>
      </c>
    </row>
    <row r="25">
      <c r="A25" t="inlineStr">
        <is>
          <t>Q24</t>
        </is>
      </c>
      <c r="B25" t="inlineStr">
        <is>
          <t>Supplier Discovery &amp; Matchmaking</t>
        </is>
      </c>
      <c r="C25" t="n">
        <v>20</v>
      </c>
      <c r="D25" t="inlineStr">
        <is>
          <t>vector</t>
        </is>
      </c>
      <c r="E25" t="n">
        <v>0.305</v>
      </c>
    </row>
    <row r="26">
      <c r="A26" t="inlineStr">
        <is>
          <t>Q25</t>
        </is>
      </c>
      <c r="B26" t="inlineStr">
        <is>
          <t>Supplier Discovery &amp; Matchmaking</t>
        </is>
      </c>
      <c r="C26" t="n">
        <v>13.2</v>
      </c>
      <c r="D26" t="inlineStr">
        <is>
          <t>vector</t>
        </is>
      </c>
      <c r="E26" t="n">
        <v>0.8287500000000001</v>
      </c>
    </row>
    <row r="27">
      <c r="A27" t="inlineStr">
        <is>
          <t>Q26</t>
        </is>
      </c>
      <c r="B27" t="inlineStr">
        <is>
          <t>Supplier Discovery &amp; Matchmaking</t>
        </is>
      </c>
      <c r="C27" t="n">
        <v>7.3</v>
      </c>
      <c r="D27" t="inlineStr">
        <is>
          <t>vector</t>
        </is>
      </c>
      <c r="E27" t="n">
        <v>0.76</v>
      </c>
    </row>
    <row r="28">
      <c r="A28" t="inlineStr">
        <is>
          <t>Q27</t>
        </is>
      </c>
      <c r="B28" t="inlineStr">
        <is>
          <t>Supply Chain Risk &amp; Resilience</t>
        </is>
      </c>
      <c r="C28" t="n">
        <v>10.7</v>
      </c>
      <c r="D28" t="inlineStr">
        <is>
          <t>vector</t>
        </is>
      </c>
      <c r="E28" t="n">
        <v>0.5549999999999999</v>
      </c>
    </row>
    <row r="29">
      <c r="A29" t="inlineStr">
        <is>
          <t>Q28</t>
        </is>
      </c>
      <c r="B29" t="inlineStr">
        <is>
          <t>Supply Chain Risk &amp; Resilience</t>
        </is>
      </c>
      <c r="C29" t="n">
        <v>15.5</v>
      </c>
      <c r="D29" t="inlineStr">
        <is>
          <t>vector</t>
        </is>
      </c>
      <c r="E29" t="n">
        <v>0.8800000000000001</v>
      </c>
    </row>
    <row r="30">
      <c r="A30" t="inlineStr">
        <is>
          <t>Q29</t>
        </is>
      </c>
      <c r="B30" t="inlineStr">
        <is>
          <t>Supply Chain Risk &amp; Resilience</t>
        </is>
      </c>
      <c r="C30" t="n">
        <v>14.6</v>
      </c>
      <c r="D30" t="inlineStr">
        <is>
          <t>vector</t>
        </is>
      </c>
      <c r="E30" t="n">
        <v>1</v>
      </c>
    </row>
    <row r="31">
      <c r="A31" t="inlineStr">
        <is>
          <t>Q30</t>
        </is>
      </c>
      <c r="B31" t="inlineStr">
        <is>
          <t>Supply Chain Risk &amp; Resilience</t>
        </is>
      </c>
      <c r="C31" t="n">
        <v>31.9</v>
      </c>
      <c r="D31" t="inlineStr">
        <is>
          <t>vector</t>
        </is>
      </c>
      <c r="E31" t="n">
        <v>0.04000000000000001</v>
      </c>
    </row>
    <row r="32">
      <c r="A32" t="inlineStr">
        <is>
          <t>Q31</t>
        </is>
      </c>
      <c r="B32" t="inlineStr">
        <is>
          <t>Supply Chain Risk &amp; Resilience</t>
        </is>
      </c>
      <c r="C32" t="n">
        <v>11.3</v>
      </c>
      <c r="D32" t="inlineStr">
        <is>
          <t>vector</t>
        </is>
      </c>
      <c r="E32" t="n">
        <v>0.98</v>
      </c>
    </row>
    <row r="33">
      <c r="A33" t="inlineStr">
        <is>
          <t>Q32</t>
        </is>
      </c>
      <c r="B33" t="inlineStr">
        <is>
          <t>Supply Chain Risk &amp; Resilience</t>
        </is>
      </c>
      <c r="C33" t="n">
        <v>7.5</v>
      </c>
      <c r="D33" t="inlineStr">
        <is>
          <t>vector</t>
        </is>
      </c>
      <c r="E33" t="n">
        <v>0.78</v>
      </c>
    </row>
    <row r="34">
      <c r="A34" t="inlineStr">
        <is>
          <t>Q33</t>
        </is>
      </c>
      <c r="B34" t="inlineStr">
        <is>
          <t>Supply Chain Risk &amp; Resilience</t>
        </is>
      </c>
      <c r="C34" t="n">
        <v>25.7</v>
      </c>
      <c r="D34" t="inlineStr">
        <is>
          <t>vector</t>
        </is>
      </c>
      <c r="E34" t="n">
        <v>0.9500000000000001</v>
      </c>
    </row>
    <row r="35">
      <c r="A35" t="inlineStr">
        <is>
          <t>Q34</t>
        </is>
      </c>
      <c r="B35" t="inlineStr">
        <is>
          <t>Supply Chain Mapping &amp; Visibility</t>
        </is>
      </c>
      <c r="C35" t="n">
        <v>23.3</v>
      </c>
      <c r="D35" t="inlineStr">
        <is>
          <t>vector</t>
        </is>
      </c>
      <c r="E35" t="n">
        <v>0.7500000000000001</v>
      </c>
    </row>
    <row r="36">
      <c r="A36" t="inlineStr">
        <is>
          <t>Q35</t>
        </is>
      </c>
      <c r="B36" t="inlineStr">
        <is>
          <t>Product &amp; Technology Trends</t>
        </is>
      </c>
      <c r="C36" t="n">
        <v>13.4</v>
      </c>
      <c r="D36" t="inlineStr">
        <is>
          <t>vector</t>
        </is>
      </c>
      <c r="E36" t="n">
        <v>0.7700000000000001</v>
      </c>
    </row>
    <row r="37">
      <c r="A37" t="inlineStr">
        <is>
          <t>Q36</t>
        </is>
      </c>
      <c r="B37" t="inlineStr">
        <is>
          <t>Product &amp; Technology Trends</t>
        </is>
      </c>
      <c r="C37" t="n">
        <v>16.5</v>
      </c>
      <c r="D37" t="inlineStr">
        <is>
          <t>vector</t>
        </is>
      </c>
      <c r="E37" t="n">
        <v>0.8164</v>
      </c>
    </row>
    <row r="38">
      <c r="A38" t="inlineStr">
        <is>
          <t>Q37</t>
        </is>
      </c>
      <c r="B38" t="inlineStr">
        <is>
          <t>Product &amp; Technology Trends</t>
        </is>
      </c>
      <c r="C38" t="n">
        <v>2.1</v>
      </c>
      <c r="D38" t="inlineStr">
        <is>
          <t>vector</t>
        </is>
      </c>
      <c r="E38" t="n">
        <v>0.4</v>
      </c>
    </row>
    <row r="39">
      <c r="A39" t="inlineStr">
        <is>
          <t>Q38</t>
        </is>
      </c>
      <c r="B39" t="inlineStr">
        <is>
          <t>Product &amp; Technology Trends</t>
        </is>
      </c>
      <c r="C39" t="n">
        <v>9</v>
      </c>
      <c r="D39" t="inlineStr">
        <is>
          <t>vector</t>
        </is>
      </c>
      <c r="E39" t="n">
        <v>1</v>
      </c>
    </row>
    <row r="40">
      <c r="A40" t="inlineStr">
        <is>
          <t>Q39</t>
        </is>
      </c>
      <c r="B40" t="inlineStr">
        <is>
          <t>Product &amp; Technology Trends</t>
        </is>
      </c>
      <c r="C40" t="n">
        <v>8</v>
      </c>
      <c r="D40" t="inlineStr">
        <is>
          <t>vector</t>
        </is>
      </c>
      <c r="E40" t="n">
        <v>0.8225</v>
      </c>
    </row>
    <row r="41">
      <c r="A41" t="inlineStr">
        <is>
          <t>Q40</t>
        </is>
      </c>
      <c r="B41" t="inlineStr">
        <is>
          <t>Product &amp; Technology Trends</t>
        </is>
      </c>
      <c r="C41" t="n">
        <v>15</v>
      </c>
      <c r="D41" t="inlineStr">
        <is>
          <t>vector</t>
        </is>
      </c>
      <c r="E41" t="n">
        <v>0.8700000000000001</v>
      </c>
    </row>
    <row r="42">
      <c r="A42" t="inlineStr">
        <is>
          <t>Q41</t>
        </is>
      </c>
      <c r="B42" t="inlineStr">
        <is>
          <t>Product &amp; Technology Trends</t>
        </is>
      </c>
      <c r="C42" t="n">
        <v>12.3</v>
      </c>
      <c r="D42" t="inlineStr">
        <is>
          <t>vector</t>
        </is>
      </c>
      <c r="E42" t="n">
        <v>0.66</v>
      </c>
    </row>
    <row r="43">
      <c r="A43" t="inlineStr">
        <is>
          <t>Q42</t>
        </is>
      </c>
      <c r="B43" t="inlineStr">
        <is>
          <t>Product &amp; Technology Trends</t>
        </is>
      </c>
      <c r="C43" t="n">
        <v>14.4</v>
      </c>
      <c r="D43" t="inlineStr">
        <is>
          <t>vector</t>
        </is>
      </c>
      <c r="E43" t="n">
        <v>0.6850000000000001</v>
      </c>
    </row>
    <row r="44">
      <c r="A44" t="inlineStr">
        <is>
          <t>Q43</t>
        </is>
      </c>
      <c r="B44" t="inlineStr">
        <is>
          <t>Product &amp; Technology Trends</t>
        </is>
      </c>
      <c r="C44" t="n">
        <v>11.3</v>
      </c>
      <c r="D44" t="inlineStr">
        <is>
          <t>vector</t>
        </is>
      </c>
      <c r="E44" t="n">
        <v>0.884</v>
      </c>
    </row>
    <row r="45">
      <c r="A45" t="inlineStr">
        <is>
          <t>Q44</t>
        </is>
      </c>
      <c r="B45" t="inlineStr">
        <is>
          <t>Product &amp; Technology Trends</t>
        </is>
      </c>
      <c r="C45" t="n">
        <v>2</v>
      </c>
      <c r="D45" t="inlineStr">
        <is>
          <t>vector</t>
        </is>
      </c>
      <c r="E45" t="n">
        <v>0.905</v>
      </c>
    </row>
    <row r="46">
      <c r="A46" t="inlineStr">
        <is>
          <t>Q45</t>
        </is>
      </c>
      <c r="B46" t="inlineStr">
        <is>
          <t>Product &amp; Technology Trends</t>
        </is>
      </c>
      <c r="C46" t="n">
        <v>14.8</v>
      </c>
      <c r="D46" t="inlineStr">
        <is>
          <t>vector</t>
        </is>
      </c>
      <c r="E46" t="n">
        <v>0.9</v>
      </c>
    </row>
    <row r="47">
      <c r="A47" t="inlineStr">
        <is>
          <t>Q46</t>
        </is>
      </c>
      <c r="B47" t="inlineStr">
        <is>
          <t>Site Selection &amp; Expansion Planning</t>
        </is>
      </c>
      <c r="C47" t="n">
        <v>6.3</v>
      </c>
      <c r="D47" t="inlineStr">
        <is>
          <t>vector</t>
        </is>
      </c>
      <c r="E47" t="n">
        <v>0.9014291891891892</v>
      </c>
    </row>
    <row r="48">
      <c r="A48" t="inlineStr">
        <is>
          <t>Q47</t>
        </is>
      </c>
      <c r="B48" t="inlineStr">
        <is>
          <t>Site Selection &amp; Expansion Planning</t>
        </is>
      </c>
      <c r="C48" t="n">
        <v>10.2</v>
      </c>
      <c r="D48" t="inlineStr">
        <is>
          <t>vector</t>
        </is>
      </c>
      <c r="E48" t="n">
        <v>0.86</v>
      </c>
    </row>
    <row r="49">
      <c r="A49" t="inlineStr">
        <is>
          <t>Q48</t>
        </is>
      </c>
      <c r="B49" t="inlineStr">
        <is>
          <t>Site Selection &amp; Expansion Planning</t>
        </is>
      </c>
      <c r="C49" t="n">
        <v>11</v>
      </c>
      <c r="D49" t="inlineStr">
        <is>
          <t>vector</t>
        </is>
      </c>
      <c r="E49" t="n">
        <v>0.6850000000000001</v>
      </c>
    </row>
    <row r="50">
      <c r="A50" t="inlineStr">
        <is>
          <t>Q49</t>
        </is>
      </c>
      <c r="B50" t="inlineStr">
        <is>
          <t>Site Selection &amp; Expansion Planning</t>
        </is>
      </c>
      <c r="C50" t="n">
        <v>6.8</v>
      </c>
      <c r="D50" t="inlineStr">
        <is>
          <t>vector</t>
        </is>
      </c>
      <c r="E50" t="n">
        <v>0.52</v>
      </c>
    </row>
    <row r="51">
      <c r="A51" t="inlineStr">
        <is>
          <t>Q50</t>
        </is>
      </c>
      <c r="B51" t="inlineStr">
        <is>
          <t>Site Selection &amp; Expansion Planning</t>
        </is>
      </c>
      <c r="C51" t="n">
        <v>3.5</v>
      </c>
      <c r="D51" t="inlineStr">
        <is>
          <t>vector</t>
        </is>
      </c>
      <c r="E51"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2026-05-05T21:55:11Z</dcterms:created>
  <dcterms:modified xmlns:dcterms="http://purl.org/dc/terms/" xmlns:xsi="http://www.w3.org/2001/XMLSchema-instance" xsi:type="dcterms:W3CDTF">2026-05-05T21:55:11Z</dcterms:modified>
</cp:coreProperties>
</file>