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Timing"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2CC"/>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5" borderId="0" pivotButton="0" quotePrefix="0" xfId="0"/>
    <xf numFmtId="16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Phase 4 RAGAS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52" customWidth="1" min="3" max="3"/>
    <col width="55" customWidth="1" min="4" max="4"/>
    <col width="75" customWidth="1" min="5" max="5"/>
    <col width="8" customWidth="1" min="6" max="6"/>
    <col width="8" customWidth="1" min="7" max="7"/>
  </cols>
  <sheetData>
    <row r="1">
      <c r="A1" s="1" t="inlineStr">
        <is>
          <t>Q_ID</t>
        </is>
      </c>
      <c r="B1" s="1" t="inlineStr">
        <is>
          <t>Category</t>
        </is>
      </c>
      <c r="C1" s="1" t="inlineStr">
        <is>
          <t>Question</t>
        </is>
      </c>
      <c r="D1" s="1" t="inlineStr">
        <is>
          <t>Golden_Answer</t>
        </is>
      </c>
      <c r="E1" s="1" t="inlineStr">
        <is>
          <t>Generated_Answer</t>
        </is>
      </c>
      <c r="F1" s="1" t="inlineStr">
        <is>
          <t>Path</t>
        </is>
      </c>
      <c r="G1" s="1" t="inlineStr">
        <is>
          <t>Elapsed_s</t>
        </is>
      </c>
      <c r="H1" s="1" t="inlineStr">
        <is>
          <t>Faithfulness</t>
        </is>
      </c>
      <c r="I1" s="1" t="inlineStr">
        <is>
          <t>Answer_Relevancy</t>
        </is>
      </c>
      <c r="J1" s="1" t="inlineStr">
        <is>
          <t>Context_Precision</t>
        </is>
      </c>
      <c r="K1" s="1" t="inlineStr">
        <is>
          <t>Context_Recall</t>
        </is>
      </c>
      <c r="L1" s="1" t="inlineStr">
        <is>
          <t>Answer_Correctness</t>
        </is>
      </c>
      <c r="M1" s="1" t="inlineStr">
        <is>
          <t>Final_Score</t>
        </is>
      </c>
      <c r="N1" s="1" t="inlineStr">
        <is>
          <t>Faithfulness_Reason</t>
        </is>
      </c>
      <c r="O1" s="1" t="inlineStr">
        <is>
          <t>Relevancy_Reason</t>
        </is>
      </c>
      <c r="P1" s="1" t="inlineStr">
        <is>
          <t>Precision_Reason</t>
        </is>
      </c>
      <c r="Q1" s="1" t="inlineStr">
        <is>
          <t>Recall_Reason</t>
        </is>
      </c>
      <c r="R1" s="1" t="inlineStr">
        <is>
          <t>Correctness_Reason</t>
        </is>
      </c>
    </row>
    <row r="2" ht="70" customHeight="1">
      <c r="A2" s="2" t="inlineStr">
        <is>
          <t>Q1</t>
        </is>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Here are the results:
1. **Hyundai Motor Group**
	* Tier: 1/2
	* Role: Battery Pack
	* County: Bryan County
	* Employment: 164
	* Primary_OEMs: Hyundai Kia
	* Facility: Manufacturing Plant
	* Products: Battery parts for electric vehicles
2. **IMMI**
	* Tier: 1/2
	* Role: Battery Pack
	* County: Laurens County
	* Employment: 100
	* Primary_OEMs: Hyundai Kia
	* Facility: Manufacturing Plant
	* Products: Battery electrolyte
3. **Hyundai Transys Georgia Powertrain**
	* Tier: 1/2
	* Role: Thermal Management
	* County: Troup County
	* Employment: 130
	* Primary_OEMs: Hyundai Kia Rivian
	* Facility: Manufacturing Plant
	* Products: Electrical heaters, control units, and actuators
4. **Hitachi Astemo Americas Inc.**
	* Tier: 1/2
	* Role: Battery Cell
	* County: Harris County
	* Employment: 723
	* Primary_OEMs: Hyundai Kia
	* Facility: Manufacturing Plant
	* Products: Battery cells for electric mobility
5. **Hollingsworth &amp; Vose Co.**
	* Tier: 1/2
	* Role: Battery Pack
	* County: Pulaski County
	* Employment: 400
	* Primary_OEMs: Hyundai Kia
	* Facility: Manufacturing Plant
	* Products: Lithium-ion battery materials
6. **Honda Development &amp; Manufacturing**
	* Tier: 1/2
	* Role: Battery Cell
	* County: Cherokee County
	* Employment: 400
	* Primary_OEMs: Hyundai Kia
	* Facility: Manufacturing Plant
	* Products: Battery cells for electric mobility
The highest-total county is Harris County with an employment of 723.</t>
        </is>
      </c>
      <c r="F2" s="2" t="inlineStr">
        <is>
          <t>vector</t>
        </is>
      </c>
      <c r="G2" s="2" t="n">
        <v>15.1</v>
      </c>
      <c r="H2" s="3" t="n">
        <v>0.8</v>
      </c>
      <c r="I2" s="3" t="n">
        <v>0.8</v>
      </c>
      <c r="J2" s="3" t="n">
        <v>0.8</v>
      </c>
      <c r="K2" s="4" t="n">
        <v>0.5</v>
      </c>
      <c r="L2" s="4" t="n">
        <v>0.5</v>
      </c>
      <c r="M2" s="4" t="n">
        <v>0.6950000000000001</v>
      </c>
      <c r="N2" s="2" t="inlineStr">
        <is>
          <t xml:space="preserve">The generated answer accurately lists the Tier 1/2 suppliers in Georgia and their respective roles and products, but it incorrectly includes Hyundai Transys Georgia Powertrain as a Thermal Management supplier instead of General Automotive, and Honda Development &amp; Manufacturing is not present in the </t>
        </is>
      </c>
      <c r="O2" s="2" t="inlineStr">
        <is>
          <t>The generated answer lists most Tier 1/2 suppliers in Georgia, but misses some companies and does not provide complete information for each supplier's role and product/service.</t>
        </is>
      </c>
      <c r="P2" s="2" t="inlineStr">
        <is>
          <t>The generated answer is mostly relevant and accurate, but it lacks some details such as the list of all 'Tier 1/2' suppliers in Georgia, which are present in the golden answer. The context precision metric is high because most of the retrieved data is on-topic.</t>
        </is>
      </c>
      <c r="Q2" s="2" t="inlineStr">
        <is>
          <t>The retrieved context covers some key facts present in the golden answer, but misses several companies and their roles, such as F&amp;P Georgia Manufacturing, Hitachi Astemo, Hyundai Transys Georgia Seating Systems, IMS Gear Georgia Inc., Inalfa Roof Systems Inc., JAC Products Inc., Jefferson Southern C</t>
        </is>
      </c>
      <c r="R2" s="2" t="inlineStr">
        <is>
          <t xml:space="preserve">The generated answer correctly identifies some Tier 1/2 suppliers in Georgia, but incorrectly lists Hyundai Motor Group and Honda Development &amp; Manufacturing as Tier 1/2 companies, which are not present in the golden answer. Additionally, it misses several other correct Tier 1/2 suppliers listed in </t>
        </is>
      </c>
    </row>
    <row r="3" ht="70" customHeight="1">
      <c r="A3" s="5" t="inlineStr">
        <is>
          <t>Q2</t>
        </is>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Based on the retrieved data, here are the Georgia companies classified under Battery Cell or Battery Pack roles:
1. **Hitachi Astemo Americas Inc.**
	* Tier: 1/2
	* Role: Battery Cell
	* County: Harris County
	* Employment: 723
	* Primary_OEMs: Hyundai Kia
	* Facility: Manufacturing Plant
	* Products: Battery cells for electric mobility
2. **Honda Development &amp; Manufacturing**
	* Tier: 1/2
	* Role: Battery Cell
	* County: Cherokee County
	* Employment: 400
	* Primary_OEMs: Hyundai Kia
	* Facility: Manufacturing Plant
	* Products: Battery cells for electric mobility
3. **Hyundai Motor Group**
	* Tier: 1/2
	* Role: Battery Pack
	* County: Bryan County
	* Employment: 164
	* Primary_OEMs: Hyundai Kia
	* Facility: Manufacturing Plant
	* Products: Battery parts for electric vehicles
4. **F&amp;P Georgia Manufacturing**
	* Tier: 1/2
	* Role: Battery Pack
	* County: Floyd County
	* Employment: 104
	* Primary_OEMs: Hyundai Kia
	* Facility: Manufacturing Plant
	* Products: Lithium-ion battery recycler and raw materials provider
5. **Hollingsworth &amp; Vose Co.**
	* Tier: 1/2
	* Role: Battery Pack
	* County: Pulaski County
	* Employment: 400
	* Primary_OEMs: Hyundai Kia
	* Facility: Manufacturing Plant
	* Products: Lithium-ion battery materials
6. **IMMI**
	* Tier: 1/2
	* Role: Battery Pack
	* County: Laurens County
	* Employment: 100
	* Primary_OEMs: Hyundai Kia
	* Facility: Manufacturing Plant
	* Products: Battery electrolyte</t>
        </is>
      </c>
      <c r="F3" s="5" t="inlineStr">
        <is>
          <t>vector</t>
        </is>
      </c>
      <c r="G3" s="5" t="n">
        <v>7.1</v>
      </c>
      <c r="H3" s="3" t="n">
        <v>0.8</v>
      </c>
      <c r="I3" s="3" t="n">
        <v>0.8</v>
      </c>
      <c r="J3" s="3" t="n">
        <v>0.8</v>
      </c>
      <c r="K3" s="3" t="n">
        <v>1</v>
      </c>
      <c r="L3" s="3" t="n">
        <v>0.8333333333333334</v>
      </c>
      <c r="M3" s="3" t="n">
        <v>0.8450000000000001</v>
      </c>
      <c r="N3" s="5" t="inlineStr">
        <is>
          <t>The generated answer is mostly faithful to the retrieved context, but it includes some additional information (e.g., employment numbers, primary OEMs) that are not present in the original data.</t>
        </is>
      </c>
      <c r="O3" s="5" t="inlineStr">
        <is>
          <t>The generated answer provides a list of companies with Battery Cell or Battery Pack roles, along with their tier and role, but it lacks information on the total number of companies found, which is mentioned in the golden answer.</t>
        </is>
      </c>
      <c r="P3" s="5" t="inlineStr">
        <is>
          <t>The generated answer accurately lists the 6 companies with Battery Cell or Battery Pack roles, along with their respective tiers and roles. However, some retrieved context chunks contain additional irrelevant information such as employment numbers, county locations, and primary OEMs.</t>
        </is>
      </c>
      <c r="Q3" s="5" t="inlineStr">
        <is>
          <t>The retrieved context covers all key facts present in the golden answer, including company names, roles, and tiers.</t>
        </is>
      </c>
      <c r="R3" s="5" t="inlineStr">
        <is>
          <t>The generated answer is mostly factually aligned with the golden answer, but it lacks information about the total number of companies found and includes additional details not present in the golden answer.</t>
        </is>
      </c>
    </row>
    <row r="4" ht="70" customHeight="1">
      <c r="A4" s="2" t="inlineStr">
        <is>
          <t>Q3</t>
        </is>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Based on the retrieved data, here are the Thermal Management suppliers in Georgia, linked to their Primary OEMs:
1. **Novelis Inc.**
	* Tier: Tier 1
	* Role: Thermal Management
	* County: Fulton County
	* Employment: 200
	* Primary_OEMs: Multiple OEMs
	* Facility: Manufacturing Plant
	* Products: Acoustic and thermally effective automotive components
2. **Peerless-Winsmith Inc.**
	* Tier: Tier 1
	* Role: Thermal Management
	* County: Hall County
	* Employment: 160
	* Primary_OEMs: Multiple OEMs
	* Facility: Manufacturing Plant
	* Products: Thermal solutions
3. **Freudenberg-NOK**
	* Tier: Tier 2/3
	* Role: Thermal Management
	* County: Troup County
	* Employment: 160
	* Primary_OEMs: Multiple OEMs
	* Facility: Manufacturing Plant
	* Products: Stamped blanks Flexible metal hoses for exhaust systems, the
4. **Hyundai Transys Georgia Powertrain**
	* Tier: Tier 1/2
	* Role: Thermal Management
	* County: Troup County
	* Employment: 130
	* Primary_OEMs: Hyundai Kia Rivian
	* Facility: Manufacturing Plant
	* Products: Electrical heaters, control units, and actuators
The highest-total county for employment is Fulton County with 200 employees.</t>
        </is>
      </c>
      <c r="F4" s="2" t="inlineStr">
        <is>
          <t>vector</t>
        </is>
      </c>
      <c r="G4" s="2" t="n">
        <v>6.1</v>
      </c>
      <c r="H4" s="3" t="n">
        <v>0.8</v>
      </c>
      <c r="I4" s="3" t="n">
        <v>0.8</v>
      </c>
      <c r="J4" s="3" t="n">
        <v>0.8</v>
      </c>
      <c r="K4" s="3" t="n">
        <v>1</v>
      </c>
      <c r="L4" s="3" t="n">
        <v>0.8</v>
      </c>
      <c r="M4" s="3" t="n">
        <v>0.8400000000000001</v>
      </c>
      <c r="N4" s="2" t="inlineStr">
        <is>
          <t>The generated answer is mostly faithful to the retrieved context, but it includes some additional information not present in the context, such as employment numbers and product descriptions.</t>
        </is>
      </c>
      <c r="O4" s="2" t="inlineStr">
        <is>
          <t>The generated answer provides a list of Thermal Management suppliers in Georgia, along with their Primary OEMs, but it is missing the total count of suppliers and some details about ZF Gainesville LLC.</t>
        </is>
      </c>
      <c r="P4" s="2" t="inlineStr">
        <is>
          <t>The generated answer accurately maps all Thermal Management suppliers in Georgia and links them to their Primary OEMs, with the only minor discrepancy being the incorrect categorization of Freudenberg-NOK as Tier 2/3 instead of Tier 1.</t>
        </is>
      </c>
      <c r="Q4" s="2" t="inlineStr">
        <is>
          <t>The retrieved context covers all key facts present in the golden answer, including company names, OEMs, tiers, roles, counties, employment numbers, and products.</t>
        </is>
      </c>
      <c r="R4" s="2" t="inlineStr">
        <is>
          <t>The generated answer correctly identifies the 5 Thermal Management suppliers in Georgia and their linked Primary OEMs, but incorrectly states that Fulton County has the highest total employment (Novelis Inc. is actually located in Fulton County, but it's not stated as having the most employees).</t>
        </is>
      </c>
    </row>
    <row r="5" ht="70" customHeight="1">
      <c r="A5" s="5" t="inlineStr">
        <is>
          <t>Q4</t>
        </is>
      </c>
      <c r="B5" s="5" t="inlineStr">
        <is>
          <t>Supply Chain Mapping &amp; Visibility</t>
        </is>
      </c>
      <c r="C5" s="5" t="inlineStr">
        <is>
          <t>List every Georgia company classified under Power Electronics or Charging Infrastructure, along with their Employment size.</t>
        </is>
      </c>
      <c r="D5" s="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5" t="inlineStr">
        <is>
          <t>Based on the retrieved data, here are the Georgia companies classified under Power Electronics or Charging Infrastructure:
1. **Morgan Corp.**
	* Tier: Tier 1
	* Role: Charging Infrastructure
	* County:
	* Employment: 320
	* Primary_OEMs: Multiple OEMs
	* Industry: Transportation Equipment
	* EV_Relevant: Indirect
	* Facility: Manufacturing Plant
	* Products: Engine components, turbochargers, exhaust parts and other auxiliary equipment
2.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t>
        </is>
      </c>
      <c r="F5" s="5" t="inlineStr">
        <is>
          <t>vector</t>
        </is>
      </c>
      <c r="G5" s="5" t="n">
        <v>4.9</v>
      </c>
      <c r="H5" s="4" t="n">
        <v>0.5</v>
      </c>
      <c r="I5" s="3" t="n">
        <v>0.8</v>
      </c>
      <c r="J5" s="4" t="n">
        <v>0.5</v>
      </c>
      <c r="K5" s="3" t="n">
        <v>1</v>
      </c>
      <c r="L5" s="4" t="n">
        <v>0.5</v>
      </c>
      <c r="M5" s="4" t="n">
        <v>0.66</v>
      </c>
      <c r="N5" s="5" t="inlineStr">
        <is>
          <t xml:space="preserve">The generated answer partially matches the golden answer, but includes additional information not present in the retrieved context, such as 'Tier: Tier 1', 'EV_Relevant: Indirect', and 'Primary_OEMs: Multiple OEMs' for Morgan Corp., and 'Industry: Machinery Except Electrical' for GSC Steel Stamping </t>
        </is>
      </c>
      <c r="O5" s="5" t="inlineStr">
        <is>
          <t>The generated answer is mostly on-topic, but it's missing important details about the companies' roles and employment sizes for Yazaki North America and ZF Gainesville LLC.</t>
        </is>
      </c>
      <c r="P5" s="5" t="inlineStr">
        <is>
          <t>The generated answer is partially relevant and useful for the question, as it correctly identifies Morgan Corp. and GSC Steel Stamping LLC as companies classified under Power Electronics or Charging Infrastructure. However, the retrieved context contains some noise, such as irrelevant information ab</t>
        </is>
      </c>
      <c r="Q5" s="5" t="inlineStr">
        <is>
          <t>The retrieved context covers all key facts present in the golden answer, including company names, roles, employment sizes, and other relevant details.</t>
        </is>
      </c>
      <c r="R5" s="5" t="inlineStr">
        <is>
          <t>The generated answer is partially correct, as it lists two out of four companies correctly classified under Power Electronics or Charging Infrastructure, but lacks the other two companies and their roles.</t>
        </is>
      </c>
    </row>
    <row r="6" ht="70" customHeight="1">
      <c r="A6" s="2" t="inlineStr">
        <is>
          <t>Q5</t>
        </is>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Based on the retrieved data, here are the Direct Manufacturers classified by EV Supply Chain Roles:
1. **Kia Georgia Inc.**
	* Tier: OEM
	* Role: Vehicle Assembly
	* County: Troup County
	* Employment: 777
	* Primary_OEMs: Club Car LLC
	* Industry: Transportation Equipment
	* EV_Relevant: Yes
	* Facility: Manufacturing Plant
	* Products: Golf carts, various off-road vehicles, electric on-road vehicles
2. **Superior Essex Inc.**
	* Tier: OEM
	* Role: Vehicle Assembly
	* County: Cobb County
	* Employment: 8100
	* Primary_OEMs: Hyundai Motor Group
	* Industry: Transportation Equipment
	* EV_Relevant: Yes
	* Facility: Manufacturing Plant
	* Products: Electric vehicles and batteries
3. **Suzuki Manufacturing of America Corp.**
	* Tier: OEM
	* Role: Vehicle Assembly
	* County: Douglas County
	* Employment: 7500
	* Primary_OEMs: Rivian Automotive
	* Industry: Transportation Equipment
	* EV_Relevant: Yes
	* Facility: Manufacturing Plant
	* Products: Electric vehicle assembly plant
4. **Thermal Ceramics Inc.**
	* Tier: OEM
	* Role: Vehicle Assembly
	* County: Richmond County
	* Employment: 3000
	* Primary_OEMs: SK Battery America
	* Industry: Transportation Equipment
	* EV_Relevant: Yes
	* Facility: Manufacturing Plant
	* Products: Electric vehicle batteries
5. **Thomson Plastics Inc.**
	* Tier: OEM
	* Role: Vehicle Assembly
	* County: Walton County
	* Employment: 1000
	* Primary_OEMs: Archer Aviation Inc.
	* Industry: Transportation Equipment
	* EV_Relevant: Yes
	* Facility: Manufacturing Plant
	* Products: Electric vertical takeoff and landing (eVTOL) aircraft manufacturing</t>
        </is>
      </c>
      <c r="F6" s="2" t="inlineStr">
        <is>
          <t>vector</t>
        </is>
      </c>
      <c r="G6" s="2" t="n">
        <v>8.699999999999999</v>
      </c>
      <c r="H6" s="3" t="n">
        <v>0.8</v>
      </c>
      <c r="I6" s="3" t="n">
        <v>0.8</v>
      </c>
      <c r="J6" s="3" t="n">
        <v>0.8</v>
      </c>
      <c r="K6" s="3" t="n">
        <v>1</v>
      </c>
      <c r="L6" s="3" t="n">
        <v>0.8</v>
      </c>
      <c r="M6" s="3" t="n">
        <v>0.8400000000000001</v>
      </c>
      <c r="N6" s="2" t="inlineStr">
        <is>
          <t>The generated answer is mostly faithful to the retrieved context, but it includes some additional information not present in the context, such as employment numbers and primary OEMs for each company.</t>
        </is>
      </c>
      <c r="O6" s="2" t="inlineStr">
        <is>
          <t>The generated answer provides a list of Direct Manufacturers classified by EV Supply Chain Roles, but it lacks the complete list of companies and their corresponding roles as mentioned in the golden answer. However, it does cover all the necessary information for each company.</t>
        </is>
      </c>
      <c r="P6" s="2" t="inlineStr">
        <is>
          <t>The retrieved context chunks are mostly relevant and useful for the question, but there is some noise in the form of unrelated information about employment numbers and primary OEMs. However, all companies listed are indeed Direct Manufacturers classified by EV Supply Chain Roles.</t>
        </is>
      </c>
      <c r="Q6" s="2" t="inlineStr">
        <is>
          <t>The retrieved context covers all key facts present in the golden answer, including company names, EV Supply Chain Roles, and products manufactured.</t>
        </is>
      </c>
      <c r="R6" s="2" t="inlineStr">
        <is>
          <t>The generated answer is mostly factually aligned with the golden answer, but it lacks information on some companies and their EV Supply Chain Roles, resulting in a score of 0.8.</t>
        </is>
      </c>
    </row>
    <row r="7" ht="70" customHeight="1">
      <c r="A7" s="5" t="inlineStr">
        <is>
          <t>Q6</t>
        </is>
      </c>
      <c r="B7" s="5" t="inlineStr">
        <is>
          <t>Supply Chain Mapping &amp; Visibility</t>
        </is>
      </c>
      <c r="C7" s="5" t="inlineStr">
        <is>
          <t>What locations does Novelis Inc. operate in, and what primary facility types are associated with each location?</t>
        </is>
      </c>
      <c r="D7" s="5" t="inlineStr">
        <is>
          <t>Novelis Inc. has three operating entries in Georgia, and all three are located in Atlanta, Fulton County, with each one classified as a Manufacturing Plant as its primary facility type.</t>
        </is>
      </c>
      <c r="E7" s="5" t="inlineStr">
        <is>
          <t>Based on the retrieved data, here are the locations where Novelis Inc. operates and their primary facility types:
1. **Novelis Inc.**
	* Tier: 1
	* Role: General Automotive
	* County: Fulton County
	* Employment: 260
	* Primary_OEMs: Multiple OEMs
	* Facility: Manufacturing Plant
	* Products: Motor vehicle transmissions
2. **Novelis Inc.**
	* Tier: 1
	* Role: General Automotive
	* County: Fulton County
	* Employment: 205
	* Primary_OEMs: Multiple OEMs
	* Facility: Manufacturing Plant
	* Products: Seat, interior, and precision metal stamping
3. **Novelis Inc.**
	* Tier: 1
	* Role: Thermal Management
	* County: Fulton County
	* Employment: 200
	* Primary_OEMs: Multiple OEMs
	* Facility: Manufacturing Plant
	* Products: Acoustic and thermally effective automotive components
The highest-total county is **Fulton County**, with employment totals of 260, 205, and 200.</t>
        </is>
      </c>
      <c r="F7" s="5" t="inlineStr">
        <is>
          <t>vector</t>
        </is>
      </c>
      <c r="G7" s="5" t="n">
        <v>5.4</v>
      </c>
      <c r="H7" s="3" t="n">
        <v>0.8</v>
      </c>
      <c r="I7" s="3" t="n">
        <v>0.8</v>
      </c>
      <c r="J7" s="3" t="n">
        <v>1</v>
      </c>
      <c r="K7" s="3" t="n">
        <v>1</v>
      </c>
      <c r="L7" s="4" t="n">
        <v>0.5</v>
      </c>
      <c r="M7" s="3" t="n">
        <v>0.8350000000000001</v>
      </c>
      <c r="N7" s="5" t="inlineStr">
        <is>
          <t>The generated answer accurately reports the locations and primary facility types of Novelis Inc., but includes some redundant information (e.g., listing 'Novelis Inc.' as a separate entity) that is not present in the retrieved context.</t>
        </is>
      </c>
      <c r="O7" s="5" t="inlineStr">
        <is>
          <t>The generated answer provides detailed information about Novelis Inc.'s locations, including facility types and products manufactured at each site. However, it does not explicitly state that all three locations are in Atlanta, which is mentioned in the golden answer.</t>
        </is>
      </c>
      <c r="P7" s="5" t="inlineStr">
        <is>
          <t>All retrieved data is on-topic and relevant to the question, providing accurate information about Novelis Inc.'s locations and primary facility types in Fulton County.</t>
        </is>
      </c>
      <c r="Q7" s="5" t="inlineStr">
        <is>
          <t>The retrieved context covers all key facts present in the golden answer, including locations, primary facility types, and employment numbers for each location.</t>
        </is>
      </c>
      <c r="R7" s="5" t="inlineStr">
        <is>
          <t>The generated answer partially matches the golden answer in terms of location, but incorrectly lists multiple facility types and products for each location.</t>
        </is>
      </c>
    </row>
    <row r="8" ht="70" customHeight="1">
      <c r="A8" s="2" t="inlineStr">
        <is>
          <t>Q7</t>
        </is>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Based on the retrieved data, here are the results:
1. **MAT Heavy Duty**
	* Tier: 1
	* Role: General Automotive
	* County: Gwinnett County
	* Employment: 400
2. **Robert Bosch LLC**
	* Tier: 1
	* Role: General Automotive
	* County: Gwinnett County
	* Employment: 100
3. **Pak-Lite Inc.**
	* Tier: 1
	* Role: General Automotive
	* County: Gwinnett County
	* Employment: 180
4. **IMS Gear Georgia Inc.**
	* Tier: 1/2
	* Role: General Automotive
	* County: Gwinnett County
	* Employment: 100
The highest employment in Gwinnett County is held by **MAT Heavy Duty** with 400 employees.</t>
        </is>
      </c>
      <c r="F8" s="2" t="inlineStr">
        <is>
          <t>vector</t>
        </is>
      </c>
      <c r="G8" s="2" t="n">
        <v>6.8</v>
      </c>
      <c r="H8" s="3" t="n">
        <v>0.75</v>
      </c>
      <c r="I8" s="4" t="n">
        <v>0.5</v>
      </c>
      <c r="J8" s="4" t="n">
        <v>0.5</v>
      </c>
      <c r="K8" s="4" t="n">
        <v>0.5</v>
      </c>
      <c r="L8" s="6" t="n">
        <v>0</v>
      </c>
      <c r="M8" s="6" t="n">
        <v>0.4875</v>
      </c>
      <c r="N8" s="2" t="inlineStr">
        <is>
          <t>The generated answer correctly identifies MAT Heavy Duty as the company with the highest employment in Gwinnett County, but incorrectly states its role as 'General Automotive' when the retrieved context indicates it is involved in 'Vehicle protection and interior comfort products', which could be re</t>
        </is>
      </c>
      <c r="O8" s="2" t="inlineStr">
        <is>
          <t>The generated answer partially addresses the user question by providing information on employment in Gwinnett County, but it does not directly and completely address the EV Supply Chain Role as requested.</t>
        </is>
      </c>
      <c r="P8" s="2" t="inlineStr">
        <is>
          <t>The retrieved context chunks are relevant and useful for the question, but not all of them are on-topic (noise present). MAT Heavy Duty is correctly identified as having the highest employment in Gwinnett County, but other companies listed have indirect or no EV relevance.</t>
        </is>
      </c>
      <c r="Q8" s="2" t="inlineStr">
        <is>
          <t>The retrieved context partially covers the key facts present in the golden answer, as it correctly identifies MAT Heavy Duty as the company with the highest employment in Gwinnett County, but incorrectly states its employment number and EV Supply Chain Role.</t>
        </is>
      </c>
      <c r="R8" s="2" t="inlineStr">
        <is>
          <t>The generated answer incorrectly identifies MAT Heavy Duty as the company with the highest employment in Gwinnett County, whereas the golden answer states that WIKA USA has the highest employment.</t>
        </is>
      </c>
    </row>
    <row r="9" ht="70" customHeight="1">
      <c r="A9" s="5" t="inlineStr">
        <is>
          <t>Q8</t>
        </is>
      </c>
      <c r="B9" s="5" t="inlineStr">
        <is>
          <t>Supply Chain Mapping &amp; Visibility</t>
        </is>
      </c>
      <c r="C9" s="5" t="inlineStr">
        <is>
          <t>Which county have the highest total Employment among Tier 1 suppliers only?</t>
        </is>
      </c>
      <c r="D9" s="5" t="inlineStr">
        <is>
          <t>Troup County has the highest total Employment among Tier 1 suppliers with a total of 2,435 employees</t>
        </is>
      </c>
      <c r="E9" s="5" t="inlineStr">
        <is>
          <t>Here are the results:
1. Troup County | Tier 1 | Supplier | Troup County | 2,435
2. Forsyth County | Tier 1 | Supplier | Forsyth County | 1,720
3. Fulton County | Tier 1 | Supplier | Fulton County | 1,295
4. Laurens County | Tier 1 | Supplier | Laurens County | 1,215
5. Meriwether County | Tier 1 | Supplier | Meriwether County | 1,200
6. Dawson County | Tier 1 | Supplier | Dawson County | 1,000
7. Morgan County | Tier 1 | Supplier | Morgan County | 1,000
8. Jackson County | Tier 1 | Supplier | Jackson County | 950
9. Chattahoochee County | Tier 1 | Supplier | Chattahoochee County | 900
10. Rabun County | Tier 1 | Supplier | Rabun County | 800
11. Clayton County | Tier 1 | Supplier | Clayton County | 795
12. Bibb County | Tier 1 | Supplier | Bibb County | 730
13. Unknown County | Tier 1 | Supplier | Unknown County | 720
14. Gwinnett County | Tier 1 | Supplier | Gwinnett County | 680
15. Walton County | Tier 1 | Supplier | Walton County | 520
16.</t>
        </is>
      </c>
      <c r="F9" s="5" t="inlineStr">
        <is>
          <t>vector</t>
        </is>
      </c>
      <c r="G9" s="5" t="n">
        <v>5.6</v>
      </c>
      <c r="H9" s="3" t="n">
        <v>0.8</v>
      </c>
      <c r="I9" s="3" t="n">
        <v>0.8</v>
      </c>
      <c r="J9" s="3" t="n">
        <v>0.9</v>
      </c>
      <c r="K9" s="3" t="n">
        <v>1</v>
      </c>
      <c r="L9" s="3" t="n">
        <v>1</v>
      </c>
      <c r="M9" s="3" t="n">
        <v>0.8900000000000001</v>
      </c>
      <c r="N9" s="5" t="inlineStr">
        <is>
          <t>The generated answer includes all the counties present in the retrieved context, but it also includes some additional information (e.g., 'Tier 1 Supplier' label) that is not explicitly mentioned in the context.</t>
        </is>
      </c>
      <c r="O9" s="5" t="inlineStr">
        <is>
          <t>The generated answer provides a list of counties with their total employment among Tier 1 suppliers, but it does not directly and completely address the question as the golden answer does by specifying that Troup County has the highest total Employment.</t>
        </is>
      </c>
      <c r="P9" s="5" t="inlineStr">
        <is>
          <t>The retrieved context chunks are mostly relevant and useful for the question, but there is some noise in the form of counties with very few employees (e.g., Chattahoochee County has only 900 employees). However, the top-ranked county, Troup County, matches the golden answer.</t>
        </is>
      </c>
      <c r="Q9" s="5" t="inlineStr">
        <is>
          <t>The retrieved context covers all key facts present in the golden answer, including the county with the highest total Employment among Tier 1 suppliers and its corresponding employment number.</t>
        </is>
      </c>
      <c r="R9" s="5" t="inlineStr">
        <is>
          <t>The generated answer matches the golden answer, with Troup County having the highest total Employment among Tier 1 suppliers with a total of 2,435 employees.</t>
        </is>
      </c>
    </row>
    <row r="10" ht="70" customHeight="1">
      <c r="A10" s="2" t="inlineStr">
        <is>
          <t>Q9</t>
        </is>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Here are the results:
1. Gwinnett County | 12 | - | Gwinnett | 253,022
2. Unknown County | 8 | - | Unknown | 232,192
3. Cobb County | 9 | - | Cobb | 200,829
4. Hall County | 9 | - | Hall | 189,307
5. Coweta County | 2 | - | Coweta | 190,266
6. Carroll County | 3 | - | Carroll | 174,260
7. Laurens County | 6 | - | Laurens | 88,943
8. Bartow County | 6 | - | Bartow | 23,030
9. Forsyth County | 8 | - | Forsyth | 21,680
10. Jackson County | 8 | - | Jackson | 19,723
11. Douglas County | 2 | - | Douglas | 7,800
12. Richmond County | 4 | - | Richmond | 4,550
13. Troup County | 17 | - | Troup | 4,157
14. Fulton County | 11 | - | Fulton | 4,065
15. Schley County | 1 | - | Schley | 3,000
16. Spalding County | 4 | - | Spalding | 2,049
17. Gordon</t>
        </is>
      </c>
      <c r="F10" s="2" t="inlineStr">
        <is>
          <t>vector</t>
        </is>
      </c>
      <c r="G10" s="2" t="n">
        <v>5.6</v>
      </c>
      <c r="H10" s="3" t="n">
        <v>0.8</v>
      </c>
      <c r="I10" s="4" t="n">
        <v>0.5</v>
      </c>
      <c r="J10" s="3" t="n">
        <v>0.8</v>
      </c>
      <c r="K10" s="3" t="n">
        <v>1</v>
      </c>
      <c r="L10" s="3" t="n">
        <v>1</v>
      </c>
      <c r="M10" s="3" t="n">
        <v>0.8100000000000001</v>
      </c>
      <c r="N10" s="2" t="inlineStr">
        <is>
          <t>The generated answer includes all the counties and their employment numbers from the retrieved context, but it incorrectly labels one county as 'Unknown County' instead of Gordon County.</t>
        </is>
      </c>
      <c r="O10" s="2" t="inlineStr">
        <is>
          <t>The generated answer partially addresses the user question by providing a list of counties with their employment numbers, but it does not directly and completely address the question as it only provides the top county's name and number without specifying that it is the highest total employment acros</t>
        </is>
      </c>
      <c r="P10" s="2" t="inlineStr">
        <is>
          <t>The generated answer provides a list of counties with their respective employment numbers, but it includes some irrelevant information such as unknown county and counties with very few employees. However, the top-ranked county Gwinnett County is correctly identified as having the highest total emplo</t>
        </is>
      </c>
      <c r="Q10" s="2" t="inlineStr">
        <is>
          <t>The retrieved context covers all key facts present in the golden answer, including the county with the highest total employment (Gwinnett County) and its combined employment (253,022).</t>
        </is>
      </c>
      <c r="R10" s="2" t="inlineStr">
        <is>
          <t>The generated answer matches the golden answer exactly, with Gwinnett County having the highest total employment of 253,022.</t>
        </is>
      </c>
    </row>
    <row r="11" ht="70" customHeight="1">
      <c r="A11" s="5" t="inlineStr">
        <is>
          <t>Q10</t>
        </is>
      </c>
      <c r="B11" s="5" t="inlineStr">
        <is>
          <t>Supply Chain Mapping &amp; Visibility</t>
        </is>
      </c>
      <c r="C11" s="5" t="inlineStr">
        <is>
          <t>Identify all Vehicle Assembly facilities in Georgia and list the corresponding Primary OEM associated with each facility.</t>
        </is>
      </c>
      <c r="D11" s="5"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5" t="inlineStr">
        <is>
          <t>Based on the retrieved data from the Georgia EV vector knowledge base, here are the Vehicle Assembly facilities in Georgia with their corresponding Primary OEMs:
1. **Suzuki Manufacturing of America Corp.**
	* Tier: OEM
	* Role: Vehicle Assembly
	* County: Douglas County
	* Employment: 7500
	* Primary_OEMs: Rivian Automotive
	* Facility: Manufacturing Plant
	* Products: Electric vehicle assembly plant
2. **Superior Essex Inc.**
	* Tier: OEM
	* Role: Vehicle Assembly
	* County: Cobb County
	* Employment: 8100
	* Primary_OEMs: Hyundai Motor Group
	* Facility: Manufacturing Plant
	* Products: Electric vehicles and batteries
3. **Kia Georgia Inc.**
	* Tier: OEM
	* Role: Vehicle Assembly
	* County: Troup County
	* Employment: 777
	* Primary_OEMs: Club Car LLC
	* Facility: Manufacturing Plant
	* Products: Golf carts, various off-road vehicles, electric on-road vehi
4. **Thermal Ceramics Inc.**
	* Tier: OEM
	* Role: Vehicle Assembly
	* County: Richmond County
	* Employment: 3000
	* Primary_OEMs: SK Battery America
	* Facility: Manufacturing Plant
	* Products: Electric vehicle batteries
5. **Thomson Plastics Inc.**
	* Tier: OEM
	* Role: Vehicle Assembly
	* County: Walton County
	* Employment: 1000
	* Primary_OEMs: Archer Aviation Inc.
	* Facility: Manufacturing Plant
	* Products: Electric vertical takeoff and landing (eVTOL) aircraft manuf
The highest-total county is Cobb County with an employment of 8100.</t>
        </is>
      </c>
      <c r="F11" s="5" t="inlineStr">
        <is>
          <t>vector</t>
        </is>
      </c>
      <c r="G11" s="5" t="n">
        <v>8</v>
      </c>
      <c r="H11" s="3" t="n">
        <v>0.8</v>
      </c>
      <c r="I11" s="3" t="n">
        <v>0.8</v>
      </c>
      <c r="J11" s="3" t="n">
        <v>1</v>
      </c>
      <c r="K11" s="3" t="n">
        <v>1</v>
      </c>
      <c r="L11" s="4" t="n">
        <v>0.5</v>
      </c>
      <c r="M11" s="3" t="n">
        <v>0.8350000000000001</v>
      </c>
      <c r="N11" s="5" t="inlineStr">
        <is>
          <t>The generated answer is mostly faithful to the retrieved context, but it includes some minor inaccuracies and irrelevant information, such as employment numbers and product descriptions that are not present in the retrieved data.</t>
        </is>
      </c>
      <c r="O11" s="5" t="inlineStr">
        <is>
          <t>The generated answer provides a list of Vehicle Assembly facilities in Georgia with their corresponding Primary OEMs, but it lacks information on the remaining 5 facilities mentioned in the golden answer and some product details are incomplete or incorrect.</t>
        </is>
      </c>
      <c r="P11" s="5" t="inlineStr">
        <is>
          <t>All retrieved data is on-topic and relevant to the question, listing Vehicle Assembly facilities in Georgia with their corresponding Primary OEMs.</t>
        </is>
      </c>
      <c r="Q11" s="5" t="inlineStr">
        <is>
          <t>The retrieved context covers all key facts present in the golden answer, including Vehicle Assembly facilities in Georgia and their corresponding Primary OEMs.</t>
        </is>
      </c>
      <c r="R11" s="5" t="inlineStr">
        <is>
          <t>The generated answer partially matches the golden answer, correctly identifying some Vehicle Assembly facilities in Georgia and their corresponding Primary OEMs, but incorrectly lists others or provides incomplete information.</t>
        </is>
      </c>
    </row>
    <row r="12" ht="70" customHeight="1">
      <c r="A12" s="2" t="inlineStr">
        <is>
          <t>Q11</t>
        </is>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Based on the retrieved data, here are the primary products and services associated with Sewon America Inc. across its different operational sites in Georgia:
1. **Sewon America Inc.**
	* Tier: 1
	* Role: General Automotive
	* County: Troup County
	* Employment: 75
	* Primary_OEMs: Multiple OEMs
	* Facility: Manufacturing Plant
	* Products: Motor vehicle engines and parts
2. **Sewon America Inc.**
	* Tier: 1
	* Role: General Automotive
	* County: Troup County
	* Employment: 80
	* Primary_OEMs: Multiple OEMs
	* Facility: Manufacturing Plant
	* Products: Automotive aftermarket parts
3. **Sewon America Inc.**
	* Tier: 1
	* Role: General Automotive
	* County: Troup County
	* Employment: 75
	* Primary_OEMs: Multiple OEMs
	* Facility: Manufacturing Plant
	* Products: Fire truck bodies
The highest-total county for Sewon America Inc. is **Troup County**, with two entries showing employment of 75 and one entry showing employment of 80.
Note that all three entries are associated with the same company, Sewon America Inc., but have different products and employment numbers.</t>
        </is>
      </c>
      <c r="F12" s="2" t="inlineStr">
        <is>
          <t>vector</t>
        </is>
      </c>
      <c r="G12" s="2" t="n">
        <v>5.6</v>
      </c>
      <c r="H12" s="3" t="n">
        <v>0.8</v>
      </c>
      <c r="I12" s="3" t="n">
        <v>0.8</v>
      </c>
      <c r="J12" s="3" t="n">
        <v>1</v>
      </c>
      <c r="K12" s="3" t="n">
        <v>1</v>
      </c>
      <c r="L12" s="3" t="n">
        <v>1</v>
      </c>
      <c r="M12" s="3" t="n">
        <v>0.91</v>
      </c>
      <c r="N12" s="2" t="inlineStr">
        <is>
          <t>The generated answer accurately identifies the primary products and services associated with Sewon America Inc. across its different operational sites in Georgia, but includes some minor extractions not present in the retrieved context, such as 'Tier: 1', 'Role: General Automotive', and 'Facility: M</t>
        </is>
      </c>
      <c r="O12" s="2" t="inlineStr">
        <is>
          <t>The generated answer accurately identifies the primary products and services associated with Sewon America Inc. in Georgia, but it does not provide a concise summary of the information like the golden answer.</t>
        </is>
      </c>
      <c r="P12" s="2" t="inlineStr">
        <is>
          <t>All retrieved data is on-topic and relevant to the question, providing accurate information about Sewon America Inc.'s products and services across its operational sites in Georgia.</t>
        </is>
      </c>
      <c r="Q12" s="2" t="inlineStr">
        <is>
          <t>The retrieved context covers all key facts present in the golden answer, including the company name, location, products, and employment numbers.</t>
        </is>
      </c>
      <c r="R12" s="2" t="inlineStr">
        <is>
          <t>The generated answer accurately matches the golden answer in terms of company name, location, and products across all three operational sites.</t>
        </is>
      </c>
    </row>
    <row r="13" ht="70" customHeight="1">
      <c r="A13" s="5" t="inlineStr">
        <is>
          <t>Q12</t>
        </is>
      </c>
      <c r="B13" s="5" t="inlineStr">
        <is>
          <t>Supply Chain Mapping &amp; Visibility</t>
        </is>
      </c>
      <c r="C13" s="5" t="inlineStr">
        <is>
          <t>List all Tier 2/3 companies in Georgia with primary involvement in the electric vehicle or battery supply chain and specify their respective roles.</t>
        </is>
      </c>
      <c r="D13" s="5" t="inlineStr">
        <is>
          <t>There are 3 companies with primary involvement in the electric vehicle or battery supply chain. 
Duckyang | Role: General Automotive 
GSC Steel Stamping LLC | Role: Power Electronics 
Enchem America Inc. | Role: General Automotive</t>
        </is>
      </c>
      <c r="E13" s="5" t="inlineStr">
        <is>
          <t>Based on the retrieved data, here are the Tier 2/3 companies in Georgia with primary involvement in the electric vehicle or battery supply chain:
1. **Enchem America Inc.**
	* Tier: Tier 2/3
	* Role: General Automotive
	* County: Jackson County
	* Employment: 155
	* Primary_OEMs: Hyundai Kia Rivian
	* Industry: Primary Metal Industries
	* EV_Relevant: Yes
	* Facility: Manufacturing Plant
	* Products: Electric wiring components
2. **Duckyang**
	* Tier: Tier 2/3
	* Role: General Automotive
	* County: Jackson County
	* Employment: 250
	* Primary_OEMs: Hyundai Kia Rivian
	* Industry: Primary Metal Industries
	* EV_Relevant: Yes
	* Facility: Manufacturing Plant
	* Products: High-quality electrodeposited (ED) copper foil for electric
3.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 
The highest-total county is Jackson County, with two companies (Enchem America Inc. and Duckyang) having a total of 405 employees.</t>
        </is>
      </c>
      <c r="F13" s="5" t="inlineStr">
        <is>
          <t>vector</t>
        </is>
      </c>
      <c r="G13" s="5" t="n">
        <v>6.2</v>
      </c>
      <c r="H13" s="3" t="n">
        <v>0.8</v>
      </c>
      <c r="I13" s="3" t="n">
        <v>0.8</v>
      </c>
      <c r="J13" s="3" t="n">
        <v>1</v>
      </c>
      <c r="K13" s="3" t="n">
        <v>1</v>
      </c>
      <c r="L13" s="3" t="n">
        <v>1</v>
      </c>
      <c r="M13" s="3" t="n">
        <v>0.91</v>
      </c>
      <c r="N13" s="5" t="inlineStr">
        <is>
          <t>The generated answer is mostly faithful to the retrieved context, but it includes some additional information not present in the original data (e.g., 'The highest-total county is Jackson County...').</t>
        </is>
      </c>
      <c r="O13" s="5" t="inlineStr">
        <is>
          <t>The generated answer is mostly on-topic and provides relevant information about the Tier 2/3 companies in Georgia with primary involvement in the electric vehicle or battery supply chain, but it lacks specificity regarding their respective roles compared to the golden answer.</t>
        </is>
      </c>
      <c r="P13" s="5" t="inlineStr">
        <is>
          <t>All retrieved data is on-topic and relevant to the question, with no noise or irrelevant information.</t>
        </is>
      </c>
      <c r="Q13" s="5" t="inlineStr">
        <is>
          <t>The retrieved context covers all key facts present in the golden answer, including company names, roles, counties, employment numbers, primary OEMs, industries, EV relevance, facilities, and products.</t>
        </is>
      </c>
      <c r="R13" s="5" t="inlineStr">
        <is>
          <t>The generated answer matches the golden answer in terms of company names, roles, and involvement in the electric vehicle or battery supply chain.</t>
        </is>
      </c>
    </row>
    <row r="14" ht="70" customHeight="1">
      <c r="A14" s="2" t="inlineStr">
        <is>
          <t>Q13</t>
        </is>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Based on the retrieved data from the Georgia EV vector knowledge base, I am unable to find any information about Rivian Automotive's supplier network in Georgia.
However, since you asked me to provide a detailed answer, I will follow the instructions and format as requested. Here is the result:
**No companies found**
Since there are no matching companies found for Rivian Automotive in the Georgia EV vector knowledge base, I am unable to provide any information about its supplier network in Georgia.
Please note that this result indicates that the data does not contain any relevant information about Rivian Automotive's suppliers in Georgia.</t>
        </is>
      </c>
      <c r="F14" s="2" t="inlineStr">
        <is>
          <t>vector</t>
        </is>
      </c>
      <c r="G14" s="2" t="n">
        <v>4.2</v>
      </c>
      <c r="H14" s="6" t="n">
        <v>0</v>
      </c>
      <c r="I14" s="6" t="n">
        <v>0</v>
      </c>
      <c r="J14" s="6" t="n">
        <v>0</v>
      </c>
      <c r="K14" s="6" t="n">
        <v>0</v>
      </c>
      <c r="L14" s="6" t="n">
        <v>0</v>
      </c>
      <c r="M14" s="6" t="n">
        <v>0</v>
      </c>
      <c r="N14" s="2" t="inlineStr">
        <is>
          <t>The generated answer goes beyond the retrieved context by stating 'No companies found' and providing additional information, whereas it should only report that no statements can be made due to lack of data.</t>
        </is>
      </c>
      <c r="O14" s="2" t="inlineStr">
        <is>
          <t>The generated answer does not directly and completely address the user question, as it only states that no information was found instead of providing a list of suppliers.</t>
        </is>
      </c>
      <c r="P14" s="2" t="inlineStr">
        <is>
          <t>The generated answer does not provide any relevant information about Rivian Automotive's supplier network in Georgia, and instead states that no companies were found.</t>
        </is>
      </c>
      <c r="Q14" s="2" t="inlineStr">
        <is>
          <t>The generated answer does not cover any key facts present in the golden answer, as it states that no companies were found and provides no information about Rivian Automotive's supplier network in Georgia.</t>
        </is>
      </c>
      <c r="R14" s="2" t="inlineStr">
        <is>
          <t>The generated answer does not match the golden answer, as it states that no companies were found when in fact there are several listed.</t>
        </is>
      </c>
    </row>
    <row r="15" ht="70" customHeight="1">
      <c r="A15" s="5" t="inlineStr">
        <is>
          <t>Q14</t>
        </is>
      </c>
      <c r="B15" s="5" t="inlineStr">
        <is>
          <t>Supply Chain Mapping &amp; Visibility</t>
        </is>
      </c>
      <c r="C15" s="5" t="inlineStr">
        <is>
          <t>Which Georgia companies produce battery materials such as anodes, cathodes, electrolytes, or copper foil, and what tier are they classified as?</t>
        </is>
      </c>
      <c r="D15" s="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5" t="inlineStr">
        <is>
          <t>Based on the retrieved data, here are the Georgia companies that produce battery materials such as anodes, cathodes, electrolytes, or copper foil:
1. **EVCO Plastics**
	* Tier: 2/3
	* Role: Materials
	* County: Gordon County
	* Employment: 125
	* Primary_OEMs: Multiple OEMs
	* Industry: Primary Metal Industries
	* EV_Relevant: No
	* Facility: Manufacturing Plant
	* Products: Recycler of copper, precious metals, and non-ferrous materials
2. **First American Resources**
	* Tier: 2/3
	* Role: Materials
	* County: Cobb County
	* Employment: 60
	* Primary_OEMs: Multiple OEMs
	* Industry: Primary Metal Industries
	* EV_Relevant: No
	* Facility: Manufacturing Plant
	* Products: Honeycomb material
3. **Fanello Industries Inc.**
	* Tier: 2/3
	* Role: Materials
	* County: Franklin County
	* Employment: 100
	* Primary_OEMs: Multiple OEMs
	* Industry: Primary Metal Industries
	* EV_Relevant: No
	* Facility: Manufacturing Plant
	* Products: Chrome and stainless steel balls
Note that none of these companies explicitly produce battery materials such as anodes, cathodes, electrolytes, or copper foil. However, they do work with metals and materials related to the industry.
As for the highest-total county, it is Gordon County with 125 employment.</t>
        </is>
      </c>
      <c r="F15" s="5" t="inlineStr">
        <is>
          <t>vector</t>
        </is>
      </c>
      <c r="G15" s="5" t="n">
        <v>8.300000000000001</v>
      </c>
      <c r="H15" s="4" t="n">
        <v>0.5</v>
      </c>
      <c r="I15" s="4" t="n">
        <v>0.5</v>
      </c>
      <c r="J15" s="6" t="n">
        <v>0</v>
      </c>
      <c r="K15" s="6" t="n">
        <v>0</v>
      </c>
      <c r="L15" s="6" t="n">
        <v>0</v>
      </c>
      <c r="M15" s="6" t="n">
        <v>0.225</v>
      </c>
      <c r="N15" s="5" t="inlineStr">
        <is>
          <t>The generated answer introduces new information about EVCO Plastics, First American Resources, and Fanello Industries Inc., which is not present in the retrieved context. However, it does not go beyond the retrieved data for Duckyang, F&amp;P Georgia Manufacturing, Hollingsworth &amp; Vose Co., and IMMI.</t>
        </is>
      </c>
      <c r="O15" s="5" t="inlineStr">
        <is>
          <t>The generated answer partially addresses the user question by mentioning companies that work with metals and materials related to the industry, but it does not directly and completely address the specific types of battery materials mentioned in the question.</t>
        </is>
      </c>
      <c r="P15" s="5" t="inlineStr">
        <is>
          <t>The generated answer contains irrelevant information and does not accurately address the question about Georgia companies producing battery materials such as anodes, cathodes, electrolytes, or copper foil.</t>
        </is>
      </c>
      <c r="Q15" s="5" t="inlineStr">
        <is>
          <t>The retrieved context does not cover any key facts present in the golden answer, as none of the companies listed produce battery materials such as anodes, cathodes, electrolytes, or copper foil.</t>
        </is>
      </c>
      <c r="R15" s="5" t="inlineStr">
        <is>
          <t>The generated answer does not match the golden answer as it lists companies that do not produce battery materials such as anodes, cathodes, electrolytes, or copper foil.</t>
        </is>
      </c>
    </row>
    <row r="16" ht="70" customHeight="1">
      <c r="A16" s="2" t="inlineStr">
        <is>
          <t>Q15</t>
        </is>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Here are the Georgia companies with an EV Supply Chain Role related to wiring harnesses:
1. WIKA USA | OEM Supply Chain | HV and LV wiring harnesses for EVs  | Gwinnett County | 250000
2. Woodbridge Foam Corp. | OEM Supply Chain | EV wiring harnesses and power distr | DeKalb County | 1657
3. Yachiyo Manufacturing of America LLC | OEM Supply Chain | EV electrical distribution and inte | Carroll County | 173700
Note: I only included companies that have a direct role in wiring harnesses for EVs, as per the question.
Highest-total county:
DeKalb County (1657 employees)</t>
        </is>
      </c>
      <c r="F16" s="2" t="inlineStr">
        <is>
          <t>vector</t>
        </is>
      </c>
      <c r="G16" s="2" t="n">
        <v>6.4</v>
      </c>
      <c r="H16" s="4" t="n">
        <v>0.5</v>
      </c>
      <c r="I16" s="4" t="n">
        <v>0.5</v>
      </c>
      <c r="J16" s="3" t="n">
        <v>0.8333333333333334</v>
      </c>
      <c r="K16" s="3" t="n">
        <v>1</v>
      </c>
      <c r="L16" s="4" t="n">
        <v>0.5</v>
      </c>
      <c r="M16" s="4" t="n">
        <v>0.6666666666666667</v>
      </c>
      <c r="N16" s="2" t="inlineStr">
        <is>
          <t>The generated answer includes two claims that go beyond the retrieved context: 'HV and LV wiring harnesses for EVs' and 'EV electrical distribution and inte'. These statements are not present in the retrieved data, but rather inferred or added by the model.</t>
        </is>
      </c>
      <c r="O16" s="2" t="inlineStr">
        <is>
          <t>The generated answer partially addresses the user question by including companies with an EV Supply Chain Role related to wiring harnesses, but it also includes a company (Yachiyo Manufacturing of America LLC) that is not mentioned in the golden answer.</t>
        </is>
      </c>
      <c r="P16" s="2" t="inlineStr">
        <is>
          <t>The generated answer accurately identifies two Georgia companies with an EV Supply Chain Role related to wiring harnesses, but incorrectly includes a third company. The retrieved context is relevant and useful for the question.</t>
        </is>
      </c>
      <c r="Q16" s="2" t="inlineStr">
        <is>
          <t>The retrieved context covers all key facts present in the golden answer, including the two Georgia companies with an EV Supply Chain Role related to wiring harnesses and their Primary OEMs.</t>
        </is>
      </c>
      <c r="R16" s="2" t="inlineStr">
        <is>
          <t>The generated answer incorrectly includes Yachiyo Manufacturing of America LLC, which is not mentioned in the golden answer. However, it correctly identifies WIKA USA and Woodbridge Foam Corp., but does not provide accurate information about their primary OEMs.</t>
        </is>
      </c>
    </row>
    <row r="17" ht="70" customHeight="1">
      <c r="A17" s="5" t="inlineStr">
        <is>
          <t>Q16</t>
        </is>
      </c>
      <c r="B17" s="5" t="inlineStr">
        <is>
          <t>Supplier Discovery &amp; Matchmaking</t>
        </is>
      </c>
      <c r="C17" s="5" t="inlineStr">
        <is>
          <t>Find Georgia-based Tier 1 or Tier 1/2 suppliers capable of producing battery electrolytes or lithium-ion battery materials with existing OEM contracts.</t>
        </is>
      </c>
      <c r="D17" s="5"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5" t="inlineStr">
        <is>
          <t>Based on the retrieved data, here are the Georgia-based Tier 1 or Tier 1/2 suppliers capable of producing battery electrolytes or lithium-ion battery materials with existing OEM contracts:
1. **Hollingsworth &amp; Vose Co.**
	* Tier: Tier 1/2
	* Role: Battery Pack
	* County: Pulaski County
	* Employment: 400
	* Primary_OEMs: Hyundai Kia
	* Industry: Electronic and Other Electrica
	* EV_Relevant: Yes
	* Facility: Manufacturing Plant
	* Products: Lithium-ion battery materials
2. **IMMI**
	* Tier: Tier 1/2
	* Role: Battery Pack
	* County: Laurens County
	* Employment: 100
	* Primary_OEMs: Hyundai Kia
	* Industry: Electronic and Other Electrica
	* EV_Relevant: Yes
	* Facility: Manufacturing Plant
	* Products: Battery electrolyte
3. **Honda Development &amp; Manufacturing**
	* Tier: Tier 1/2
	* Role: Battery Cell
	* County: Cherokee County
	* Employment: 400
	* Primary_OEMs: Hyundai Kia
	* Industry: Electronic and Other Electrica
	* EV_Relevant: Yes
	* Facility: Manufacturing Plant
	* Products: Battery cells for electric mobility
4. **Hitachi Astemo Americas Inc.**
	* Tier: Tier 1/2
	* Role: Battery Cell
	* County: Harris County
	* Employment: 723
	* Primary_OEMs: Hyundai Kia
	* Industry: Electronic and Other Electrica
	* EV_Relevant: Yes
	* Facility: Manufacturing Plant
	* Products: Battery cells for electric mobility
5. **Hyundai Motor Group**
	* Tier: Tier 1/2
	* Role: Battery Pack
	* County: Bryan County
	* Employment: 164
	* Primary_OEMs: Hyundai Kia
	* Industry: Electronic and Other Electrica
	* EV_Relevant: Yes
	* Facility</t>
        </is>
      </c>
      <c r="F17" s="5" t="inlineStr">
        <is>
          <t>vector</t>
        </is>
      </c>
      <c r="G17" s="5" t="n">
        <v>9.199999999999999</v>
      </c>
      <c r="H17" s="3" t="n">
        <v>0.8</v>
      </c>
      <c r="I17" s="3" t="n">
        <v>0.8</v>
      </c>
      <c r="J17" s="3" t="n">
        <v>0.8</v>
      </c>
      <c r="K17" s="3" t="n">
        <v>1</v>
      </c>
      <c r="L17" s="4" t="n">
        <v>0.5</v>
      </c>
      <c r="M17" s="3" t="n">
        <v>0.795</v>
      </c>
      <c r="N17" s="5" t="inlineStr">
        <is>
          <t>The generated answer is mostly faithful to the retrieved context, but it includes additional information not present in the context (e.g., employment numbers, county names) and incorrectly lists Hyundai Motor Group as a supplier.</t>
        </is>
      </c>
      <c r="O17" s="5" t="inlineStr">
        <is>
          <t>The generated answer is mostly on-topic, but it includes irrelevant information such as employment numbers and facility types. It also lists Honda Devel and Hyundai Motor Group, which are not relevant to the question about Tier 1 or Tier 1/2 suppliers with existing OEM contracts.</t>
        </is>
      </c>
      <c r="P17" s="5" t="inlineStr">
        <is>
          <t>The generated answer is mostly relevant and useful for the question, but it includes some noise (Honda Development &amp; Manufacturing, Hitachi Astemo Americas Inc., Hyundai Motor Group) that are not exactly matching the golden answer's criteria of producing battery electrolytes or lithium-ion battery m</t>
        </is>
      </c>
      <c r="Q17" s="5" t="inlineStr">
        <is>
          <t>The retrieved context covers all key facts present in the golden answer, including supplier names, tiers, OEM contracts, and products.</t>
        </is>
      </c>
      <c r="R17" s="5" t="inlineStr">
        <is>
          <t>The generated answer partially matches the golden answer, correctly identifying Hollingsworth &amp; Vose Co. and IMMI as Georgia-based Tier 1/2 suppliers with existing OEM contracts for battery electrolytes or lithium-ion battery materials. However, it incorrectly includes Honda Devel, Hitachi Astemo Am</t>
        </is>
      </c>
    </row>
    <row r="18" ht="70" customHeight="1">
      <c r="A18" s="2" t="inlineStr">
        <is>
          <t>Q17</t>
        </is>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Here are the results:
1. Woodbridge Foam Corp. | OEM Supply Chain | EV wiring harnesses and power distr | DeKalb County | 1657
2. WIKA USA | OEM Supply Chain | HV and LV wiring harnesses for EVs  | Gwinnett County | 250000
3. Yachiyo Manufacturing of America LLC | OEM Supply Chain | EV electrical distribution and inte | Carroll County | 173700
4. Yamaha Motor Manufacturing Corp. | OEM Supply Chain | Advanced electrical architecture fo | Coweta County | 190000
5. Enchem America Inc. | Tier 2/3 | General Automotive | Jackson County | 155
6. Solvay Specialty Polymers USA LLC | Tier 1 | General Automotive | Elbert County | 
7. Hyundai Motor Group | Tier 1/2 | Battery Pack | Bryan County | 164
8. Hitachi Astemo Americas Inc. | Tier 1/2 | Battery Cell | Harris County | 723
9. Honda Development &amp; Manufacturing | Tier 1/2 | Battery Cell | Cherokee County | 400
10. Duckyang | Tier 2/3 | General Automotive | Jackson County | 250
Highest-total county: DeKalb County (1657 employees)</t>
        </is>
      </c>
      <c r="F18" s="2" t="inlineStr">
        <is>
          <t>vector</t>
        </is>
      </c>
      <c r="G18" s="2" t="n">
        <v>7.7</v>
      </c>
      <c r="H18" s="3" t="n">
        <v>0.8</v>
      </c>
      <c r="I18" s="3" t="n">
        <v>0.8</v>
      </c>
      <c r="J18" s="3" t="n">
        <v>0.8333333333333334</v>
      </c>
      <c r="K18" s="3" t="n">
        <v>1</v>
      </c>
      <c r="L18" s="4" t="n">
        <v>0.5</v>
      </c>
      <c r="M18" s="3" t="n">
        <v>0.8016666666666667</v>
      </c>
      <c r="N18" s="2" t="inlineStr">
        <is>
          <t>The generated answer contains some claims that are grounded in the retrieved context, but it also includes information about employment numbers and county locations that go beyond the retrieved data.</t>
        </is>
      </c>
      <c r="O18" s="2" t="inlineStr">
        <is>
          <t>The generated answer lists several companies, but only two of them directly address the user's question about high-voltage wiring harnesses or EV electrical distribution components suitable for BEV platforms: WIKA USA and Woodbridge Foam Corp.</t>
        </is>
      </c>
      <c r="P18" s="2" t="inlineStr">
        <is>
          <t>All retrieved data is relevant and useful for the question, but there are some minor discrepancies in the company roles and products.</t>
        </is>
      </c>
      <c r="Q18" s="2" t="inlineStr">
        <is>
          <t>The retrieved context covers all key facts present in the golden answer, including the names of two Georgia companies that manufacture high-voltage wiring harnesses or EV electrical distribution components suitable for BEV platforms.</t>
        </is>
      </c>
      <c r="R18" s="2" t="inlineStr">
        <is>
          <t>The generated answer lists 10 companies, but only 2 of them match the golden answer: WIKA USA and Woodbridge Foam Corp.</t>
        </is>
      </c>
    </row>
    <row r="19" ht="70" customHeight="1">
      <c r="A19" s="5" t="inlineStr">
        <is>
          <t>Q18</t>
        </is>
      </c>
      <c r="B19" s="5" t="inlineStr">
        <is>
          <t>Supplier Discovery &amp; Matchmaking</t>
        </is>
      </c>
      <c r="C19" s="5" t="inlineStr">
        <is>
          <t>Identify Georgia Tier 2/3 companies in the Electronic and Electrical Equipment industry group that could be upgraded to supply EV power electronics.</t>
        </is>
      </c>
      <c r="D19" s="5" t="inlineStr">
        <is>
          <t>There are no Georgia Tier 2/3 companies listed under the Electronic and Other Electrical Equipment and Components industry group. So none can be upgraded to supply EV power electronics based on the provided evidence.</t>
        </is>
      </c>
      <c r="E19" s="5" t="inlineStr">
        <is>
          <t>Based on the retrieved data, I can provide the following list of Georgia Tier 2/3 companies in the Electronic and Electrical Equipment industry group that could be upgraded to supply EV power electronics:
1.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t>
        </is>
      </c>
      <c r="F19" s="5" t="inlineStr">
        <is>
          <t>vector</t>
        </is>
      </c>
      <c r="G19" s="5" t="n">
        <v>4.3</v>
      </c>
      <c r="H19" s="6" t="n">
        <v>0</v>
      </c>
      <c r="I19" s="6" t="n">
        <v>0</v>
      </c>
      <c r="J19" s="4" t="n">
        <v>0.5</v>
      </c>
      <c r="K19" s="6" t="n">
        <v>0</v>
      </c>
      <c r="L19" s="6" t="n">
        <v>0</v>
      </c>
      <c r="M19" s="6" t="n">
        <v>0.1</v>
      </c>
      <c r="N19" s="5" t="inlineStr">
        <is>
          <t>The generated answer includes a statement about GSC Steel Stamping LLC being in the Electronic and Electrical Equipment industry group, which is not supported by the retrieved context that lists it under Machinery Except Electrical.</t>
        </is>
      </c>
      <c r="O19" s="5" t="inlineStr">
        <is>
          <t>The generated answer is completely off-topic and includes irrelevant information, such as GSC Steel Stamping LLC's industry being 'Machinery Except Electrical' instead of Electronic and Electrical Equipment.</t>
        </is>
      </c>
      <c r="P19" s="5" t="inlineStr">
        <is>
          <t>The retrieved context is partially relevant and useful for the question, as it provides information about GSC Steel Stamping LLC, but it does not fully address the task of identifying Georgia Tier 2/3 companies in the Electronic and Electrical Equipment industry group that could be upgraded to suppl</t>
        </is>
      </c>
      <c r="Q19" s="5" t="inlineStr">
        <is>
          <t>The retrieved context does not cover all key facts present in the golden answer, as it incorrectly lists GSC Steel Stamping LLC as a Tier 2/3 company in the Electronic and Electrical Equipment industry group that could be upgraded to supply EV power electronics.</t>
        </is>
      </c>
      <c r="R19" s="5" t="inlineStr">
        <is>
          <t>The generated answer contains incorrect information as GSC Steel Stamping LLC is not listed under the Electronic and Electrical Equipment industry group, but rather Machinery Except Electrical, and it does not match any of the facts in the golden answer.</t>
        </is>
      </c>
    </row>
    <row r="20" ht="70" customHeight="1">
      <c r="A20" s="2" t="inlineStr">
        <is>
          <t>Q19</t>
        </is>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Based on the retrieved data, here are the Georgia-based companies that manufacture copper foil or electrodeposited materials suitable for EV battery current collectors:
1. **EVCO Plastics**
	* Tier: 2/3
	* Role: Materials
	* County: Gordon County
	* Employment: 125
	* Primary_OEMs: Multiple OEMs
	* Industry: Primary Metal Industries
	* EV_Relevant: No
	* Facility: Manufacturing Plant
	* Products: Recycler of copper, precious metals, and non-ferrous materials
2. **Fanello Industries Inc.**
	* Tier: 2/3
	* Role: Materials
	* County: Franklin County
	* Employment: 100
	* Primary_OEMs: Multiple OEMs
	* Industry: Primary Metal Industries
	* EV_Relevant: No
	* Facility: Manufacturing Plant
	* Products: Chrome and stainless steel balls
3. **First American Resources**
	* Tier: 2/3
	* Role: Materials
	* County: Cobb County
	* Employment: 60
	* Primary_OEMs: Multiple OEMs
	* Industry: Primary Metal Industries
	* EV_Relevant: No
	* Facility: Manufacturing Plant
	* Products: Honeycomb material
Note that none of the companies listed have products specifically mentioned as copper foil or electrodeposited materials suitable for EV battery current collectors. However, EVCO Plastics does mention recycling copper and other metals, which could be relevant to the context.
The highest-total county is Gordon County with 125 employment.</t>
        </is>
      </c>
      <c r="F20" s="2" t="inlineStr">
        <is>
          <t>vector</t>
        </is>
      </c>
      <c r="G20" s="2" t="n">
        <v>7.9</v>
      </c>
      <c r="H20" s="4" t="n">
        <v>0.5</v>
      </c>
      <c r="I20" s="4" t="n">
        <v>0.5</v>
      </c>
      <c r="J20" s="4" t="n">
        <v>0.5</v>
      </c>
      <c r="K20" s="4" t="n">
        <v>0.5</v>
      </c>
      <c r="L20" s="6" t="n">
        <v>0</v>
      </c>
      <c r="M20" s="6" t="n">
        <v>0.425</v>
      </c>
      <c r="N20" s="2" t="inlineStr">
        <is>
          <t>The generated answer partially meets the faithfulness metric as it only lists companies that are present in the retrieved context, but does not accurately match the specific criteria of copper foil or electrodeposited materials suitable for EV battery current collectors.</t>
        </is>
      </c>
      <c r="O20" s="2" t="inlineStr">
        <is>
          <t>The generated answer partially addresses the user question by mentioning companies in Georgia, but fails to directly and completely address the specific requirement for copper foil or electrodeposited materials suitable for EV battery current collectors.</t>
        </is>
      </c>
      <c r="P20" s="2" t="inlineStr">
        <is>
          <t>The retrieved context chunks are partially relevant and useful for the question, but none of the companies listed have products specifically mentioned as copper foil or electrodeposited materials suitable for EV battery current collectors.</t>
        </is>
      </c>
      <c r="Q20" s="2" t="inlineStr">
        <is>
          <t>The retrieved context partially covers the key facts present in the golden answer, as it lists companies in Georgia but does not specifically mention copper foil or electrodeposited materials suitable for EV battery current collectors.</t>
        </is>
      </c>
      <c r="R20" s="2" t="inlineStr">
        <is>
          <t>The generated answer does not match the golden answer as none of the listed companies produce copper foil or electrodeposited materials suitable for EV battery current collectors.</t>
        </is>
      </c>
    </row>
    <row r="21" ht="70" customHeight="1">
      <c r="A21" s="5" t="inlineStr">
        <is>
          <t>Q20</t>
        </is>
      </c>
      <c r="B21" s="5" t="inlineStr">
        <is>
          <t>Supplier Discovery &amp; Matchmaking</t>
        </is>
      </c>
      <c r="C21" s="5" t="inlineStr">
        <is>
          <t>Which Georgia Tier 1/2 companies produce engineered plastics, polymers, or composite materials applicable to EV structural or thermal components?</t>
        </is>
      </c>
      <c r="D21" s="5" t="inlineStr">
        <is>
          <t>No Georgia Tier 1/2 companies are explicitly identified as producing engineered plastics, polymers, or composite materials applicable to EV structural or thermal components.</t>
        </is>
      </c>
      <c r="E21" s="5" t="inlineStr">
        <is>
          <t>Based on the retrieved data, here are the Georgia Tier 1/2 companies that produce engineered plastics, polymers, or composite materials applicable to EV structural or thermal components:
1. **Hyundai MOBIS (Georgia)**
	* Tier: Tier 1/2
	* Role: General Automotive
	* County: Troup County
	* Employment: 170
	* Primary_OEMs: Multiple OEMs
	* Industry: Electronic and Other Electrica
	* EV_Relevant: Indirect
	* Facility: Manufacturing Plant
	* Products: Capacitors, electronic automotive components
2. **Hyundai Transys Georgia Seating Systems**
	* Tier: Tier 1/2
	* Role: General Automotive
	* County: Troup County
	* Employment: 110
	* Primary_OEMs: Multiple OEMs
	* Industry: Electronic and Other Electrica
	* EV_Relevant: Indirect
	* Facility: Manufacturing Plant
	* Products: Automotive electronics, resonators, capacitors, resistors, e
3. **Jefferson Southern Corp.**
	* Tier: Tier 1/2
	* Role: General Automotive
	* County: Forsyth County
	* Employment: 50
	* Primary_OEMs: Multiple OEMs
	* Industry: Electronic and Other Electrica
	* EV_Relevant: Indirect
	* Facility: Manufacturing Plant
	* Products: High current switches and resistors for automotive HVAC syst
4. **Hyundai Industrial Co.**
	* Tier: Tier 1/2
	* Role: General Automotive
	* County: Chatham County
	* Employment: 182
	* Primary_OEMs: Multiple OEMs
	* Industry: Electronic and Other Electrica
	* EV_Relevant: Indirect
	* Facility: Manufacturing Plant
	* Products: Automotive batteries
5. **Inalfa Roof Systems Inc.**
	* Tier: Tier 1/2
	* Role: General Automotive
	* County: Cobb County
	* Employment: 95
	* Primary_OEM</t>
        </is>
      </c>
      <c r="F21" s="5" t="inlineStr">
        <is>
          <t>vector</t>
        </is>
      </c>
      <c r="G21" s="5" t="n">
        <v>9.1</v>
      </c>
      <c r="H21" s="6" t="n">
        <v>0</v>
      </c>
      <c r="I21" s="6" t="n">
        <v>0</v>
      </c>
      <c r="J21" s="6" t="n">
        <v>0</v>
      </c>
      <c r="K21" s="6" t="n">
        <v>0</v>
      </c>
      <c r="L21" s="6" t="n">
        <v>0</v>
      </c>
      <c r="M21" s="6" t="n">
        <v>0</v>
      </c>
      <c r="N21" s="5" t="inlineStr">
        <is>
          <t>The generated answer includes statements that go beyond the retrieved data, specifically mentioning 'indirect' relevance and products such as capacitors, automotive electronics, resonators, high current switches, and resistors for HVAC systems, which are not present in the retrieved context.</t>
        </is>
      </c>
      <c r="O21" s="5" t="inlineStr">
        <is>
          <t>The generated answer incorrectly lists companies that produce components indirectly relevant to EVs, but does not address the question of which Georgia Tier 1/2 companies produce engineered plastics, polymers, or composite materials applicable to EV structural or thermal components.</t>
        </is>
      </c>
      <c r="P21" s="5" t="inlineStr">
        <is>
          <t>The retrieved context chunks are not relevant and useful for the question as none of the companies listed produce engineered plastics, polymers, or composite materials applicable to EV structural or thermal components.</t>
        </is>
      </c>
      <c r="Q21" s="5" t="inlineStr">
        <is>
          <t>The generated answer incorrectly lists companies that produce engineered plastics, polymers, or composite materials applicable to EV structural or thermal components, when in fact the golden answer states no such companies are explicitly identified.</t>
        </is>
      </c>
      <c r="R21" s="5" t="inlineStr">
        <is>
          <t>The generated answer incorrectly lists several companies as producing engineered plastics, polymers, or composite materials applicable to EV structural or thermal components, when in fact the golden answer states that no such companies are explicitly identified.</t>
        </is>
      </c>
    </row>
    <row r="22" ht="70" customHeight="1">
      <c r="A22" s="2" t="inlineStr">
        <is>
          <t>Q21</t>
        </is>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Based on the retrieved data, here are the Georgia suppliers with existing Hyundai Kia contracts that could be expanded to support Hyundai Metaplant's EV battery production ramp-up:
1. **Hollingsworth &amp; Vose Co.**
	* Tier: 1/2
	* Role: Battery Pack
	* County: Pulaski County
	* Employment: 400
	* Primary_OEMs: Hyundai Kia
	* Industry: Electronic and Other Electrica
	* EV_Relevant: Yes
	* Facility: Manufacturing Plant
	* Products: Lithium-ion battery materials
2. **F&amp;P Georgia Manufacturing**
	* Tier: 1/2
	* Role: Battery Pack
	* County: Floyd County
	* Employment: 104
	* Primary_OEMs: Hyundai Kia
	* Industry: Primary Metal Industries
	* EV_Relevant: Yes
	* Facility: Manufacturing Plant
	* Products: Lithium-ion battery recycler and raw materials provider
3. **Hyundai Motor Group**
	* Tier: 1/2
	* Role: Battery Pack
	* County: Bryan County
	* Employment: 164
	* Primary_OEMs: Hyundai Kia
	* Industry: Electronic and Other Electrica
	* EV_Relevant: Yes
	* Facility: Manufacturing Plant
	* Products: Battery parts for electric vehicles
4. **IMMI**
	* Tier: 1/2
	* Role: Battery Pack
	* County: Laurens County
	* Employment: 100
	* Primary_OEMs: Hyundai Kia
	* Industry: Electronic and Other Electrica
	* EV_Relevant: Yes
	* Facility: Manufacturing Plant
	* Products: Battery electrolyte
The highest-total county is Pulaski County with an employment of 400.</t>
        </is>
      </c>
      <c r="F22" s="2" t="inlineStr">
        <is>
          <t>vector</t>
        </is>
      </c>
      <c r="G22" s="2" t="n">
        <v>8.300000000000001</v>
      </c>
      <c r="H22" s="3" t="n">
        <v>1</v>
      </c>
      <c r="I22" s="3" t="n">
        <v>0.8</v>
      </c>
      <c r="J22" s="3" t="n">
        <v>0.75</v>
      </c>
      <c r="K22" s="6" t="n">
        <v>0.25</v>
      </c>
      <c r="L22" s="6" t="n">
        <v>0.4</v>
      </c>
      <c r="M22" s="4" t="n">
        <v>0.67</v>
      </c>
      <c r="N22" s="2" t="inlineStr">
        <is>
          <t>The generated answer is entirely based on the retrieved context, providing detailed information about each supplier's existing Hyundai Kia contracts that could be expanded to support Hyundai Metaplant's EV battery production ramp-up.</t>
        </is>
      </c>
      <c r="O22" s="2" t="inlineStr">
        <is>
          <t>The generated answer provides a list of Georgia suppliers with existing Hyundai Kia contracts that could be expanded to support Hyundai Metaplant's EV battery production ramp-up, but it lacks the exact number of companies (11) mentioned in the golden answer and does not provide information on the ot</t>
        </is>
      </c>
      <c r="P22" s="2" t="inlineStr">
        <is>
          <t>The retrieved context chunks are relevant and useful for the question, but not all data is on-topic (noise). The generated answer only includes 4 companies that match the criteria, whereas the golden answer mentions 11 companies.</t>
        </is>
      </c>
      <c r="Q22" s="2" t="inlineStr">
        <is>
          <t>The retrieved context covers only 4 out of the 11 key facts present in the golden answer, missing 7 companies with existing Hyundai Kia contracts that could be expanded to support Hyundai Metaplant's EV battery production ramp-up.</t>
        </is>
      </c>
      <c r="R22" s="2" t="inlineStr">
        <is>
          <t>The generated answer partially matches the golden answer, listing 4 out of 11 companies with existing Hyundai Kia contracts that could be expanded to support Hyundai Metaplant's EV battery production ramp-up.</t>
        </is>
      </c>
    </row>
    <row r="23" ht="70" customHeight="1">
      <c r="A23" s="5" t="inlineStr">
        <is>
          <t>Q22</t>
        </is>
      </c>
      <c r="B23" s="5" t="inlineStr">
        <is>
          <t>Supplier Discovery &amp; Matchmaking</t>
        </is>
      </c>
      <c r="C23" s="5" t="inlineStr">
        <is>
          <t>Identify Georgia companies producing DC-to-DC converters, capacitors, or power electronics components relevant to EV drivetrains and what tier is each assigned?</t>
        </is>
      </c>
      <c r="D23" s="5" t="inlineStr">
        <is>
          <t>There are 3 Georgia companies producing DC-to-DC converters, capacitors, or power electronics components relevant to EV drivetrains. 
GSC Steel Stamping LLC [Tier 2/3] 
Hyundai MOBIS (Georgia) [Tier 1/2] 
Hyundai Transys Georgia Seating Systems [Tier 1/2]</t>
        </is>
      </c>
      <c r="E23" s="5" t="inlineStr">
        <is>
          <t>Based on the retrieved data, here are the results:
1. **GSC Steel Stamping LLC**
	* Tier: 2/3
	* Role: Power Electronics
	* County: Bartow County
	* Employment: 350
	* Primary_OEMs: Hyundai Kia Rivian
	* Industry: Machinery Except Electrical
	* EV_Relevant: Yes
	* Facility: Manufacturing Plant
	* Products: Deep grove ball bearings Toyota Industries Electric Systems</t>
        </is>
      </c>
      <c r="F23" s="5" t="inlineStr">
        <is>
          <t>vector</t>
        </is>
      </c>
      <c r="G23" s="5" t="n">
        <v>3.7</v>
      </c>
      <c r="H23" s="3" t="n">
        <v>0.8</v>
      </c>
      <c r="I23" s="3" t="n">
        <v>0.8</v>
      </c>
      <c r="J23" s="3" t="n">
        <v>0.8</v>
      </c>
      <c r="K23" s="3" t="n">
        <v>1</v>
      </c>
      <c r="L23" s="3" t="n">
        <v>1</v>
      </c>
      <c r="M23" s="3" t="n">
        <v>0.8700000000000001</v>
      </c>
      <c r="N23" s="5" t="inlineStr">
        <is>
          <t>The generated answer is mostly faithful to the retrieved context, but it includes additional information not present in the context, such as 'Toyota Industries Electric Systems' and 'Deep grove ball bearings', which are not mentioned in the retrieved data.</t>
        </is>
      </c>
      <c r="O23" s="5" t="inlineStr">
        <is>
          <t>The generated answer provides detailed information about GSC Steel Stamping LLC, including its tier level and relevant products, but it does not directly address the question of identifying Georgia companies producing DC-to-DC converters, capacitors, or power electronics components relevant to EV dr</t>
        </is>
      </c>
      <c r="P23" s="5" t="inlineStr">
        <is>
          <t>The retrieved context is mostly relevant and useful for the question, but it lacks information about the other two companies mentioned in the golden answer (Hyundai MOBIS and Hyundai Transys Georgia Seating Systems).</t>
        </is>
      </c>
      <c r="Q23" s="5" t="inlineStr">
        <is>
          <t>The retrieved context covers all key facts present in the golden answer, including company names, tiers, and roles.</t>
        </is>
      </c>
      <c r="R23" s="5" t="inlineStr">
        <is>
          <t>The generated answer matches the golden answer in all facts, including company names, tier assignments, and product relevance to EV drivetrains.</t>
        </is>
      </c>
    </row>
    <row r="24" ht="70" customHeight="1">
      <c r="A24" s="2" t="inlineStr">
        <is>
          <t>Q23</t>
        </is>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Based on the retrieved data, here are the Georgia companies that provide powder coating-related products or services:
1. **Ascend Elements**
	* Tier: 2/3
	* Role: Materials
	* County: Henry County
	* Employment: 456
	* Primary_OEMs: Multiple OEMs
	* Industry: Rubber and Miscellaneous Plast
	* EV_Relevant: No
	* Facility: Manufacturing Plant
	* Products: Interior and exterior plastic parts
2. **Aspen Aerogels**
	* Tier: 2/3
	* Role: Materials
	* County:
	* Employment: 414
	* Primary_OEMs: Multiple OEMs
	* Industry: Rubber and Miscellaneous Plast
	* EV_Relevant: No
	* Facility: Manufacturing Plant
	* Products: Gaskets, plastic precision moldings, oil seals and valve ste
3. **Blue Bird Corp.**
	* Tier: 2/3
	* Role: Materials
	* County: Peach County
	* Employment: 275
	* Primary_OEMs: Multiple OEMs
	* Industry: Rubber and Miscellaneous Plast
	* EV_Relevant: No
	* Facility: Manufacturing Plant
	* Products: Plastic interior assemblies for the auto industry
4. **Beaver Manufacturing Co. Inc.**
	* Tier: 2/3
	* Role: Materials
	* County: Newton County
	* Employment: 300
	* Primary_OEMs: Multiple OEMs
	* Industry: Rubber and Miscellaneous Plast
	* EV_Relevant: No
	* Facility: Manufacturing Plant
	* Products: Plastic valves
5. **Boogook Industries**
	* Tier: 2/3
	* Role: Materials
	* County: Bibb County
	* Employment: 250
	* Primary_OEMs: Multiple OEMs
	* Industry: Rubber and Miscellaneous Plast
	* EV_Relevant: No
	* Facility: Manufacturing Plant
	* Products: Plastic injection gear wheels
6. **PHA Body Systems LLC**
	* Tier: 1
	* Role: Materials
	* County: Chatham County
	* Employment: 145
	* Primary_OEMs: Multiple OEMs
	* Industry: Transportation Equipment
	* EV_Re</t>
        </is>
      </c>
      <c r="F24" s="2" t="inlineStr">
        <is>
          <t>vector</t>
        </is>
      </c>
      <c r="G24" s="2" t="n">
        <v>10.1</v>
      </c>
      <c r="H24" s="3" t="n">
        <v>0.8</v>
      </c>
      <c r="I24" s="4" t="n">
        <v>0.5</v>
      </c>
      <c r="J24" s="4" t="n">
        <v>0.5</v>
      </c>
      <c r="K24" s="6" t="n">
        <v>0</v>
      </c>
      <c r="L24" s="6" t="n">
        <v>0</v>
      </c>
      <c r="M24" s="6" t="n">
        <v>0.4</v>
      </c>
      <c r="N24" s="2" t="inlineStr">
        <is>
          <t>The generated answer includes all companies from the retrieved context, but some statements go beyond the data, such as 'Produces: Powder coatings for automotive and other industries' which is not present in the retrieved context.</t>
        </is>
      </c>
      <c r="O24" s="2" t="inlineStr">
        <is>
          <t>The generated answer partially addresses the user question by listing several Georgia companies that provide powder coating-related products or services, but it does not directly and completely address the question as there is no information about Archer Aviation Inc., which was mentioned in the gol</t>
        </is>
      </c>
      <c r="P24" s="2" t="inlineStr">
        <is>
          <t>The generated answer is partially relevant to the question, as it provides some information about companies in Georgia that provide powder coating-related products or services. However, none of the retrieved data specifically mentions 'powder coating' and most of the companies listed are not directl</t>
        </is>
      </c>
      <c r="Q24" s="2" t="inlineStr">
        <is>
          <t>The retrieved context does not cover the key fact that there is only 1 Georgia company providing powder coating-related products/services, and it incorrectly lists multiple companies.</t>
        </is>
      </c>
      <c r="R24" s="2" t="inlineStr">
        <is>
          <t>The generated answer contains multiple companies that provide powder coating-related products or services, whereas the golden answer states there is only one company in Georgia that provides such products/services.</t>
        </is>
      </c>
    </row>
    <row r="25" ht="70" customHeight="1">
      <c r="A25" s="5" t="inlineStr">
        <is>
          <t>Q24</t>
        </is>
      </c>
      <c r="B25" s="5" t="inlineStr">
        <is>
          <t>Supplier Discovery &amp; Matchmaking</t>
        </is>
      </c>
      <c r="C25" s="5" t="inlineStr">
        <is>
          <t>Which Georgia companies manufacture battery parts or enclosure systems and are classified as Tier 1/2, making them ready for direct OEM engagement and show which Primary OEMs they are linked to.</t>
        </is>
      </c>
      <c r="D25" s="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5" t="inlineStr">
        <is>
          <t>Based on the retrieved data, here are the Georgia companies that manufacture battery parts or enclosure systems and are classified as Tier 1/2, making them ready for direct OEM engagement:
1. **Hyundai Motor Group**
	* Tier: Tier 1/2
	* Role: Battery Pack
	* County: Bryan County
	* Employment: 164
	* Primary_OEMs: Hyundai Kia
	* Facility: Manufacturing Plant
	* Products: Battery parts for electric vehicles
2. **Hollingsworth &amp; Vose Co.**
	* Tier: Tier 1/2
	* Role: Battery Pack
	* County: Pulaski County
	* Employment: 400
	* Primary_OEMs: Hyundai Kia
	* Facility: Manufacturing Plant
	* Products: Lithium-ion battery materials
3. **Hitachi Astemo Americas Inc.**
	* Tier: Tier 1/2
	* Role: Battery Cell
	* County: Harris County
	* Employment: 723
	* Primary_OEMs: Hyundai Kia
	* Facility: Manufacturing Plant
	* Products: Battery cells for electric mobility
4. **Honda Development &amp; Manufacturing**
	* Tier: Tier 1/2
	* Role: Battery Cell
	* County: Cherokee County
	* Employment: 400
	* Primary_OEMs: Hyundai Kia
	* Facility: Manufacturing Plant
	* Products: Battery cells for electric mobility
5. **IMMI**
	* Tier: Tier 1/2
	* Role: Battery Pack
	* County: Laurens County
	* Employment: 100
	* Primary_OEMs: Hyundai Kia
	* Facility: Manufacturing Plant
	* Products: Battery electrolyte</t>
        </is>
      </c>
      <c r="F25" s="5" t="inlineStr">
        <is>
          <t>vector</t>
        </is>
      </c>
      <c r="G25" s="5" t="n">
        <v>8.1</v>
      </c>
      <c r="H25" s="3" t="n">
        <v>0.8</v>
      </c>
      <c r="I25" s="3" t="n">
        <v>0.8</v>
      </c>
      <c r="J25" s="3" t="n">
        <v>0.8</v>
      </c>
      <c r="K25" s="3" t="n">
        <v>1</v>
      </c>
      <c r="L25" s="3" t="n">
        <v>0.8</v>
      </c>
      <c r="M25" s="3" t="n">
        <v>0.8400000000000001</v>
      </c>
      <c r="N25" s="5" t="inlineStr">
        <is>
          <t>The generated answer is mostly faithful to the retrieved context, but it includes some additional information not present in the context, such as employment numbers and product details.</t>
        </is>
      </c>
      <c r="O25" s="5" t="inlineStr">
        <is>
          <t>The generated answer provides a list of Georgia companies that manufacture battery parts or enclosure systems and are classified as Tier 1/2, making them ready for direct OEM engagement. However, it only partially addresses the user question by missing two companies (F&amp;P Georgia Manufacturing and Ho</t>
        </is>
      </c>
      <c r="P25" s="5" t="inlineStr">
        <is>
          <t>The generated answer is mostly accurate, but it lacks information about the total number of companies and incorrectly includes Hyundai Motor Group as a separate entity when it's already listed in the OEMs for other companies.</t>
        </is>
      </c>
      <c r="Q25" s="5" t="inlineStr">
        <is>
          <t>The retrieved context covers all key facts present in the golden answer, including the names of the companies, their Tier classification, OEMs, and roles.</t>
        </is>
      </c>
      <c r="R25" s="5" t="inlineStr">
        <is>
          <t>The generated answer is mostly factually aligned with the golden answer, but it lacks two companies (F&amp;P Georgia Manufacturing and Hyundai Motor Group has incorrect role) and provides additional details that are not present in the golden answer.</t>
        </is>
      </c>
    </row>
    <row r="26" ht="70" customHeight="1">
      <c r="A26" s="2" t="inlineStr">
        <is>
          <t>Q25</t>
        </is>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Based on the retrieved data, here are the Tier 2/3 Georgia-based suppliers with employment over 300 that are classified as General Automotive but produce components transferable to EV platforms:
1. **Dorsett Industries Inc.**
	* Tier: Tier 2/3
	* Role: General Automotive
	* County: Whitfield County
	* Employment: 300
	* Primary_OEMs: Multiple OEMs
	* Facility: Manufacturing Plant
	* Products: Aluminum extrusions
2. **Dongwon Autopart Technology Georgia LLC**
	* Tier: Tier 2/3
	* Role: General Automotive
	* County: Meriwether County
	* Employment: 315
	* Primary_OEMs: Multiple OEMs
	* Facility: Manufacturing Plant
	* Products: Aluminum extrusions
3. **Flambeau Inc.**
	* Tier: Tier 2/3
	* Role: General Automotive
	* County: Morgan County
	* Employment: 700
	* Primary_OEMs: Multiple OEMs
	* Facility: Manufacturing Plant
	* Products: Door locks, ignition locks, side mirrors and door handles
4. **Grudem**
	* Tier: Tier 2/3
	* Role: General Automotive
	* County: Hall County
	* Employment: 807
	* Primary_OEMs: Multiple OEMs
	* Facility: Manufacturing Plant
	* Products: Sensors for mobile hydraulic applications
Highest-total county is Meriwether County with an employment of 315.</t>
        </is>
      </c>
      <c r="F26" s="2" t="inlineStr">
        <is>
          <t>vector</t>
        </is>
      </c>
      <c r="G26" s="2" t="n">
        <v>8</v>
      </c>
      <c r="H26" s="4" t="n">
        <v>0.5</v>
      </c>
      <c r="I26" s="4" t="n">
        <v>0.5</v>
      </c>
      <c r="J26" s="3" t="n">
        <v>0.75</v>
      </c>
      <c r="K26" s="4" t="n">
        <v>0.5</v>
      </c>
      <c r="L26" s="4" t="n">
        <v>0.5</v>
      </c>
      <c r="M26" s="4" t="n">
        <v>0.55</v>
      </c>
      <c r="N26" s="2" t="inlineStr">
        <is>
          <t>The generated answer contains some claims that are grounded in the retrieved context, but it also includes a statement about Meriwether County having the highest total employment of 315, which is not supported by the data and goes beyond the retrieved information.</t>
        </is>
      </c>
      <c r="O26" s="2" t="inlineStr">
        <is>
          <t>The generated answer partially addresses the user question by providing some Tier 2/3 Georgia-based suppliers with employment over 300 that are classified as General Automotive, but it misses important details such as the total number of suppliers and their specific components transferable to EV pla</t>
        </is>
      </c>
      <c r="P26" s="2" t="inlineStr">
        <is>
          <t>The generated answer is mostly relevant, but it misses some of the golden answer's suppliers and includes one irrelevant supplier (Dorsett Industries Inc.).</t>
        </is>
      </c>
      <c r="Q26" s="2" t="inlineStr">
        <is>
          <t>The retrieved context covers some key facts present in the golden answer, but misses others such as the total number of suppliers (8) and specific supplier names like ACM Georgia LLC, AVS, FOX Factory, and Dinex Emissions Inc.</t>
        </is>
      </c>
      <c r="R26" s="2" t="inlineStr">
        <is>
          <t>The generated answer partially matches the golden answer, listing some correct suppliers but missing others and including incorrect information about employment numbers.</t>
        </is>
      </c>
    </row>
    <row r="27" ht="70" customHeight="1">
      <c r="A27" s="5" t="inlineStr">
        <is>
          <t>Q26</t>
        </is>
      </c>
      <c r="B27" s="5" t="inlineStr">
        <is>
          <t>Supplier Discovery &amp; Matchmaking</t>
        </is>
      </c>
      <c r="C27" s="5" t="inlineStr">
        <is>
          <t>Identify Georgia Tier 2/3 companies in the Chemicals and Allied Products industry group and list their products.</t>
        </is>
      </c>
      <c r="D27" s="5" t="inlineStr">
        <is>
          <t>There are 2 Georgia Tier 2/3 companies in Chemicals and Allied Products industry group.
Archer Aviation Inc. | Product: Powder coatings for automotive and other industries 
Arising Industries Inc. | Product: Rubber powders for tires</t>
        </is>
      </c>
      <c r="E27" s="5" t="inlineStr">
        <is>
          <t>Based on the retrieved data, here are the Georgia Tier 2/3 companies in the Chemicals and Allied Products industry group:
1. **Archer Aviation Inc.**
	* Tier: Tier 2/3
	* Role: General Automotive
	* County: Morgan County
	* Employment: 200
	* Primary_OEMs: Multiple OEMs
	* Industry: Chemicals and Allied Products
	* EV_Relevant: Indirect
	* Facility: Manufacturing Plant
	* Products: Powder coatings for automotive and other industries
2. **Arising Industries Inc.**
	* Tier: Tier 2/3
	* Role: General Automotive
	* County: Gwinnett County
	* Employment: 70
	* Primary_OEMs: Multiple OEMs
	* Industry: Chemicals and Allied Products
	* EV_Relevant: No
	* Facility: Manufacturing Plant
	* Products: Rubber powders for tires</t>
        </is>
      </c>
      <c r="F27" s="5" t="inlineStr">
        <is>
          <t>vector</t>
        </is>
      </c>
      <c r="G27" s="5" t="n">
        <v>5</v>
      </c>
      <c r="H27" s="3" t="n">
        <v>1</v>
      </c>
      <c r="I27" s="3" t="n">
        <v>0.8</v>
      </c>
      <c r="J27" s="3" t="n">
        <v>1</v>
      </c>
      <c r="K27" s="3" t="n">
        <v>1</v>
      </c>
      <c r="L27" s="3" t="n">
        <v>1</v>
      </c>
      <c r="M27" s="3" t="n">
        <v>0.9600000000000001</v>
      </c>
      <c r="N27" s="5" t="inlineStr">
        <is>
          <t>The generated answer is entirely based on the retrieved context, with no additional information or claims that go beyond the data.</t>
        </is>
      </c>
      <c r="O27" s="5" t="inlineStr">
        <is>
          <t>The generated answer provides the correct list of Georgia Tier 2/3 companies in the Chemicals and Allied Products industry group, along with their products. However, it includes additional information that is not requested by the user question.</t>
        </is>
      </c>
      <c r="P27" s="5" t="inlineStr">
        <is>
          <t>The retrieved context chunks are highly relevant and useful for the question, providing accurate information about the two Georgia Tier 2/3 companies in the Chemicals and Allied Products industry group.</t>
        </is>
      </c>
      <c r="Q27" s="5" t="inlineStr">
        <is>
          <t>The retrieved context covers all key facts present in the golden answer, including company names, tiers, roles, counties, employment numbers, primary OEMs, industries, EV relevance, facilities, and products.</t>
        </is>
      </c>
      <c r="R27" s="5" t="inlineStr">
        <is>
          <t>The generated answer matches the golden answer in terms of company names, products, and industry group.</t>
        </is>
      </c>
    </row>
    <row r="28" ht="70" customHeight="1">
      <c r="A28" s="2" t="inlineStr">
        <is>
          <t>Q27</t>
        </is>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Here are the EV Supply Chain Roles in Georgia that are served by only a single company, creating a single-point-of-failure risk for the state's EV ecosystem:
1. ZF Gainesville LLC | OEM Supply Chain | EV body, powertrain, and thermal components | Hall County | 170000
2. YKK USA Inc. | OEM Footprint | EV sensors, braking, and control systems | Cobb County | 190159
3. Woory Industrial Co. | OEM Supply Chain | High‑voltage EV connectors and electronics | Laurens County | 87000
4. Volvo Cars USA | OEM Supply Chain | Plastic components for EV and ICE vehicles |  | 456
5. Yamaha Motor Manufacturing Corp. | OEM Supply Chain | Advanced electrical architecture for EVs | Coweta County | 190000
6. WIKA USA | OEM Supply Chain | HV and LV wiring harnesses for EVs and ICE vehicles | Gwinnett County | 250000
7. Woodbridge Foam Corp. | OEM Supply Chain | EV wiring harnesses and power distribution | DeKalb County | 1657</t>
        </is>
      </c>
      <c r="F28" s="2" t="inlineStr">
        <is>
          <t>vector</t>
        </is>
      </c>
      <c r="G28" s="2" t="n">
        <v>4.9</v>
      </c>
      <c r="H28" s="4" t="n">
        <v>0.5</v>
      </c>
      <c r="I28" s="3" t="n">
        <v>0.8</v>
      </c>
      <c r="J28" s="3" t="n">
        <v>0.8</v>
      </c>
      <c r="K28" s="4" t="n">
        <v>0.5</v>
      </c>
      <c r="L28" s="6" t="n">
        <v>0</v>
      </c>
      <c r="M28" s="4" t="n">
        <v>0.545</v>
      </c>
      <c r="N28" s="2" t="inlineStr">
        <is>
          <t>The generated answer partially matches the retrieved context, but it is missing several roles and companies that are present in the golden answer.</t>
        </is>
      </c>
      <c r="O28" s="2" t="inlineStr">
        <is>
          <t>The generated answer partially addresses the question by listing some EV Supply Chain Roles in Georgia served by only a single company, but it is incomplete as it does not provide information on all 28 roles mentioned in the golden answer.</t>
        </is>
      </c>
      <c r="P28" s="2" t="inlineStr">
        <is>
          <t>The generated answer is mostly accurate, but it misses some of the roles mentioned in the golden answer, such as 'EV and ICE component manufacturing' and 'OEM parent group footprint (electric truck strategy)'. The retrieved context also includes some irrelevant information.</t>
        </is>
      </c>
      <c r="Q28" s="2" t="inlineStr">
        <is>
          <t>The retrieved context partially covers the key facts present in the golden answer, listing some single-supplier roles but missing others.</t>
        </is>
      </c>
      <c r="R28" s="2" t="inlineStr">
        <is>
          <t>The generated answer contains incorrect information, including companies and roles that do not match the golden answer.</t>
        </is>
      </c>
    </row>
    <row r="29" ht="70" customHeight="1">
      <c r="A29" s="5" t="inlineStr">
        <is>
          <t>Q28</t>
        </is>
      </c>
      <c r="B29" s="5" t="inlineStr">
        <is>
          <t>Supply Chain Risk &amp; Resilience</t>
        </is>
      </c>
      <c r="C29" s="5" t="inlineStr">
        <is>
          <t>Which Georgia Battery Cell or Battery Pack suppliers are sole-sourced by a specific OEM, indicating high dependency risk?</t>
        </is>
      </c>
      <c r="D29" s="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5" t="inlineStr">
        <is>
          <t>Based on the retrieved data, I can identify the Georgia Battery Cell or Battery Pack suppliers that are sole-sourced by a specific OEM, indicating high dependency risk.
Here is the list of companies:
1. **Hitachi Astemo Americas Inc.**
	* Tier: 1/2
	* Role: Battery Cell
	* County: Harris County
	* Employment: 723
	* Primary_OEMs: Hyundai Kia
	* Facility: Manufacturing Plant
	* Products: Battery cells for electric mobility
2. **Honda Development &amp; Manufacturing**
	* Tier: 1/2
	* Role: Battery Cell
	* County: Cherokee County
	* Employment: 400
	* Primary_OEMs: Hyundai Kia
	* Facility: Manufacturing Plant
	* Products: Battery cells for electric mobility
3. **Hyundai Motor Group**
	* Tier: 1/2
	* Role: Battery Pack
	* County: Bryan County
	* Employment: 164
	* Primary_OEMs: Hyundai Kia
	* Facility: Manufacturing Plant
	* Products: Battery parts for electric vehicles
4. **Hollingsworth &amp; Vose Co.**
	* Tier: 1/2
	* Role: Battery Pack
	* County: Pulaski County
	* Employment: 400
	* Primary_OEMs: Hyundai Kia
	* Facility: Manufacturing Plant
	* Products: Lithium-ion battery materials
5. **IMMI**
	* Tier: 1/2
	* Role: Battery Pack
	* County: Laurens County
	* Employment: 100
	* Primary_OEMs: Hyundai Kia
	* Facility: Manufacturing Plant
	* Products: Battery electrolyte
6. **F&amp;P Georgia Manufacturing**
	* Tier: 1/2
	* Role: Battery Pack
	* County: Floyd County
	* Employment: 104
	* Primary_OEMs: Hyundai Kia
	* Facility: Manufacturing Plant
	* Products: Lithium-ion battery recycler and raw materials provider
Note that all of these companies have a high dependency risk due to their sole-sourcing by Hyundai Kia.</t>
        </is>
      </c>
      <c r="F29" s="5" t="inlineStr">
        <is>
          <t>vector</t>
        </is>
      </c>
      <c r="G29" s="5" t="n">
        <v>7.6</v>
      </c>
      <c r="H29" s="3" t="n">
        <v>0.8</v>
      </c>
      <c r="I29" s="3" t="n">
        <v>0.8</v>
      </c>
      <c r="J29" s="3" t="n">
        <v>0.8</v>
      </c>
      <c r="K29" s="3" t="n">
        <v>1</v>
      </c>
      <c r="L29" s="3" t="n">
        <v>1</v>
      </c>
      <c r="M29" s="3" t="n">
        <v>0.8700000000000001</v>
      </c>
      <c r="N29" s="5" t="inlineStr">
        <is>
          <t>The generated answer is mostly faithful to the retrieved context, but it includes some additional information not present in the context, such as employment numbers and facility types.</t>
        </is>
      </c>
      <c r="O29" s="5" t="inlineStr">
        <is>
          <t>The generated answer provides a list of Georgia Battery Cell or Battery Pack suppliers that are sole-sourced by Hyundai Kia, indicating high dependency risk. However, it does not directly state the number of companies (6) as mentioned in the golden answer.</t>
        </is>
      </c>
      <c r="P29" s="5" t="inlineStr">
        <is>
          <t>The generated answer accurately identifies the Georgia Battery Cell or Battery Pack suppliers that are sole-sourced by a specific OEM, indicating high dependency risk. However, some minor details such as company roles and products are not perfectly aligned with the golden answer.</t>
        </is>
      </c>
      <c r="Q29" s="5" t="inlineStr">
        <is>
          <t>The retrieved context covers all key facts present in the golden answer, including the list of 6 Georgia Battery Cell or Battery Pack suppliers that are sole-sourced by a specific OEM, indicating high dependency risk.</t>
        </is>
      </c>
      <c r="R29" s="5" t="inlineStr">
        <is>
          <t>The generated answer accurately lists the same 6 Georgia Battery Cell or Battery Pack suppliers that are sole-sourced by a specific OEM, indicating high dependency risk, as stated in the golden answer.</t>
        </is>
      </c>
    </row>
    <row r="30" ht="70" customHeight="1">
      <c r="A30" s="2" t="inlineStr">
        <is>
          <t>Q29</t>
        </is>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Based on the retrieved data, here are the Hyundai Metaplant's Georgia-based EV component suppliers with fewer than 200 employees:
1. **Racemark International LLC**
	* Tier: Tier 1
	* Role: General Automotive
	* County: Jones County
	* Employment: 120
	* Primary_OEMs: Hyundai Kia Rivian
	* Facility: R&amp;D
	* Products: Manufacturing and R&amp;D engine parts for EV
2. **IMMI**
	* Tier: Tier 1/2
	* Role: Battery Pack
	* County: Laurens County
	* Employment: 100
	* Primary_OEMs: Hyundai Kia
	* Facility: Manufacturing Plant
	* Products: Battery electrolyte
3. **F&amp;P Georgia Manufacturing**
	* Tier: Tier 1/2
	* Role: Battery Pack
	* County: Floyd County
	* Employment: 104
	* Primary_OEMs: Hyundai Kia
	* Facility: Manufacturing Plant
	* Products: Lithium-ion battery recycler and raw materials provider
Note that there are three companies with fewer than 200 employees.</t>
        </is>
      </c>
      <c r="F30" s="2" t="inlineStr">
        <is>
          <t>vector</t>
        </is>
      </c>
      <c r="G30" s="2" t="n">
        <v>5.6</v>
      </c>
      <c r="H30" s="4" t="n">
        <v>0.5</v>
      </c>
      <c r="I30" s="3" t="n">
        <v>0.8</v>
      </c>
      <c r="J30" s="4" t="n">
        <v>0.5</v>
      </c>
      <c r="K30" s="3" t="n">
        <v>1</v>
      </c>
      <c r="L30" s="4" t="n">
        <v>0.5</v>
      </c>
      <c r="M30" s="4" t="n">
        <v>0.66</v>
      </c>
      <c r="N30" s="2" t="inlineStr">
        <is>
          <t>The generated answer partially matches the golden answer, listing only three out of six suppliers with fewer than 200 employees and missing information about their potential capacity fragility.</t>
        </is>
      </c>
      <c r="O30" s="2" t="inlineStr">
        <is>
          <t>The generated answer provides a list of Hyundai Metaplant's Georgia-based EV component suppliers with fewer than 200 employees, but it only identifies three companies instead of the correct six, and lacks information on the remaining three suppliers.</t>
        </is>
      </c>
      <c r="P30" s="2" t="inlineStr">
        <is>
          <t>The generated answer only partially matches the golden answer, as it correctly identifies three companies with fewer than 200 employees but does not provide information on all six suppliers mentioned in the golden answer.</t>
        </is>
      </c>
      <c r="Q30" s="2" t="inlineStr">
        <is>
          <t>The retrieved context covers all key facts present in the golden answer, including the names of the 6 suppliers and their respective employment numbers.</t>
        </is>
      </c>
      <c r="R30" s="2" t="inlineStr">
        <is>
          <t>The generated answer only partially matches the golden answer, listing three suppliers with fewer than 200 employees (Racemark International LLC, IMMI, and F&amp;P Georgia Manufacturing) instead of the six listed in the golden answer.</t>
        </is>
      </c>
    </row>
    <row r="31" ht="70" customHeight="1">
      <c r="A31" s="5" t="inlineStr">
        <is>
          <t>Q30</t>
        </is>
      </c>
      <c r="B31" s="5" t="inlineStr">
        <is>
          <t>Supply Chain Risk &amp; Resilience</t>
        </is>
      </c>
      <c r="C31" s="5" t="inlineStr">
        <is>
          <t>Identify Georgia Tier 2/3 suppliers that are EV Relevant, classified as General Automotive, and provide materials to Battery Cell or Battery Pack companies, suggesting supply chain misalignment risk.</t>
        </is>
      </c>
      <c r="D31" s="5"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5" t="inlineStr">
        <is>
          <t>Based on the retrieved data, I can provide the following analysis:
**Company 1:**
Enchem America Inc.
Tier: Tier 2/3
Role: General Automotive
County: Jackson County
Employment: 155
Primary_OEMs: Hyundai Kia Rivian
Industry: Primary Metal Industries
EV_Relevant: Yes
Facility: Manufacturing Plant
Products: Electric wiring components
**Company 2:**
Duckyang
Tier: Tier 2/3
Role: General Automotive
County: Jackson County
Employment: 250
Primary_OEMs: Hyundai Kia Rivian
Industry: Primary Metal Industries
EV_Relevant: Yes
Facility: Manufacturing Plant
Products: High-quality electrodeposited (ED) copper foil for electric 
**Highest-total county:** Jackson County</t>
        </is>
      </c>
      <c r="F31" s="5" t="inlineStr">
        <is>
          <t>vector</t>
        </is>
      </c>
      <c r="G31" s="5" t="n">
        <v>4.7</v>
      </c>
      <c r="H31" s="3" t="n">
        <v>0.8</v>
      </c>
      <c r="I31" s="3" t="n">
        <v>0.8</v>
      </c>
      <c r="J31" s="3" t="n">
        <v>0.8</v>
      </c>
      <c r="K31" s="3" t="n">
        <v>1</v>
      </c>
      <c r="L31" s="3" t="n">
        <v>1</v>
      </c>
      <c r="M31" s="3" t="n">
        <v>0.8700000000000001</v>
      </c>
      <c r="N31" s="5" t="inlineStr">
        <is>
          <t xml:space="preserve">The generated answer accurately identifies the two companies, Enchem America Inc. and Duckyang, as Tier 2/3 suppliers that are EV Relevant, classified as General Automotive, and provide materials to Battery Cell or Battery Pack companies. However, it does not explicitly state that there is a supply </t>
        </is>
      </c>
      <c r="O31" s="5" t="inlineStr">
        <is>
          <t>The generated answer provides detailed information about the two companies, including their tier level, role, county, employment, primary OEMs, industry, EV relevance, facility type, and products. However, it does not directly address the question's request for suppliers that provide materials to Ba</t>
        </is>
      </c>
      <c r="P31" s="5" t="inlineStr">
        <is>
          <t>The retrieved context chunks are relevant and useful for the question, providing accurate information about the two Georgia Tier 2/3 suppliers that meet the specified criteria. However, some minor details such as employment numbers and facility types could be more precise to achieve a perfect score.</t>
        </is>
      </c>
      <c r="Q31" s="5" t="inlineStr">
        <is>
          <t>The retrieved context covers all key facts present in the golden answer, including company names, tier levels, roles, OEMs, industries, and products.</t>
        </is>
      </c>
      <c r="R31" s="5" t="inlineStr">
        <is>
          <t>The generated answer matches the golden answer in all facts, including company names, tier levels, roles, OEMs, and products.</t>
        </is>
      </c>
    </row>
    <row r="32" ht="70" customHeight="1">
      <c r="A32" s="2" t="inlineStr">
        <is>
          <t>Q31</t>
        </is>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Based on the retrieved data, here are the Georgia-based Tier 1/2 automotive suppliers that maintain a diversified customer base (serving 'Multiple OEMs'):
1. **Hyundai MOBIS (Georgia)**
	* Tier: Tier 1/2
	* Role: General Automotive
	* County: Troup County
	* Employment: 170
	* Primary_OEMs: Multiple OEMs
	* Facility: Manufacturing Plant
	* Products: Capacitors, electronic automotive components
2. **Jefferson Southern Corp.**
	* Tier: Tier 1/2
	* Role: General Automotive
	* County: Forsyth County
	* Employment: 50
	* Primary_OEMs: Multiple OEMs
	* Facility: Manufacturing Plant
	* Products: High current switches and resistors for automotive HVAC systems
3. **Fouts Brothers Fire Equipment**
	* Tier: Tier 1/2
	* Role: General Automotive
	* County: Baldwin County
	* Employment: 630
	* Primary_OEMs: Multiple OEMs
	* Facility: Manufacturing Plant
	* Products: Automotive body parts and electronics Cylinder-head and spec
4. **Hyundai Industrial Co.**
	* Tier: Tier 1/2
	* Role: General Automotive
	* County: Chatham County
	* Employment: 182
	* Primary_OEMs: Multiple OEMs
	* Facility: Manufacturing Plant
	* Products: Automotive batteries
5. **Hyundai Transys Georgia Seating Systems**
	* Tier: Tier 1/2
	* Role: General Automotive
	* County: Troup County
	* Employment: 110
	* Primary_OEMs: Multiple OEMs
	* Facility: Manufacturing Plant
	* Products: Automotive electronics, resonators, capacitors, resistors, e
6. **Inalfa Roof Systems Inc.**
	* Tier: Tier 1/2
	* Role: General Automotive
	* County: Cobb County
	* Employment: 95
	* Primary_OEMs: Multiple OEMs
	* Facility: Manufacturing Plant
	* Products: Automotive electronic safety systems
The highest-total county is Troup County with two companies (Hyundai MOBIS and Hyundai Transys Georgia Seating Systems) having a combined employment of 280.</t>
        </is>
      </c>
      <c r="F32" s="2" t="inlineStr">
        <is>
          <t>vector</t>
        </is>
      </c>
      <c r="G32" s="2" t="n">
        <v>9.300000000000001</v>
      </c>
      <c r="H32" s="3" t="n">
        <v>0.8</v>
      </c>
      <c r="I32" s="3" t="n">
        <v>0.8</v>
      </c>
      <c r="J32" s="3" t="n">
        <v>0.8333333333333334</v>
      </c>
      <c r="K32" s="3" t="n">
        <v>1</v>
      </c>
      <c r="L32" s="3" t="n">
        <v>0.9</v>
      </c>
      <c r="M32" s="3" t="n">
        <v>0.8616666666666668</v>
      </c>
      <c r="N32" s="2" t="inlineStr">
        <is>
          <t>The generated answer is mostly faithful to the retrieved context, but it includes some minor inaccuracies and omissions. For example, Hyundai &amp; LG Energy Solution (LGES) and IMS Gear Georgia Inc. are missing from the generated answer.</t>
        </is>
      </c>
      <c r="O32" s="2" t="inlineStr">
        <is>
          <t>The generated answer provides a list of Georgia-based Tier 1/2 automotive suppliers that maintain a diversified customer base, but it lacks the total number of suppliers mentioned in the golden answer (11).</t>
        </is>
      </c>
      <c r="P32" s="2" t="inlineStr">
        <is>
          <t>The generated answer accurately identifies 5 out of the 11 Georgia-based Tier 1/2 automotive suppliers that maintain a diversified customer base, with only minor discrepancies in company details.</t>
        </is>
      </c>
      <c r="Q32" s="2" t="inlineStr">
        <is>
          <t>The retrieved context covers all key facts present in the golden answer, including the names of the 11 Georgia-based Tier 1/2 automotive suppliers that maintain a diversified customer base.</t>
        </is>
      </c>
      <c r="R32" s="2" t="inlineStr">
        <is>
          <t>The generated answer is mostly correct, but it lacks 5 suppliers mentioned in the golden answer: Hitachi Astemo, HWashin, Hyundai &amp; LG Energy Solution (LGES), IMS Gear Georgia Inc., and JAC Products Inc.</t>
        </is>
      </c>
    </row>
    <row r="33" ht="70" customHeight="1">
      <c r="A33" s="5" t="inlineStr">
        <is>
          <t>Q32</t>
        </is>
      </c>
      <c r="B33" s="5" t="inlineStr">
        <is>
          <t>Supply Chain Risk &amp; Resilience</t>
        </is>
      </c>
      <c r="C33" s="5" t="inlineStr">
        <is>
          <t>Identify Georgia companies in the Thermal Management or Power Electronics role with fewer than 200 employees - their small scale may limit surge production capacity.</t>
        </is>
      </c>
      <c r="D33" s="5"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5" t="inlineStr">
        <is>
          <t>Based on the retrieved data, here are the Georgia companies in the Thermal Management or Power Electronics role with fewer than 200 employees:
1. **Hyundai Transys Georgia Powertrain**
	* Tier: 1/2
	* Role: Thermal Management
	* County: Troup County
	* Employment: 130
	* Primary_OEMs: Hyundai Kia Rivian
	* Industry: Electronic and Other Electrica
	* EV_Relevant: Yes
	* Facility: Manufacturing Plant
	* Products: Electrical heaters, control units, and actuators
2. **Peerless-Winsmith Inc.**
	* Tier: 1
	* Role: Thermal Management
	* County: Hall County
	* Employment: 160
	* Primary_OEMs: Multiple OEMs
	* Industry: Transportation Equipment
	* EV_Relevant: No
	* Facility: Manufacturing Plant
	* Products: Thermal solutions
3. **Freudenberg-NOK**
	* Tier: 2/3
	* Role: Thermal Management
	* County: Troup County
	* Employment: 160
	* Primary_OEMs: Multiple OEMs
	* Industry: Fabricated Metal Products
	* EV_Relevant: Indirect
	* Facility: Manufacturing Plant
	* Products: Stamped blanks Flexible metal hoses for exhaust systems, the
Note that there are no companies in the Power Electronics role with fewer than 200 employees.</t>
        </is>
      </c>
      <c r="F33" s="5" t="inlineStr">
        <is>
          <t>vector</t>
        </is>
      </c>
      <c r="G33" s="5" t="n">
        <v>5.8</v>
      </c>
      <c r="H33" s="3" t="n">
        <v>0.75</v>
      </c>
      <c r="I33" s="3" t="n">
        <v>0.8</v>
      </c>
      <c r="J33" s="3" t="n">
        <v>0.75</v>
      </c>
      <c r="K33" s="3" t="n">
        <v>1</v>
      </c>
      <c r="L33" s="3" t="n">
        <v>1</v>
      </c>
      <c r="M33" s="3" t="n">
        <v>0.8475</v>
      </c>
      <c r="N33" s="5" t="inlineStr">
        <is>
          <t>The generated answer is mostly faithful to the retrieved context, but it includes some additional information (e.g., 'Tier: 1/2', 'Industry: Electronic and Other Electrica') that goes beyond what was explicitly stated in the context.</t>
        </is>
      </c>
      <c r="O33" s="5" t="inlineStr">
        <is>
          <t>The generated answer is mostly on-topic, but it includes some irrelevant details such as Primary_OEMs and Industry, which are not directly related to the question about companies with fewer than 200 employees in Thermal Management or Power Electronics role.</t>
        </is>
      </c>
      <c r="P33" s="5" t="inlineStr">
        <is>
          <t>The generated answer is mostly relevant and useful for the question, but it contains some minor inaccuracies (e.g., Peerless-Winsmith Inc. has fewer than 200 employees) and lacks information about companies in the Power Electronics role.</t>
        </is>
      </c>
      <c r="Q33" s="5" t="inlineStr">
        <is>
          <t>The retrieved context covers all key facts present in the golden answer, including company names, employment numbers, roles, and locations.</t>
        </is>
      </c>
      <c r="R33" s="5" t="inlineStr">
        <is>
          <t>The generated answer correctly identifies the three Georgia companies in the Thermal Management or Power Electronics role with fewer than 200 employees, matching all facts in the golden answer.</t>
        </is>
      </c>
    </row>
    <row r="34" ht="70" customHeight="1">
      <c r="A34" s="2" t="inlineStr">
        <is>
          <t>Q33</t>
        </is>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Based on the retrieved data, here are the EV-relevant Georgia companies classified as OEM Footprint or OEM Supply Chain:
1. **Tie Down Engineering**
	* Tier: OEM (Footprint)
	* Role: OEM corporate and engineering footprint
	* County: Fulton County
	* Employment: 2000
	* Primary_OEMs:
	* Industry: Heavy-duty trucks
	* EV_Relevant: Yes
	* Facility: North American Headquarters
	* Products: Heavy-duty and medium-duty trucks
2. **TI Fluid Systems**
	* Tier: OEM (Footprint)
	* Role: OEM corporate footprint influencing
	* County: Bartow County
	* Employment: 19600
	* Primary_OEMs:
	* Industry: Passenger vehicles (EV + ICE)
	* EV_Relevant: Yes
	* Facility: North American Headquarters
	* Products: OEM footprint: Volvo passenger vehicles; NA operations footp
3. **TN Americas Holding Inc.**
	* Tier: OEM (Footprint)
	* Role: OEM parent group footprint (EV + HD
	* County: Forsyth County
	* Employment: 19600
	* Primary_OEMs:
	* Industry: Commercial vehicles and powert
	* EV_Relevant: Yes
	* Facility: Corporate operations
	* Products: Commercial trucks (Volvo/Mack), buses, construction equipmen
4. **Trenton Pressing**
	* Tier: OEM (Footprint)
	* Role: OEM corporate footprint and supplie
	* County: Dade County
	* Employment: 350
	* Primary_OEMs:
	* Industry: Commercial vehicles (Kenworth, 
	* EV_Relevant: Yes
	* Facility: Regional corporate operations
	* Products: Truck OEM footprint &amp; parts/distribution operations (PACCAR 
5. **Toyota Industries Group (TACG-TICA)**
	* Tier: OEM (Footprint)
	* Role: OEM parent group footprint (electri
	* County: Jackson County
	* Employment: 18100
	* Primary_OEMs:
	*</t>
        </is>
      </c>
      <c r="F34" s="2" t="inlineStr">
        <is>
          <t>vector</t>
        </is>
      </c>
      <c r="G34" s="2" t="n">
        <v>7.7</v>
      </c>
      <c r="H34" s="3" t="n">
        <v>0.8</v>
      </c>
      <c r="I34" s="3" t="n">
        <v>0.8</v>
      </c>
      <c r="J34" s="3" t="n">
        <v>0.8</v>
      </c>
      <c r="K34" s="3" t="n">
        <v>1</v>
      </c>
      <c r="L34" s="4" t="n">
        <v>0.5</v>
      </c>
      <c r="M34" s="3" t="n">
        <v>0.795</v>
      </c>
      <c r="N34" s="2" t="inlineStr">
        <is>
          <t>The generated answer accurately lists the EV-relevant Georgia companies classified as OEM Footprint or OEM Supply Chain, but includes some additional information not present in the retrieved context, such as employment numbers and facility details.</t>
        </is>
      </c>
      <c r="O34" s="2" t="inlineStr">
        <is>
          <t>The generated answer provides a comprehensive list of EV-relevant Georgia companies classified as OEM Footprint or OEM Supply Chain, but it lacks the exact number mentioned in the golden answer (24) and some minor details are missing.</t>
        </is>
      </c>
      <c r="P34" s="2" t="inlineStr">
        <is>
          <t>The retrieved context chunks are mostly relevant and useful for the question, but there is some noise in the form of redundant information and minor inaccuracies in the company roles and products.</t>
        </is>
      </c>
      <c r="Q34" s="2" t="inlineStr">
        <is>
          <t>The retrieved context covers all key facts present in the golden answer, including the list of 24 Georgia-based companies classified as OEM Footprint or OEM Supply Chain.</t>
        </is>
      </c>
      <c r="R34" s="2" t="inlineStr">
        <is>
          <t>The generated answer partially matches the golden answer, listing some correct OEM Footprint and OEM Supply Chain companies in Georgia, but also includes incorrect information and incomplete lists.</t>
        </is>
      </c>
    </row>
    <row r="35" ht="70" customHeight="1">
      <c r="A35" s="5" t="inlineStr">
        <is>
          <t>Q34</t>
        </is>
      </c>
      <c r="B35" s="5" t="inlineStr">
        <is>
          <t>Supply Chain Mapping &amp; Visibility</t>
        </is>
      </c>
      <c r="C35" s="5" t="inlineStr">
        <is>
          <t>Top 10 Georgia companies based on employment size that supply both General Automotive and EV-specific components, indicating transition readiness?</t>
        </is>
      </c>
      <c r="D35" s="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5" t="inlineStr">
        <is>
          <t>Based on the retrieved data, here are the top 10 Georgia companies based on employment size that supply both General Automotive and EV-specific components, indicating transition readiness:
1. **Duckyang**
	* Tier: 2/3
	* Role: General Automotive
	* County: Jackson County
	* Employment: 250
	* Primary_OEMs: Hyundai Kia Rivian
	* Industry: Primary Metal Industries
	* EV_Relevant: Yes
	* Facility: Manufacturing Plant
	* Products: High-quality electrodeposited (ED) copper foil for electric
2. **Enchem America Inc.**
	* Tier: 2/3
	* Role: General Automotive
	* County: Jackson County
	* Employment: 155
	* Primary_OEMs: Hyundai Kia Rivian
	* Industry: Primary Metal Industries
	* EV_Relevant: Yes
	* Facility: Manufacturing Plant
	* Products: Electric wiring components
3. **Racemark International LLC**
	* Tier: 1
	* Role: General Automotive
	* County: Jones County
	* Employment: 120
	* Primary_OEMs: Hyundai Kia Rivian
	* Industry: Transportation Equipment
	* EV_Relevant: Yes
	* Facility: R&amp;D
	* Products: Manufacturing and R&amp;D engine parts for EV
Note that there are only three companies in the data, so we cannot list a top 10. The highest-total county is Jackson County with two companies (Duckyang and Enchem America Inc.) having a total employment of 405.</t>
        </is>
      </c>
      <c r="F35" s="5" t="inlineStr">
        <is>
          <t>vector</t>
        </is>
      </c>
      <c r="G35" s="5" t="n">
        <v>6.3</v>
      </c>
      <c r="H35" s="6" t="n">
        <v>0</v>
      </c>
      <c r="I35" s="6" t="n">
        <v>0.3</v>
      </c>
      <c r="J35" s="6" t="n">
        <v>0</v>
      </c>
      <c r="K35" s="6" t="n">
        <v>0</v>
      </c>
      <c r="L35" s="6" t="n">
        <v>0</v>
      </c>
      <c r="M35" s="6" t="n">
        <v>0.06</v>
      </c>
      <c r="N35" s="5" t="inlineStr">
        <is>
          <t>The generated answer contains statements that go beyond the retrieved data, specifically mentioning 'transition readiness' and a 'top 10 list', which are not supported by the context.</t>
        </is>
      </c>
      <c r="O35" s="5" t="inlineStr">
        <is>
          <t>The generated answer partially addresses the user question by listing three companies that supply both General Automotive and EV-specific components, but it does not fully meet the requirement of providing a top 10 list as requested.</t>
        </is>
      </c>
      <c r="P35" s="5" t="inlineStr">
        <is>
          <t>The generated answer is not relevant to the question as it only lists three companies, whereas the golden answer requires a list of top 10 Georgia companies based on employment size that supply both General Automotive and EV-specific components.</t>
        </is>
      </c>
      <c r="Q35" s="5" t="inlineStr">
        <is>
          <t>The retrieved context does not cover all key facts present in the golden answer, as it only lists three companies instead of ten and lacks information on EV-specific components.</t>
        </is>
      </c>
      <c r="R35" s="5" t="inlineStr">
        <is>
          <t>The generated answer contains incorrect information, including company names and employment sizes that do not match the golden answer.</t>
        </is>
      </c>
    </row>
    <row r="36" ht="70" customHeight="1">
      <c r="A36" s="2" t="inlineStr">
        <is>
          <t>Q35</t>
        </is>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Based on the retrieved data from the Georgia EV vector knowledge base, here are the 9 companies producing lithium-ion battery materials, cells, or electrolytes:
1. **DAEHAN Solution Georgia LLC**
	* Tier: 2/3
	* Role: Materials
	* County: Henry County
	* Employment: 130
	* Primary_OEMs: Multiple OEMs
	* Industry: Rubber and Miscellaneous Plast
	* EV_Relevant: Indirect
	* Facility: Manufacturing Plant
	* Products: Chemically treated industrial yarns, Rubber compounds for tire
2. **Bridgestone Bandag**
	* Tier: 2/3
	* Role: Materials
	* County: Spalding County
	* Employment: 242
	* Primary_OEMs: Multiple OEMs
	* Industry: Rubber and Miscellaneous Plast
	* EV_Relevant: Indirect
	* Facility: Manufacturing Plant
	* Products: Composite materials and specialty polymers for automotive components
3. **Daesol Ausys**
	* Tier: 2/3
	* Role: Materials
	* County: Cobb County
	* Employment: 97
	* Primary_OEMs: Multiple OEMs
	* Industry: Rubber and Miscellaneous Plast
	* EV_Relevant: Indirect
	* Facility: Manufacturing Plant
	* Products: High-precision engineered plastic products for the automotive industry
4. **Blue Ridge Manufacturing**
	* Tier: 2/3
	* Role: Materials
	* County: Union County
	* Employment: 270
	* Primary_OEMs: Multiple OEMs
	* Industry: Rubber and Miscellaneous Plast
	* EV_Relevant: Indirect
	* Facility: Manufacturing Plant
	* Products: Plastic and metal fasteners, precision strings for automotive components
5. **Constellium Automotive USA**
	* Tier: 2/3
	* Role: Materials
	* County: Bartow County
	* Employment: 200
	* Primary_OEMs: Multiple OEMs
	* Industry: Rubber and Miscellaneous Plast
	* EV_Relevant: Indirect
	* Facility: Manufacturing Plant
	* Products: Motor vehicle plastic fuel systems, parts
6. **DAS Corp.**
	* Tier: 2/3
	* Role: Materials
	* County: Candler County
	* Employment: 85
	* Primary_OEMs: Multiple OEMs
	* Industry: Rubber and Miscellaneous Plast
	* EV_Relevant: Indirect
	* Facility: Manufacturing Plant
	* Products: Automotive plastic coatings
7. **Aurubis**
	* Tier: 2/3
	* Role: Materials
	* County: Richmond County
	* Employment: 400
	* Primary_OEMs: Multiple OEMs
	* Industry: Rubber and Miscellaneous Plast
	* EV_Relevant: Indirect
	* Facility: Manufacturing Plant
	* Products: Automotive interior plastic parts, door trim</t>
        </is>
      </c>
      <c r="F36" s="2" t="inlineStr">
        <is>
          <t>vector</t>
        </is>
      </c>
      <c r="G36" s="2" t="n">
        <v>11</v>
      </c>
      <c r="H36" s="6" t="n">
        <v>0</v>
      </c>
      <c r="I36" s="6" t="n">
        <v>0.4</v>
      </c>
      <c r="J36" s="6" t="n">
        <v>0.111</v>
      </c>
      <c r="K36" s="6" t="n">
        <v>0</v>
      </c>
      <c r="L36" s="6" t="n">
        <v>0</v>
      </c>
      <c r="M36" s="6" t="n">
        <v>0.1022</v>
      </c>
      <c r="N36" s="2" t="inlineStr">
        <is>
          <t>The generated answer includes claims that go beyond the retrieved data, specifically mentioning '9 companies' and providing detailed information about each company's products and employment numbers, which is not present in the retrieved context.</t>
        </is>
      </c>
      <c r="O36" s="2" t="inlineStr">
        <is>
          <t>The generated answer lists 9 companies, but only 5 of them are directly producing lithium-ion battery materials, cells, or electrolytes as mentioned in the golden answer. The other 4 companies listed produce related products such as rubber compounds and automotive interior plastic parts.</t>
        </is>
      </c>
      <c r="P36" s="2" t="inlineStr">
        <is>
          <t>The retrieved context contains 9 companies, but only 5 of them are relevant to the question about Georgia companies producing lithium-ion battery materials, cells, or electrolytes. The other 4 companies are related to rubber and miscellaneous plastics, which is not directly relevant to the question.</t>
        </is>
      </c>
      <c r="Q36" s="2" t="inlineStr">
        <is>
          <t>The retrieved context does not cover any of the key facts present in the golden answer, as it lists 9 companies that produce materials for lithium-ion batteries, but none of them are mentioned in the golden answer.</t>
        </is>
      </c>
      <c r="R36" s="2" t="inlineStr">
        <is>
          <t>The generated answer lists 7 companies, but the golden answer specifies only 5 Georgia-based companies producing lithium-ion battery materials, cells, or electrolytes.</t>
        </is>
      </c>
    </row>
    <row r="37" ht="70" customHeight="1">
      <c r="A37" s="5" t="inlineStr">
        <is>
          <t>Q36</t>
        </is>
      </c>
      <c r="B37" s="5" t="inlineStr">
        <is>
          <t>Product &amp; Technology Trends</t>
        </is>
      </c>
      <c r="C37" s="5" t="inlineStr">
        <is>
          <t>Which Georgia Tier 2/3 suppliers currently produce lightweight aluminum or composite materials and are growing their EV-specific customer base?</t>
        </is>
      </c>
      <c r="D37" s="5"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5" t="inlineStr">
        <is>
          <t>Based on the retrieved data, here are the Georgia Tier 2/3 suppliers that currently produce lightweight aluminum or composite materials and are growing their EV-specific customer base:
1. **Duckyang**
	* Tier: Tier 2/3
	* Role: General Automotive
	* County: Jackson County
	* Employment: 250
	* Primary_OEMs: Hyundai Kia Rivian
	* Industry: Primary Metal Industries
	* EV_Relevant: Yes
	* Facility: Manufacturing Plant
	* Products: High-quality electrodeposited (ED) copper foil for electric
2. **Enchem America Inc.**
	* Tier: Tier 2/3
	* Role: General Automotive
	* County: Jackson County
	* Employment: 155
	* Primary_OEMs: Hyundai Kia Rivian
	* Industry: Primary Metal Industries
	* EV_Relevant: Yes
	* Facility: Manufacturing Plant
	* Products: Electric wiring components
3.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 
Note that the highest-total county is Jackson County, with two companies (Duckyang and Enchem America Inc.) employing a total of 405 people.</t>
        </is>
      </c>
      <c r="F37" s="5" t="inlineStr">
        <is>
          <t>vector</t>
        </is>
      </c>
      <c r="G37" s="5" t="n">
        <v>6.2</v>
      </c>
      <c r="H37" s="4" t="n">
        <v>0.5</v>
      </c>
      <c r="I37" s="4" t="n">
        <v>0.5</v>
      </c>
      <c r="J37" s="4" t="n">
        <v>0.5</v>
      </c>
      <c r="K37" s="6" t="n">
        <v>0</v>
      </c>
      <c r="L37" s="6" t="n">
        <v>0</v>
      </c>
      <c r="M37" s="6" t="n">
        <v>0.325</v>
      </c>
      <c r="N37" s="5" t="inlineStr">
        <is>
          <t>The generated answer partially matches the retrieved context, as it correctly identifies Duckyang and Enchem America Inc. as Tier 2/3 suppliers producing lightweight materials for EVs in Georgia. However, GSC Steel Stamping LLC is incorrectly listed as a supplier of composite materials, when in fact</t>
        </is>
      </c>
      <c r="O37" s="5" t="inlineStr">
        <is>
          <t>The generated answer partially addresses the user question by mentioning some Georgia Tier 2/3 suppliers that produce lightweight materials, but it does not directly and completely address the question about EV-specific customer base growth.</t>
        </is>
      </c>
      <c r="P37" s="5" t="inlineStr">
        <is>
          <t>The retrieved context chunks are partially relevant and useful for the question, as they provide information on Tier 2/3 suppliers in Georgia that produce lightweight aluminum or composite materials. However, none of the companies mentioned have a growing EV-specific customer base, which is a key re</t>
        </is>
      </c>
      <c r="Q37" s="5" t="inlineStr">
        <is>
          <t>The retrieved context does not cover all key facts present in the golden answer, as it only mentions 3 companies instead of the expected 7 Tier 2/3 suppliers producing lightweight aluminum or composite materials and growing their EV-specific customer base.</t>
        </is>
      </c>
      <c r="R37" s="5" t="inlineStr">
        <is>
          <t>The generated answer does not match the golden answer as it lists different companies and products, none of which are mentioned in the golden answer.</t>
        </is>
      </c>
    </row>
    <row r="38" ht="70" customHeight="1">
      <c r="A38" s="2" t="inlineStr">
        <is>
          <t>Q37</t>
        </is>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Here are the results:
1. TN Americas Holding Inc. | OEM (Footprint) | OEM parent group footprint (EV + HD | Forsyth County | 19600 |  | Commercial vehicles and powert | Yes | Corporate operations |
2. YKK USA Inc. | OEM Footprint | EV sensors, braking, and control sy | Cobb County | 190159 |  | Automotive electronics and saf | Yes | Engineering / Operations | Automotive technologies (ADAS, braking, connectivity, tires 
3. Yazaki North America | OEM Footprint | Power electronics, sensors, and EV  |  | 230000 |  | Automotive electronics and sys | Yes | Engineering / Operations |
4. ZF Gainesville LLC | OEM Supply Chain | EV body, powertrain, and thermal co | Hall County | 170000 |  | Automotive systems and compone | Yes | Manufacturing |
5. ZF Gainesville LLC | OEM Supply Chain | EV thermal management and power ele | Hall County | 17500 |  | Automotive thermal and electro | Yes | Manufacturing |
6. Tie Down Engineering | OEM (Footprint) | OEM corporate and engineering footp | Fulton County | 2000 |  | Heavy-duty trucks | Yes | North American Headquarters |
7. Toyota Industries Group (TACG-TICA) | OEM (Footprint) | OEM parent group footprint (electri | Jackson County | 18100 |  | Commercial vehicles and powert | Yes | Corporate operations |
8. Yamaha Motor Manufacturing Corp. | OEM Supply Chain | Advanced electrical architecture fo | Coweta County | 190000 |  | Automotive electronics | Yes | Engineering / Manufacturing | Automotive electrical architecture, connectivity, and advanc
9. Hyundai MOBIS (Georgia) | Tier 1/2 | General Automotive | Troup County | 170 | Multiple OEMs | Electronic and Other Electrica | Indirect | Manufacturing Plant |
10. Voestalpine Automotive Body Parts Inc. | OEM Supply Chain | EV and ICE powertrain and HVAC comp | Bartow County | 1300 |  | Automotive components | Yes | Manufacturing plant | Automotive components manufacturing group (compressors/autom
11. Trenton Pressing Inc. | OEM Supply Chain | Machined components supporting EV a | Dade County | 298 |  | Automotive precision component | Yes | Manufacturing plant | Precision-machined powertrain components (engine/transmissio
12. Hyundai Motor Group | Tier 1/2 | Battery Pack | Bryan County | 164 | Hyundai Kia | Electronic and Other Electrica | Yes | Manufacturing Plant |
The highest-total county is Forsyth County with 19600 employees.
Note: I've copied the company names exactly as they appear in the table, including any abbreviations or typos.</t>
        </is>
      </c>
      <c r="F38" s="2" t="inlineStr">
        <is>
          <t>vector</t>
        </is>
      </c>
      <c r="G38" s="2" t="n">
        <v>10.5</v>
      </c>
      <c r="H38" s="4" t="n">
        <v>0.5</v>
      </c>
      <c r="I38" s="4" t="n">
        <v>0.5</v>
      </c>
      <c r="J38" s="4" t="n">
        <v>0.5</v>
      </c>
      <c r="K38" s="4" t="n">
        <v>0.5</v>
      </c>
      <c r="L38" s="4" t="n">
        <v>0.5</v>
      </c>
      <c r="M38" s="4" t="n">
        <v>0.5</v>
      </c>
      <c r="N38" s="2" t="inlineStr">
        <is>
          <t>The generated answer includes some companies that are not mentioned in the retrieved context, but it also correctly identifies GSC Steel Stamping LLC as one of the Georgia companies with 'high-voltage', 'DC-to-DC', 'inverter', or 'motor controller' product signals.</t>
        </is>
      </c>
      <c r="O38" s="2" t="inlineStr">
        <is>
          <t>The generated answer includes several companies that match the search criteria, but it does not directly and completely address the user question about identifying Georgia companies with 'high-voltage', 'DC-to-DC', 'inverter', or 'motor controller' product signals.</t>
        </is>
      </c>
      <c r="P38" s="2" t="inlineStr">
        <is>
          <t>The retrieved context chunks are partially relevant and useful for the question, but some companies listed do not have product descriptions that include 'high-voltage', 'DC-to-DC', 'inverter', or 'motor controller'. Only GSC Steel Stamping LLC matches the golden answer.</t>
        </is>
      </c>
      <c r="Q38" s="2" t="inlineStr">
        <is>
          <t>The retrieved context partially covers the key facts present in the golden answer, as it lists multiple companies with EV-related products, but only one of them (GSC Steel Stamping LLC) matches the exact product signals mentioned in the question ('high-voltage', 'DC-to-DC', 'inverter', or 'motor con</t>
        </is>
      </c>
      <c r="R38" s="2" t="inlineStr">
        <is>
          <t>The generated answer lists multiple companies with 'high-voltage', 'DC-to-DC', 'inverter', or 'motor controller' product signals, but only one of them, GSC Steel Stamping LLC, matches the golden answer's claim that there is only 1 Georgia company with these product signals.</t>
        </is>
      </c>
    </row>
    <row r="39" ht="70" customHeight="1">
      <c r="A39" s="5" t="inlineStr">
        <is>
          <t>Q38</t>
        </is>
      </c>
      <c r="B39" s="5" t="inlineStr">
        <is>
          <t>Product &amp; Technology Trends</t>
        </is>
      </c>
      <c r="C39" s="5" t="inlineStr">
        <is>
          <t>Which Georgia automotive companies employ over 1,000 workers but are currently categorized as only "Indirectly Relevant" to the EV sector, indicating a massive workforce pool ready for a strategic pivot?</t>
        </is>
      </c>
      <c r="D39" s="5"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5" t="inlineStr">
        <is>
          <t>Here are the results:
1. TI Fluid Systems | OEM (Footprint) | OEM corporate footprint influencing | Bartow County | 19600 | 
2. TN Americas Holding Inc. | OEM (Footprint) | OEM parent group footprint (EV + HD | Forsyth County | 19600 | 
3. Tie Down Engineering | OEM (Footprint) | OEM corporate and engineering footp | Fulton County | 2000 | 
4. Suzuki Manufacturing of America Corp. | OEM | Vehicle Assembly | Douglas County | 7500 | Rivian Automotive
5. Superior Essex Inc. | OEM | Vehicle Assembly | Cobb County | 8100 | Hyundai Motor Group
6. Toyota Industries Group (TACG-TICA) | OEM (Footprint) | OEM parent group footprint (electri | Jackson County | 18100 | 
7. Yazaki North America | OEM Footprint | Power electronics, sensors, and EV  |  | 230000 | 
8. Thermal Ceramics Inc. | OEM | Vehicle Assembly | Richmond County | 3000 | SK Battery America
9. Voestalpine Automotive Body Parts Inc. | OEM Supply Chain | EV and ICE powertrain and HVAC comp | Bartow County | 1300 | 
10. Textron Specialized Vehicles | OEM | Vehicle Assembly | Richmond County | 1100 | Textron Specialized Vehicles
11. ZF Gainesville LLC | OEM Supply Chain | EV body, powertrain, and thermal co | Hall County | 170000 | 
12. ZF Gainesville LLC | OEM Supply Chain | EV thermal management and power ele | Hall County | 17500 | 
Highest-total county: Bartow County (TI Fluid Systems and Voestalpine Automotive Body Parts Inc.)</t>
        </is>
      </c>
      <c r="F39" s="5" t="inlineStr">
        <is>
          <t>vector</t>
        </is>
      </c>
      <c r="G39" s="5" t="n">
        <v>8.6</v>
      </c>
      <c r="H39" s="4" t="n">
        <v>0.5</v>
      </c>
      <c r="I39" s="4" t="n">
        <v>0.5</v>
      </c>
      <c r="J39" s="4" t="n">
        <v>0.5</v>
      </c>
      <c r="K39" s="4" t="n">
        <v>0.5</v>
      </c>
      <c r="L39" s="6" t="n">
        <v>0</v>
      </c>
      <c r="M39" s="6" t="n">
        <v>0.425</v>
      </c>
      <c r="N39" s="5" t="inlineStr">
        <is>
          <t>The generated answer contains some claims that are not grounded in the retrieved context, such as TI Fluid Systems and TN Americas Holding Inc., which have a large employment count but are categorized as 'Indirectly Relevant' to the EV sector. However, there is no statement that goes beyond the retr</t>
        </is>
      </c>
      <c r="O39" s="5" t="inlineStr">
        <is>
          <t>The generated answer partially addresses the question by listing companies in Georgia with over 1,000 workers, but it does not specifically mention that these companies are categorized as 'Indirectly Relevant' to the EV sector and have a workforce pool ready for a strategic pivot.</t>
        </is>
      </c>
      <c r="P39" s="5" t="inlineStr">
        <is>
          <t>The retrieved context chunks are partially relevant and useful for the question, but some of the companies listed do not meet the criteria of employing over 1,000 workers and being categorized as only 'Indirectly Relevant' to the EV sector.</t>
        </is>
      </c>
      <c r="Q39" s="5" t="inlineStr">
        <is>
          <t>The retrieved context covers some key facts present in the golden answer, but it is missing information about the specific companies that employ over 1,000 workers and are categorized as 'Indirectly Relevant' to the EV sector.</t>
        </is>
      </c>
      <c r="R39" s="5" t="inlineStr">
        <is>
          <t>None of the generated answers match the golden answer, which specifies three Georgia automotive companies that employ over 1,000 workers but are currently categorized as only 'Indirectly Relevant' to the EV sector.</t>
        </is>
      </c>
    </row>
    <row r="40" ht="70" customHeight="1">
      <c r="A40" s="2" t="inlineStr">
        <is>
          <t>Q39</t>
        </is>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Based on the retrieved data, here are the three Georgia companies with the largest employment in EV thermal management:
1. **Novelis Inc.**
	* Tier: 1
	* Role: Thermal Management
	* County: Fulton County
	* Employment: 200
2. **Freudenberg-NOK**
	* Tier: 2/3
	* Role: Thermal Management
	* County: Troup County
	* Employment: 160
3. **Peerless-Winsmith Inc.**
	* Tier: 1
	* Role: Thermal Management
	* County: Hall County
	* Employment: 160</t>
        </is>
      </c>
      <c r="F40" s="2" t="inlineStr">
        <is>
          <t>vector</t>
        </is>
      </c>
      <c r="G40" s="2" t="n">
        <v>4.7</v>
      </c>
      <c r="H40" s="3" t="n">
        <v>0.75</v>
      </c>
      <c r="I40" s="4" t="n">
        <v>0.5</v>
      </c>
      <c r="J40" s="3" t="n">
        <v>0.75</v>
      </c>
      <c r="K40" s="3" t="n">
        <v>0.75</v>
      </c>
      <c r="L40" s="6" t="n">
        <v>0</v>
      </c>
      <c r="M40" s="4" t="n">
        <v>0.5875</v>
      </c>
      <c r="N40" s="2" t="inlineStr">
        <is>
          <t>The generated answer is mostly faithful to the retrieved context, but it incorrectly states that Novelis Inc. has the largest employment in EV thermal management and does not provide information about ZF Gainesville LLC.</t>
        </is>
      </c>
      <c r="O40" s="2" t="inlineStr">
        <is>
          <t>The generated answer partially addresses the user question by listing three companies, but it does not fully address the question as it only provides information for three companies instead of four and lacks details about ZF Gainesville LLC.</t>
        </is>
      </c>
      <c r="P40" s="2" t="inlineStr">
        <is>
          <t>The generated answer is mostly relevant and useful for the question, but it lacks one of the top companies mentioned in the golden answer (ZF Gainesville LLC).</t>
        </is>
      </c>
      <c r="Q40" s="2" t="inlineStr">
        <is>
          <t>The generated answer correctly identifies the top three companies with thermal management employment in Georgia, but incorrectly states that there are only three companies when the golden answer mentions four. The retrieved context covers all key facts present in the golden answer except for the fac</t>
        </is>
      </c>
      <c r="R40" s="2" t="inlineStr">
        <is>
          <t>The generated answer only lists three companies, but the golden answer states that there are four companies with significant employment in EV thermal management. The generated answer also incorrectly identifies Novelis Inc. as one of the top three companies.</t>
        </is>
      </c>
    </row>
    <row r="41" ht="70" customHeight="1">
      <c r="A41" s="5" t="inlineStr">
        <is>
          <t>Q40</t>
        </is>
      </c>
      <c r="B41" s="5" t="inlineStr">
        <is>
          <t>Product &amp; Technology Trends</t>
        </is>
      </c>
      <c r="C41" s="5" t="inlineStr">
        <is>
          <t>Which companies are involved in thermal-related products or services, and what roles and facility types are they associated with?</t>
        </is>
      </c>
      <c r="D41" s="5"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5" t="inlineStr">
        <is>
          <t>Based on the retrieved data, here are the companies involved in thermal-related products or services:
1. **Hyundai Transys Georgia Powertrain**
	* Tier: 1/2
	* Role: Thermal Management
	* County: Troup County
	* Employment: 130
	* Primary_OEMs: Hyundai Kia Rivian
	* Industry: Electronic and Other Electrica
	* EV_Relevant: Yes
	* Facility: Manufacturing Plant
	* Products: Electrical heaters, control units, and actuators
2. **Novelis Inc.**
	* Tier: 1
	* Role: Thermal Management
	* County: Fulton County
	* Employment: 200
	* Primary_OEMs: Multiple OEMs
	* Industry: Transportation Equipment
	* EV_Relevant: Indirect
	* Facility: Manufacturing Plant
	* Products: Acoustic and thermally effective automotive components
3. **Peerless-Winsmith Inc.**
	* Tier: 1
	* Role: Thermal Management
	* County: Hall County
	* Employment: 160
	* Primary_OEMs: Multiple OEMs
	* Industry: Transportation Equipment
	* EV_Relevant: No
	* Facility: Manufacturing Plant
	* Products: Thermal solutions
The highest-total county is Fulton County with an employment of 200.</t>
        </is>
      </c>
      <c r="F41" s="5" t="inlineStr">
        <is>
          <t>vector</t>
        </is>
      </c>
      <c r="G41" s="5" t="n">
        <v>7.6</v>
      </c>
      <c r="H41" s="3" t="n">
        <v>0.8</v>
      </c>
      <c r="I41" s="3" t="n">
        <v>0.8</v>
      </c>
      <c r="J41" s="3" t="n">
        <v>0.8</v>
      </c>
      <c r="K41" s="3" t="n">
        <v>1</v>
      </c>
      <c r="L41" s="3" t="n">
        <v>0.8</v>
      </c>
      <c r="M41" s="3" t="n">
        <v>0.8400000000000001</v>
      </c>
      <c r="N41" s="5" t="inlineStr">
        <is>
          <t>The generated answer is mostly faithful to the retrieved context, but it includes some additional information not present in the context, such as employment numbers and primary OEMs for each company.</t>
        </is>
      </c>
      <c r="O41" s="5" t="inlineStr">
        <is>
          <t>The generated answer provides a list of companies involved in thermal-related products or services, along with their roles and facility types, but it lacks the fifth company mentioned in the golden answer (Freudenberg-NOK) and does not provide a complete description for ZF Gainesville LLC.</t>
        </is>
      </c>
      <c r="P41" s="5" t="inlineStr">
        <is>
          <t>The retrieved context chunks are relevant and useful for the question, but there is some noise in the form of irrelevant information (e.g., employment totals by county).</t>
        </is>
      </c>
      <c r="Q41" s="5" t="inlineStr">
        <is>
          <t>The retrieved context covers all key facts present in the golden answer, including company names, roles, facility types, and associated OEMs.</t>
        </is>
      </c>
      <c r="R41" s="5" t="inlineStr">
        <is>
          <t>The generated answer correctly identifies 3 out of the 5 companies mentioned in the golden answer, with accurate roles and facility types for each company.</t>
        </is>
      </c>
    </row>
    <row r="42" ht="70" customHeight="1">
      <c r="A42" s="2" t="inlineStr">
        <is>
          <t>Q41</t>
        </is>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Based on the data provided, here are the Tier 1/2 Georgia companies listed under General Automotive that suggest a gradual evolution toward EV-related products or markets:
1. **Hyundai MOBIS (Georgia)**
	* Tier: 1/2
	* Role: General Automotive
	* County: Troup County
	* Employment: 170
	* Primary_OEMs: Multiple OEMs
	* Industry: Electronic and Other Electrica
	* EV_Relevant: Indirect
	* Facility: Manufacturing Plant
	* Products: Capacitors, electronic automotive components
2. **Hyundai Industrial Co.**
	* Tier: 1/2
	* Role: General Automotive
	* County: Chatham County
	* Employment: 182
	* Primary_OEMs: Multiple OEMs
	* Industry: Electronic and Other Electrica
	* EV_Relevant: Indirect
	* Facility: Manufacturing Plant
	* Products: Automotive batteries
3. **Hyundai Transys Georgia Seating Systems**
	* Tier: 1/2
	* Role: General Automotive
	* County: Troup County
	* Employment: 110
	* Primary_OEMs: Multiple OEMs
	* Industry: Electronic and Other Electrica
	* EV_Relevant: Indirect
	* Facility: Manufacturing Plant
	* Products: Automotive electronics, resonators, capacitors, resistors, e
4. **Inalfa Roof Systems Inc.**
	* Tier: 1/2
	* Role: General Automotive
	* County: Cobb County
	* Employment: 95
	* Primary_OEMs: Multiple OEMs
	* Industry: Electronic and Other Electrica
	* EV_Relevant: Indirect
	* Facility: Manufacturing Plant
	* Products: Automotive electronic safety systems
5. **Jefferson Southern Corp.**
	* Tier: 1/2
	* Role: General Automotive
	* County: Forsyth County
	* Employment: 50
	* Primary_OEMs: Multiple OEMs
	* Industry: Electronic and Other Electrica
	* EV_Relevant: Indirect
	* Facility: Manufacturing Plant
	* Products: High current switches and resistors for automotive HVAC syst
Note that the highest-total county is Troup County with 280 employment (170 +</t>
        </is>
      </c>
      <c r="F42" s="2" t="inlineStr">
        <is>
          <t>vector</t>
        </is>
      </c>
      <c r="G42" s="2" t="n">
        <v>9.699999999999999</v>
      </c>
      <c r="H42" s="3" t="n">
        <v>0.8</v>
      </c>
      <c r="I42" s="3" t="n">
        <v>0.8</v>
      </c>
      <c r="J42" s="3" t="n">
        <v>0.8</v>
      </c>
      <c r="K42" s="3" t="n">
        <v>1</v>
      </c>
      <c r="L42" s="3" t="n">
        <v>1</v>
      </c>
      <c r="M42" s="3" t="n">
        <v>0.8700000000000001</v>
      </c>
      <c r="N42" s="2" t="inlineStr">
        <is>
          <t>The generated answer accurately lists the Tier 1/2 Georgia companies under General Automotive, but some statements go beyond the retrieved data by mentioning specific products and industries that are not explicitly stated in the context.</t>
        </is>
      </c>
      <c r="O42" s="2" t="inlineStr">
        <is>
          <t xml:space="preserve">The generated answer provides a list of Tier 1/2 Georgia companies under General Automotive, but it does not directly and completely address the user's question about which companies suggest a gradual evolution toward EV-related products or markets. The answer only mentions 'Indirect' relevance for </t>
        </is>
      </c>
      <c r="P42" s="2" t="inlineStr">
        <is>
          <t>The retrieved context chunks are mostly relevant and useful for the question, but some of the companies listed do not directly suggest a gradual evolution toward EV-related products or markets, as they have indirect relevance to EVs.</t>
        </is>
      </c>
      <c r="Q42" s="2" t="inlineStr">
        <is>
          <t>The retrieved context covers all key facts present in the golden answer, including company names, roles, tiers, counties, employment numbers, primary OEMs, industries, EV relevance, facilities, and products.</t>
        </is>
      </c>
      <c r="R42" s="2" t="inlineStr">
        <is>
          <t>The generated answer correctly lists the Tier 1/2 Georgia companies under General Automotive that suggest a gradual evolution toward EV-related products or markets, matching all facts in the golden answer.</t>
        </is>
      </c>
    </row>
    <row r="43" ht="70" customHeight="1">
      <c r="A43" s="5" t="inlineStr">
        <is>
          <t>Q42</t>
        </is>
      </c>
      <c r="B43" s="5" t="inlineStr">
        <is>
          <t>Product &amp; Technology Trends</t>
        </is>
      </c>
      <c r="C43" s="5" t="inlineStr">
        <is>
          <t>How is demand for thermal management solutions reflected in the number and employment size of Georgia Thermal Management suppliers?</t>
        </is>
      </c>
      <c r="D43" s="5" t="inlineStr">
        <is>
          <t>There are 4 companies for Thermal Management suppliers in Georgia
Employment Size: 650
Freudenberg-NOK | Employment: 160
Hyundai Transys Georgia Powertrain | Employment: 130
Novelis Inc. | Employment: 200
Peerless-Winsmith Inc. | Employment: 160</t>
        </is>
      </c>
      <c r="E43" s="5" t="inlineStr">
        <is>
          <t>Based on the retrieved data, here are the results:
1. **Hyundai Transys Georgia Powertrain**
	* Tier: 1/2
	* Role: Thermal Management
	* County: Troup County
	* Employment: 130
	* Primary_OEMs: Hyundai Kia Rivian
	* Industry: Electronic and Other Electrica
	* EV_Relevant: Yes
	* Facility: Manufacturing Plant
	* Products: Electrical heaters, control units, and actuators
2. **Freudenberg-NOK**
	* Tier: 2/3
	* Role: Thermal Management
	* County: Troup County
	* Employment: 160
	* Primary_OEMs: Multiple OEMs
	* Industry: Fabricated Metal Products
	* EV_Relevant: Indirect
	* Facility: Manufacturing Plant
	* Products: Stamped blanks Flexible metal hoses for exhaust systems, the
3. **Peerless-Winsmith Inc.**
	* Tier: 1
	* Role: Thermal Management
	* County: Hall County
	* Employment: 160
	* Primary_OEMs: Multiple OEMs
	* Industry: Transportation Equipment
	* EV_Relevant: No
	* Facility: Manufacturing Plant
	* Products: Thermal solutions
4. **Novelis Inc.**
	* Tier: 1
	* Role: Thermal Management
	* County: Fulton County
	* Employment: 200
	* Primary_OEMs: Multiple OEMs
	* Industry: Transportation Equipment
	* EV_Relevant: Indirect
	* Facility: Manufacturing Plant
	* Products: Acoustic and thermally effective automotive components
The highest-total county is Troup County with two companies (Hyundai Transys Georgia Powertrain and Freudenberg-NOK) having a total employment of 290.</t>
        </is>
      </c>
      <c r="F43" s="5" t="inlineStr">
        <is>
          <t>vector</t>
        </is>
      </c>
      <c r="G43" s="5" t="n">
        <v>6.9</v>
      </c>
      <c r="H43" s="3" t="n">
        <v>0.8</v>
      </c>
      <c r="I43" s="3" t="n">
        <v>0.8</v>
      </c>
      <c r="J43" s="3" t="n">
        <v>0.8</v>
      </c>
      <c r="K43" s="3" t="n">
        <v>1</v>
      </c>
      <c r="L43" s="3" t="n">
        <v>1</v>
      </c>
      <c r="M43" s="3" t="n">
        <v>0.8700000000000001</v>
      </c>
      <c r="N43" s="5" t="inlineStr">
        <is>
          <t>The generated answer is mostly faithful to the retrieved context, but it includes some additional information not present in the original data, such as the highest-total county and its employment total.</t>
        </is>
      </c>
      <c r="O43" s="5" t="inlineStr">
        <is>
          <t>The generated answer provides relevant information about the number and employment size of Georgia Thermal Management suppliers, but it does not directly address the question's request for how demand is reflected in these metrics.</t>
        </is>
      </c>
      <c r="P43" s="5" t="inlineStr">
        <is>
          <t>The retrieved context chunks are relevant and useful for the question, but there is some noise in the form of indirect relevance (e.g., Freudenberg-NOK's indirect EV relevance) that prevents a perfect score.</t>
        </is>
      </c>
      <c r="Q43" s="5" t="inlineStr">
        <is>
          <t>The retrieved context covers all key facts present in the golden answer, including the number of companies (4), employment size (650), and specific details about each company.</t>
        </is>
      </c>
      <c r="R43" s="5" t="inlineStr">
        <is>
          <t>All facts in the generated answer match the golden answer, including the number of companies and their employment sizes.</t>
        </is>
      </c>
    </row>
    <row r="44" ht="70" customHeight="1">
      <c r="A44" s="2" t="inlineStr">
        <is>
          <t>Q43</t>
        </is>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Here are the Georgia companies involved in battery recycling or second-life battery processing:
1. F&amp;P Georgia Manufacturing | Tier 1/2 | Battery Pack | Floyd County | 104 | Hyundai Kia | Primary Metal Industries | Yes | Manufacturing Plant | Lithium-ion battery recycler and raw materials provider
2. Enplas USA Inc. | Tier 2/3 | General Automotive | Cobb County | 150 | Multiple OEMs | Primary Metal Industries | No | Manufacturing Plant |
3. Hitachi Astemo Americas Inc. | Tier 1/2 | Battery Cell | Harris County | 723 | Hyundai Kia | Electronic and Other Electrica | Yes | Manufacturing Plant |
4. Honda Development &amp; Manufacturing | Tier 1/2 | Battery Cell | Cherokee County | 400 | Hyundai Kia | Electronic and Other Electrica | Yes | Manufacturing Plant |
Note: The highest-total county is Cobb County with 8100 employees (Superior Essex Inc.)</t>
        </is>
      </c>
      <c r="F44" s="2" t="inlineStr">
        <is>
          <t>vector</t>
        </is>
      </c>
      <c r="G44" s="2" t="n">
        <v>6.9</v>
      </c>
      <c r="H44" s="4" t="n">
        <v>0.5</v>
      </c>
      <c r="I44" s="3" t="n">
        <v>0.8</v>
      </c>
      <c r="J44" s="3" t="n">
        <v>0.75</v>
      </c>
      <c r="K44" s="4" t="n">
        <v>0.5</v>
      </c>
      <c r="L44" s="4" t="n">
        <v>0.5</v>
      </c>
      <c r="M44" s="4" t="n">
        <v>0.6100000000000001</v>
      </c>
      <c r="N44" s="2" t="inlineStr">
        <is>
          <t>The generated answer includes two companies, Hitachi Astemo Americas Inc. and Honda Development &amp; Manufacturing, that are not present in the retrieved context, while Enplas USA Inc. is correctly mentioned.</t>
        </is>
      </c>
      <c r="O44" s="2" t="inlineStr">
        <is>
          <t>The generated answer provides a list of companies involved in battery recycling or second-life battery processing, but it includes additional information (e.g., tier level, location details) that is not directly relevant to the user's question about which Georgia companies are involved in this trend</t>
        </is>
      </c>
      <c r="P44" s="2" t="inlineStr">
        <is>
          <t>The retrieved context chunks are mostly relevant and useful for the question, but there is some noise with companies like Hyundai Motor Group and DAEHAN Solution Georgia LLC that are not directly involved in battery recycling or second-life battery processing.</t>
        </is>
      </c>
      <c r="Q44" s="2" t="inlineStr">
        <is>
          <t>The retrieved context partially covers the key facts present in the golden answer, listing three companies involved in battery recycling or second-life processing: Enplas USA Inc., F&amp;P Georgia Manufacturing, and EVCO Plastics. However, it also includes irrelevant information about other companies an</t>
        </is>
      </c>
      <c r="R44" s="2" t="inlineStr">
        <is>
          <t>The generated answer partially matches the golden answer, listing Enplas USA Inc. and F&amp;P Georgia Manufacturing correctly, but incorrectly includes Hitachi Astemo Americas Inc. and Honda Development &amp; Manufacturing, which are not involved in battery recycling or second-life processing.</t>
        </is>
      </c>
    </row>
    <row r="45" ht="70" customHeight="1">
      <c r="A45" s="5" t="inlineStr">
        <is>
          <t>Q44</t>
        </is>
      </c>
      <c r="B45" s="5" t="inlineStr">
        <is>
          <t>Product &amp; Technology Trends</t>
        </is>
      </c>
      <c r="C45" s="5" t="inlineStr">
        <is>
          <t>Which Georgia suppliers appear to play innovation-stage roles through research, development, or prototyping activity?</t>
        </is>
      </c>
      <c r="D45" s="5" t="inlineStr">
        <is>
          <t>There is only 1 Georgia company that clearly appears to be an innovation-stage roles through research, development, or prototyping activity.
Racemark International LLC | Product: Manufacturing and R&amp;D engine parts for EV</t>
        </is>
      </c>
      <c r="E45" s="5" t="inlineStr">
        <is>
          <t>Here are the results:
1. Denkai America | Tier 2/3 | General Automotive | Richmond County | 50
2. Racemark International LLC | Tier 1 | General Automotive | Jones County | 120 
Note that only two companies appear to play innovation-stage roles through research, development, or prototyping activity.</t>
        </is>
      </c>
      <c r="F45" s="5" t="inlineStr">
        <is>
          <t>vector</t>
        </is>
      </c>
      <c r="G45" s="5" t="n">
        <v>5.4</v>
      </c>
      <c r="H45" s="4" t="n">
        <v>0.5</v>
      </c>
      <c r="I45" s="4" t="n">
        <v>0.5</v>
      </c>
      <c r="J45" s="4" t="n">
        <v>0.5</v>
      </c>
      <c r="K45" s="4" t="n">
        <v>0.5</v>
      </c>
      <c r="L45" s="4" t="n">
        <v>0.5</v>
      </c>
      <c r="M45" s="4" t="n">
        <v>0.5</v>
      </c>
      <c r="N45" s="5" t="inlineStr">
        <is>
          <t>The generated answer claims that two companies appear to play innovation-stage roles, but the retrieved context only supports one company, Racemark International LLC, as having a role in research and development for EVs.</t>
        </is>
      </c>
      <c r="O45" s="5" t="inlineStr">
        <is>
          <t>The generated answer partially addresses the user question by mentioning two companies that appear to play innovation-stage roles, but it does not directly and completely address the question as stated in the golden answer, which only mentions one company.</t>
        </is>
      </c>
      <c r="P45" s="5" t="inlineStr">
        <is>
          <t>The retrieved context chunks are relevant to the question, but not all of them are useful for answering it. Only two companies appear to play innovation-stage roles through research, development, or prototyping activity, which is less than the golden answer's claim of one company.</t>
        </is>
      </c>
      <c r="Q45" s="5" t="inlineStr">
        <is>
          <t>The retrieved context covers some key facts present in the golden answer, but it incorrectly states that there are two companies playing innovation-stage roles through research, development, or prototyping activity when the golden answer specifies only one company.</t>
        </is>
      </c>
      <c r="R45" s="5" t="inlineStr">
        <is>
          <t>The generated answer lists two companies, Denkai America and Racemark International LLC, as playing innovation-stage roles through research, development, or prototyping activity, which partially aligns with the golden answer's statement that there is only 1 company in this category.</t>
        </is>
      </c>
    </row>
    <row r="46" ht="70" customHeight="1">
      <c r="A46" s="2" t="inlineStr">
        <is>
          <t>Q45</t>
        </is>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Here are the results:
1. Lehigh Technologies Inc. | Tier 1 | General Automotive | Walton County | 520
2. SRG Global Inc. | Tier 1 | General Automotive | Newton County | 60
3. Kyungshin America Corp. | Tier 1 | General Automotive | Troup County | 700
4. Lyle Industries Inc. | Tier 1 | General Automotive | Dawson County | 500
5. Maxxis International USA | Tier 1 | General Automotive | Clayton County | 400
6. Master Craft Engineering Inc. | Tier 1 | General Automotive | Franklin County | 402
7. Kumho Tire USA Inc. | Tier 1 | General Automotive | Bibb County | 730
8. Pak-Lite Inc. | Tier 1 | General Automotive | Gwinnett County | 180
9. Seoyon E-Hwa Interior Systems | Tier 1 | General Automotive | Troup County | 80
10. Nidec Elesys Americas Corp. | Tier 1 | General Automotive | Forsyth County | 300
11. Panasonic Automotive Systems Co. | Tier 1 | General Automotive | Fayette County | 180
Highest-total county: Walton County (520 employees)
No companies found that are linked to EV-native OEMs, showing dual-platform supply capability.</t>
        </is>
      </c>
      <c r="F46" s="2" t="inlineStr">
        <is>
          <t>vector</t>
        </is>
      </c>
      <c r="G46" s="2" t="n">
        <v>7.2</v>
      </c>
      <c r="H46" s="6" t="n">
        <v>0</v>
      </c>
      <c r="I46" s="6" t="n">
        <v>0</v>
      </c>
      <c r="J46" s="6" t="n">
        <v>0</v>
      </c>
      <c r="K46" s="6" t="n">
        <v>0</v>
      </c>
      <c r="L46" s="6" t="n">
        <v>0</v>
      </c>
      <c r="M46" s="6" t="n">
        <v>0</v>
      </c>
      <c r="N46" s="2" t="inlineStr">
        <is>
          <t>The generated answer contains statements that go beyond the retrieved data, as it claims no companies are linked to EV-native OEMs showing dual-platform supply capability, but this information is not present in the retrieved context.</t>
        </is>
      </c>
      <c r="O46" s="2" t="inlineStr">
        <is>
          <t>The generated answer does not address the user's question about Georgia suppliers with dual-platform supply capability linked to EV-native OEMs, as it only lists general automotive suppliers without any connection to EV-native OEMs.</t>
        </is>
      </c>
      <c r="P46" s="2" t="inlineStr">
        <is>
          <t>None of the retrieved companies are linked to EV-native OEMs, showing dual-platform supply capability, as per the golden answer.</t>
        </is>
      </c>
      <c r="Q46" s="2" t="inlineStr">
        <is>
          <t>The retrieved context does not cover any key facts present in the golden answer, as it does not mention any companies linked to both traditional OEMs and EV-native OEMs.</t>
        </is>
      </c>
      <c r="R46" s="2" t="inlineStr">
        <is>
          <t>The generated answer does not match the golden answer, as it claims no companies are linked to EV-native OEMs with dual-platform supply capability.</t>
        </is>
      </c>
    </row>
    <row r="47" ht="70" customHeight="1">
      <c r="A47" s="5" t="inlineStr">
        <is>
          <t>Q46</t>
        </is>
      </c>
      <c r="B47" s="5" t="inlineStr">
        <is>
          <t>Site Selection &amp; Expansion Planning</t>
        </is>
      </c>
      <c r="C47" s="5" t="inlineStr">
        <is>
          <t>Identify Georgia areas that currently lack Battery Cell or Battery Pack suppliers but have existing Tier 1 general automotive infrastructure.</t>
        </is>
      </c>
      <c r="D47" s="5"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5" t="inlineStr">
        <is>
          <t>Here are the results:
1. Sewon America Inc. | Tier 1 | General Automotive | Troup County | 75
2. Novelis Inc. | Tier 1 | General Automotive | Fulton County | 205
3. Jefferson Southern Corporation | Tier 1 | General Automotive | Forsyth County | 900
4. Lyle Industries Inc. | Tier 1 | General Automotive | Dawson County | 500
5. QSR Inc. | Tier 1 | General Automotive | Clayton County | 120
6. SRG Global Inc. | Tier 1 | General Automotive | Newton County | 60
7. Kyungshin America Corp. | Tier 1 | General Automotive | Troup County | 700
8. Nivel Parts &amp; Manufacturing Co. LLC | Tier 1 | General Automotive | Grady County | 275
9. Lund International Inc./Ventshade Divisi | Tier 1 | General Automotive | Morgan County | 500
10. Pak-Lite Inc. | Tier 1 | General Automotive | Gwinnett County | 180
11. Panasonic Automotive Systems Co. | Tier 1 | General Automotive | Fayette County | 180
Highest-total county: Forsyth County (900 employees)
No companies found that lack Battery Cell or Battery Pack suppliers but have existing Tier 1 general automotive infrastructure in Georgia.</t>
        </is>
      </c>
      <c r="F47" s="5" t="inlineStr">
        <is>
          <t>vector</t>
        </is>
      </c>
      <c r="G47" s="5" t="n">
        <v>7.4</v>
      </c>
      <c r="H47" s="6" t="n">
        <v>0</v>
      </c>
      <c r="I47" s="6" t="n">
        <v>0</v>
      </c>
      <c r="J47" s="6" t="n">
        <v>0</v>
      </c>
      <c r="K47" s="6" t="n">
        <v>0</v>
      </c>
      <c r="L47" s="6" t="n">
        <v>0</v>
      </c>
      <c r="M47" s="6" t="n">
        <v>0</v>
      </c>
      <c r="N47" s="5" t="inlineStr">
        <is>
          <t>The generated answer goes beyond the retrieved context by providing a list of companies that lack Battery Cell or Battery Pack suppliers but have existing Tier 1 general automotive infrastructure in Georgia, which is not supported by the retrieved data.</t>
        </is>
      </c>
      <c r="O47" s="5" t="inlineStr">
        <is>
          <t>The generated answer does not directly and completely address the user question, as it lists companies with Tier 1 general automotive infrastructure but fails to identify areas lacking Battery Cell or Battery Pack suppliers.</t>
        </is>
      </c>
      <c r="P47" s="5" t="inlineStr">
        <is>
          <t>The generated answer does not match the golden answer, as it only lists companies with existing Tier 1 general automotive infrastructure in Georgia but does not identify areas lacking Battery Cell or Battery Pack suppliers.</t>
        </is>
      </c>
      <c r="Q47" s="5" t="inlineStr">
        <is>
          <t>The retrieved context does not cover the key fact that there are 39 Georgia counties with Tier 1 suppliers but no Battery Cell/Pack suppliers, which is a crucial piece of information in the golden answer.</t>
        </is>
      </c>
      <c r="R47" s="5" t="inlineStr">
        <is>
          <t>The generated answer incorrectly states that no companies lack Battery Cell or Battery Pack suppliers but have existing Tier 1 general automotive infrastructure in Georgia, when the golden answer lists 39 counties with this characteristic.</t>
        </is>
      </c>
    </row>
    <row r="48" ht="70" customHeight="1">
      <c r="A48" s="2" t="inlineStr">
        <is>
          <t>Q47</t>
        </is>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Based on the retrieved data, here are the areas with the highest concentration of Materials-category suppliers that could support thermal management production:
1. **Novelis Inc.**
	* Tier: 1
	* Role: Thermal Management
	* County: Fulton County
	* Employment: 200
2. **PHA Body Systems LLC**
	* Tier: 1
	* Role: Materials
	* County: Chatham County
	* Employment: 145
3. **Panasonic Automotive Systems Co.**
	* Tier: 1
	* Role: Materials
	* County: Fayette County
	* Employment: 175
4. **SK Battery America**
	* Tier: 1
	* Role: Materials
	* County: Bryan County
	* Employment: 75
Note that Peerless-Winsmith Inc. is a thermal management company, not a materials supplier.
The highest-total county for employment is Fulton County with 200 employees.</t>
        </is>
      </c>
      <c r="F48" s="2" t="inlineStr">
        <is>
          <t>vector</t>
        </is>
      </c>
      <c r="G48" s="2" t="n">
        <v>5.2</v>
      </c>
      <c r="H48" s="3" t="n">
        <v>0.8</v>
      </c>
      <c r="I48" s="4" t="n">
        <v>0.5</v>
      </c>
      <c r="J48" s="3" t="n">
        <v>0.8</v>
      </c>
      <c r="K48" s="3" t="n">
        <v>0.8</v>
      </c>
      <c r="L48" s="6" t="n">
        <v>0</v>
      </c>
      <c r="M48" s="4" t="n">
        <v>0.6200000000000001</v>
      </c>
      <c r="N48" s="2" t="inlineStr">
        <is>
          <t>The generated answer accurately identifies the areas with high concentration of Materials-category suppliers, but incorrectly includes Panasonic Automotive Systems Co. as a Tier 1 company in Fayette County when it is actually located in multiple counties and has a different role.</t>
        </is>
      </c>
      <c r="O48" s="2" t="inlineStr">
        <is>
          <t>The generated answer partially addresses the user question by listing some Materials-category suppliers, but it does not directly and completely address the question about areas with the highest concentration of such suppliers in Georgia.</t>
        </is>
      </c>
      <c r="P48" s="2" t="inlineStr">
        <is>
          <t>The generated answer is mostly relevant and useful for the question, but it includes some noise (Peerless-Winsmith Inc.) that is not directly related to Materials-category suppliers.</t>
        </is>
      </c>
      <c r="Q48" s="2" t="inlineStr">
        <is>
          <t>The retrieved context covers most key facts present in the golden answer, but it incorrectly includes Peerless-Winsmith Inc. as a materials supplier and lacks information about Covington, Henry County having 2 Materials-category suppliers.</t>
        </is>
      </c>
      <c r="R48" s="2" t="inlineStr">
        <is>
          <t>The generated answer incorrectly identifies the areas with the highest concentration of Materials-category suppliers, and also includes a thermal management company (Peerless-Winsmith Inc.) instead of excluding it as stated in the golden answer.</t>
        </is>
      </c>
    </row>
    <row r="49" ht="70" customHeight="1">
      <c r="A49" s="5" t="inlineStr">
        <is>
          <t>Q48</t>
        </is>
      </c>
      <c r="B49" s="5" t="inlineStr">
        <is>
          <t>Site Selection &amp; Expansion Planning</t>
        </is>
      </c>
      <c r="C49" s="5" t="inlineStr">
        <is>
          <t>How many Georgia areas have concentrated Manufacturing Plant facilities but no EV-specific production presence, indicating potential conversion-ready industrial sites?</t>
        </is>
      </c>
      <c r="D49" s="5"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5" t="inlineStr">
        <is>
          <t>Here are the results:
1. Valeo | Tier 1 automotive components | OEM Supply Chain |  | 269 | Kia/Hyundai supply | Manufacturing plant | Automotive body/stamped metal assemblies
2. Volvo Group North America |  | Stamped metal components for OEMs |  | 251 | Metal stamping and assemblies | Manufacturing plant | Metal stamping/pressing for automotive components
3. Trenton Pressing Inc. |  | Machined components supporting EV a | Dade County | 298 | Precision-machined powertrain components (engine/transmissio | Manufacturing plant |
4. Vanguard National Trailer Corp. |  | Body and chassis components for EV  | Dade County | 630 | Stamped metal components and automotive body assemblies | Manufacturing plant |
5. Vernay |  | Stamped and welded assemblies for O | Spalding County | 1600 | Automotive metal stamping &amp; body parts manufacturing (Hyunda | Manufacturing plant |
6. Volvo Cars USA |  | Plastic components for EV and ICE v |  | 456 | Automotive plastic parts manufacturing (interior/exterior co | Manufacturing plant |
7. Wheelabrator Group Inc. |  | Interior trim and textile component | Troup County | 50 | Metal stamping &amp; fabrication for automotive/industrial compo | Manufacturing plant |
8. GSC Steel Stamping LLC | Tier 2/3 | Power Electronics | Bartow County | 350 | Deep grove ball bearings Toyota Industries Electric Systems | Manufacturing Plant |
9. Wabash National Corp. |  | Interior and exterior plastic parts | Clayton County | 20 | Automotive parts contract manufacturing (assemblies/componen | Manufacturing plant |
10. Hyundai Transys Georgia Powertrain | Tier 1/2 | Thermal Management | Troup County | 130 | Electrical heaters, control units, and actuators | Manufacturing Plant |
11. Duckyang | Tier 2/3 | General Automotive | Jackson County | 250 | High-quality electrodeposited (ED) copper foil for electric | Manufacturing Plant |
12. Enchem America Inc. | Tier 2/3 | General Automotive | Jackson County | 155 | Electric wiring components | Manufacturing Plant |
Highest-total county: Troup County with 630 employees from Vanguard National Trailer Corp. and 130 employees from Hyundai Transys Georgia Powertrain.</t>
        </is>
      </c>
      <c r="F49" s="5" t="inlineStr">
        <is>
          <t>vector</t>
        </is>
      </c>
      <c r="G49" s="5" t="n">
        <v>9.1</v>
      </c>
      <c r="H49" s="4" t="n">
        <v>0.5</v>
      </c>
      <c r="I49" s="6" t="n">
        <v>0.4</v>
      </c>
      <c r="J49" s="3" t="n">
        <v>0.8</v>
      </c>
      <c r="K49" s="3" t="n">
        <v>0.8</v>
      </c>
      <c r="L49" s="6" t="n">
        <v>0</v>
      </c>
      <c r="M49" s="4" t="n">
        <v>0.5250000000000001</v>
      </c>
      <c r="N49" s="5" t="inlineStr">
        <is>
          <t>The generated answer partially matches the retrieved context, but includes additional information not present in the retrieved data, such as product details and company descriptions.</t>
        </is>
      </c>
      <c r="O49" s="5" t="inlineStr">
        <is>
          <t>The generated answer partially addresses the user question by listing manufacturing plants in Georgia, but it does not directly and completely address the specific request for areas with concentrated Manufacturing Plant facilities but no EV-specific production presence.</t>
        </is>
      </c>
      <c r="P49" s="5" t="inlineStr">
        <is>
          <t>The retrieved context chunks are relevant and useful for the question, but some of them contain noise (e.g., companies that do not have EV-specific production presence).</t>
        </is>
      </c>
      <c r="Q49" s="5" t="inlineStr">
        <is>
          <t>The retrieved context covers most key facts present in the golden answer, including the number of Georgia areas with manufacturing plant facilities and no EV-specific production presence, as well as some top concentrations. However, it lacks specific details about the total number of such areas (100</t>
        </is>
      </c>
      <c r="R49" s="5" t="inlineStr">
        <is>
          <t>The generated answer does not address the question about Georgia areas with concentrated Manufacturing Plant facilities but no EV-specific production presence, indicating potential conversion-ready industrial sites.</t>
        </is>
      </c>
    </row>
    <row r="50" ht="70" customHeight="1">
      <c r="A50" s="2" t="inlineStr">
        <is>
          <t>Q49</t>
        </is>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Based on the retrieved data, here are the areas with existing chemical manufacturing infrastructure that an international battery materials company seeking a Georgia location might consider:
1. **EVCO Plastics**
	* Tier: 2/3
	* Role: Materials
	* County: Gordon County
	* Employment: 125
	* Primary_OEMs: Multiple OEMs
	* Industry: Primary Metal Industries
	* EV_Relevant: No
	* Facility: Manufacturing Plant
	* Products: Recycler of copper, precious metals, and non-ferrous materials
2. **First American Resources**
	* Tier: 2/3
	* Role: Materials
	* County: Cobb County
	* Employment: 60
	* Primary_OEMs: Multiple OEMs
	* Industry: Primary Metal Industries
	* EV_Relevant: No
	* Facility: Manufacturing Plant
	* Products: Honeycomb material
3. **Fanello Industries Inc.**
	* Tier: 2/3
	* Role: Materials
	* County: Franklin County
	* Employment: 100
	* Primary_OEMs: Multiple OEMs
	* Industry: Primary Metal Industries
	* EV_Relevant: No
	* Facility: Manufacturing Plant
	* Products: Chrome and stainless steel balls
The highest-total county is Gordon County with an employment of 125.</t>
        </is>
      </c>
      <c r="F50" s="2" t="inlineStr">
        <is>
          <t>vector</t>
        </is>
      </c>
      <c r="G50" s="2" t="n">
        <v>7.2</v>
      </c>
      <c r="H50" s="4" t="n">
        <v>0.5</v>
      </c>
      <c r="I50" s="6" t="n">
        <v>0.4</v>
      </c>
      <c r="J50" s="4" t="n">
        <v>0.5</v>
      </c>
      <c r="K50" s="4" t="n">
        <v>0.5</v>
      </c>
      <c r="L50" s="6" t="n">
        <v>0</v>
      </c>
      <c r="M50" s="6" t="n">
        <v>0.405</v>
      </c>
      <c r="N50" s="2" t="inlineStr">
        <is>
          <t>The generated answer includes claims that are grounded in the retrieved context, but it also introduces new information (e.g., EVCO Plastics being the highest-total county) that is not present in the retrieved data.</t>
        </is>
      </c>
      <c r="O50" s="2" t="inlineStr">
        <is>
          <t>The generated answer partially addresses the user question by listing areas with chemical manufacturing infrastructure, but it does not directly and completely address the specific needs of an international battery materials company, as none of the listed facilities are explicitly mentioned to be re</t>
        </is>
      </c>
      <c r="P50" s="2" t="inlineStr">
        <is>
          <t>The retrieved context chunks are partially relevant and useful for the question, but they contain some noise as none of the companies mentioned have existing chemical manufacturing infrastructure in Georgia that matches the golden answer.</t>
        </is>
      </c>
      <c r="Q50" s="2" t="inlineStr">
        <is>
          <t>The retrieved context partially covers the key facts present in the golden answer, listing three companies with existing chemical manufacturing infrastructure in Georgia, but failing to mention Covington and Norcross as specified locations.</t>
        </is>
      </c>
      <c r="R50" s="2" t="inlineStr">
        <is>
          <t>The generated answer does not match the golden answer, as it lists different companies and locations with chemical manufacturing infrastructure in Georgia.</t>
        </is>
      </c>
    </row>
    <row r="51" ht="70" customHeight="1">
      <c r="A51" s="5" t="inlineStr">
        <is>
          <t>Q50</t>
        </is>
      </c>
      <c r="B51" s="5" t="inlineStr">
        <is>
          <t>Site Selection &amp; Expansion Planning</t>
        </is>
      </c>
      <c r="C51" s="5" t="inlineStr">
        <is>
          <t>Which Georgia areas have R&amp;D facility types in the automotive sector, suggesting innovation infrastructure suitable for EV technology development centers?</t>
        </is>
      </c>
      <c r="D51" s="5" t="inlineStr">
        <is>
          <t>There is only 1 Georgia area with an R&amp;D facility type in the automotive sector:
Gray, Jones County | Company: Racemark International LLC | Product: Manufacturing and R&amp;D engine parts for EV</t>
        </is>
      </c>
      <c r="E51" s="5" t="inlineStr">
        <is>
          <t>Based on the retrieved data, I can provide the following information:
**List of R&amp;D facility types in the automotive sector suitable for EV technology development centers:**
1. **Racemark International LLC**
	* Tier: 1
	* Role: General Automotive
	* County: Jones County
	* Employment: 120
	* Primary_OEMs: Hyundai Kia Rivian
	* Industry: Transportation Equipment
	* EV_Relevant: Yes
	* Facility: R&amp;D
	* Products: Manufacturing and R&amp;D engine parts for EV
**Highest-total county:** Jones County (with 120 employment)
Note that there is only one company in the data, so I have listed it as the sole example of an area with R&amp;D facility types suitable for EV technology development centers.</t>
        </is>
      </c>
      <c r="F51" s="5" t="inlineStr">
        <is>
          <t>vector</t>
        </is>
      </c>
      <c r="G51" s="5" t="n">
        <v>4.4</v>
      </c>
      <c r="H51" s="3" t="n">
        <v>0.8</v>
      </c>
      <c r="I51" s="3" t="n">
        <v>0.8</v>
      </c>
      <c r="J51" s="3" t="n">
        <v>1</v>
      </c>
      <c r="K51" s="3" t="n">
        <v>1</v>
      </c>
      <c r="L51" s="3" t="n">
        <v>1</v>
      </c>
      <c r="M51" s="3" t="n">
        <v>0.91</v>
      </c>
      <c r="N51" s="5" t="inlineStr">
        <is>
          <t>The generated answer is mostly faithful to the retrieved context, but it includes some additional information (e.g., 'Highest-total county:') that goes beyond the retrieved data.</t>
        </is>
      </c>
      <c r="O51" s="5" t="inlineStr">
        <is>
          <t xml:space="preserve">The generated answer directly addresses the user's question about R&amp;D facility types in the automotive sector suitable for EV technology development centers, but it does not fully address the 'Georgia areas' part of the question as it only mentions one county (Jones County) and lacks information on </t>
        </is>
      </c>
      <c r="P51" s="5" t="inlineStr">
        <is>
          <t>The retrieved context is highly relevant and useful for the question, as it accurately identifies a single Georgia area with an R&amp;D facility type in the automotive sector suitable for EV technology development centers.</t>
        </is>
      </c>
      <c r="Q51" s="5" t="inlineStr">
        <is>
          <t>The retrieved context covers all key facts present in the golden answer, including the specific company name, location, and EV-relevant products.</t>
        </is>
      </c>
      <c r="R51" s="5" t="inlineStr">
        <is>
          <t>The generated answer matches the golden answer in all facts, including company name, location, product, and industry.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7" t="inlineStr">
        <is>
          <t>Metric</t>
        </is>
      </c>
      <c r="B1" s="7" t="inlineStr">
        <is>
          <t>Mean</t>
        </is>
      </c>
      <c r="C1" s="7" t="inlineStr">
        <is>
          <t>Std Dev</t>
        </is>
      </c>
      <c r="D1" s="7" t="inlineStr">
        <is>
          <t>Weight</t>
        </is>
      </c>
    </row>
    <row r="2">
      <c r="A2" t="inlineStr">
        <is>
          <t>faithfulness</t>
        </is>
      </c>
      <c r="B2" s="8" t="n">
        <v>0.609</v>
      </c>
      <c r="C2" t="n">
        <v>0.283</v>
      </c>
      <c r="D2" t="n">
        <v>0.25</v>
      </c>
    </row>
    <row r="3">
      <c r="A3" t="inlineStr">
        <is>
          <t>answer_relevancy</t>
        </is>
      </c>
      <c r="B3" s="8" t="n">
        <v>0.608</v>
      </c>
      <c r="C3" t="n">
        <v>0.2552</v>
      </c>
      <c r="D3" t="n">
        <v>0.2</v>
      </c>
    </row>
    <row r="4">
      <c r="A4" t="inlineStr">
        <is>
          <t>context_precision</t>
        </is>
      </c>
      <c r="B4" s="8" t="n">
        <v>0.6472</v>
      </c>
      <c r="C4" t="n">
        <v>0.2968</v>
      </c>
      <c r="D4" t="n">
        <v>0.2</v>
      </c>
    </row>
    <row r="5">
      <c r="A5" t="inlineStr">
        <is>
          <t>context_recall</t>
        </is>
      </c>
      <c r="B5" s="8" t="n">
        <v>0.672</v>
      </c>
      <c r="C5" t="n">
        <v>0.3956</v>
      </c>
      <c r="D5" t="n">
        <v>0.2</v>
      </c>
    </row>
    <row r="6">
      <c r="A6" t="inlineStr">
        <is>
          <t>answer_correctness</t>
        </is>
      </c>
      <c r="B6" s="9" t="n">
        <v>0.4767</v>
      </c>
      <c r="C6" t="n">
        <v>0.4028</v>
      </c>
      <c r="D6" t="n">
        <v>0.15</v>
      </c>
    </row>
    <row r="7">
      <c r="A7" t="inlineStr">
        <is>
          <t>final_score</t>
        </is>
      </c>
      <c r="B7" s="8" t="n">
        <v>0.6092</v>
      </c>
      <c r="C7" t="n">
        <v>0.2901</v>
      </c>
      <c r="D7" t="inlineStr">
        <is>
          <t>-</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7" t="inlineStr">
        <is>
          <t>Q_ID</t>
        </is>
      </c>
      <c r="B1" s="7" t="inlineStr">
        <is>
          <t>Category</t>
        </is>
      </c>
      <c r="C1" s="7" t="inlineStr">
        <is>
          <t>Elapsed_s</t>
        </is>
      </c>
      <c r="D1" s="7" t="inlineStr">
        <is>
          <t>Path</t>
        </is>
      </c>
      <c r="E1" s="7" t="inlineStr">
        <is>
          <t>Final_Score</t>
        </is>
      </c>
    </row>
    <row r="2">
      <c r="A2" t="inlineStr">
        <is>
          <t>Q1</t>
        </is>
      </c>
      <c r="B2" t="inlineStr">
        <is>
          <t>Supply Chain Mapping &amp; Visibility</t>
        </is>
      </c>
      <c r="C2" t="n">
        <v>15.1</v>
      </c>
      <c r="D2" t="inlineStr">
        <is>
          <t>vector</t>
        </is>
      </c>
      <c r="E2" t="n">
        <v>0.6950000000000001</v>
      </c>
    </row>
    <row r="3">
      <c r="A3" t="inlineStr">
        <is>
          <t>Q2</t>
        </is>
      </c>
      <c r="B3" t="inlineStr">
        <is>
          <t>Supply Chain Mapping &amp; Visibility</t>
        </is>
      </c>
      <c r="C3" t="n">
        <v>7.1</v>
      </c>
      <c r="D3" t="inlineStr">
        <is>
          <t>vector</t>
        </is>
      </c>
      <c r="E3" t="n">
        <v>0.8450000000000001</v>
      </c>
    </row>
    <row r="4">
      <c r="A4" t="inlineStr">
        <is>
          <t>Q3</t>
        </is>
      </c>
      <c r="B4" t="inlineStr">
        <is>
          <t>Supply Chain Mapping &amp; Visibility</t>
        </is>
      </c>
      <c r="C4" t="n">
        <v>6.1</v>
      </c>
      <c r="D4" t="inlineStr">
        <is>
          <t>vector</t>
        </is>
      </c>
      <c r="E4" t="n">
        <v>0.8400000000000001</v>
      </c>
    </row>
    <row r="5">
      <c r="A5" t="inlineStr">
        <is>
          <t>Q4</t>
        </is>
      </c>
      <c r="B5" t="inlineStr">
        <is>
          <t>Supply Chain Mapping &amp; Visibility</t>
        </is>
      </c>
      <c r="C5" t="n">
        <v>4.9</v>
      </c>
      <c r="D5" t="inlineStr">
        <is>
          <t>vector</t>
        </is>
      </c>
      <c r="E5" t="n">
        <v>0.66</v>
      </c>
    </row>
    <row r="6">
      <c r="A6" t="inlineStr">
        <is>
          <t>Q5</t>
        </is>
      </c>
      <c r="B6" t="inlineStr">
        <is>
          <t>Supply Chain Mapping &amp; Visibility</t>
        </is>
      </c>
      <c r="C6" t="n">
        <v>8.699999999999999</v>
      </c>
      <c r="D6" t="inlineStr">
        <is>
          <t>vector</t>
        </is>
      </c>
      <c r="E6" t="n">
        <v>0.8400000000000001</v>
      </c>
    </row>
    <row r="7">
      <c r="A7" t="inlineStr">
        <is>
          <t>Q6</t>
        </is>
      </c>
      <c r="B7" t="inlineStr">
        <is>
          <t>Supply Chain Mapping &amp; Visibility</t>
        </is>
      </c>
      <c r="C7" t="n">
        <v>5.4</v>
      </c>
      <c r="D7" t="inlineStr">
        <is>
          <t>vector</t>
        </is>
      </c>
      <c r="E7" t="n">
        <v>0.8350000000000001</v>
      </c>
    </row>
    <row r="8">
      <c r="A8" t="inlineStr">
        <is>
          <t>Q7</t>
        </is>
      </c>
      <c r="B8" t="inlineStr">
        <is>
          <t>Supply Chain Mapping &amp; Visibility</t>
        </is>
      </c>
      <c r="C8" t="n">
        <v>6.8</v>
      </c>
      <c r="D8" t="inlineStr">
        <is>
          <t>vector</t>
        </is>
      </c>
      <c r="E8" t="n">
        <v>0.4875</v>
      </c>
    </row>
    <row r="9">
      <c r="A9" t="inlineStr">
        <is>
          <t>Q8</t>
        </is>
      </c>
      <c r="B9" t="inlineStr">
        <is>
          <t>Supply Chain Mapping &amp; Visibility</t>
        </is>
      </c>
      <c r="C9" t="n">
        <v>5.6</v>
      </c>
      <c r="D9" t="inlineStr">
        <is>
          <t>vector</t>
        </is>
      </c>
      <c r="E9" t="n">
        <v>0.8900000000000001</v>
      </c>
    </row>
    <row r="10">
      <c r="A10" t="inlineStr">
        <is>
          <t>Q9</t>
        </is>
      </c>
      <c r="B10" t="inlineStr">
        <is>
          <t>Supply Chain Mapping &amp; Visibility</t>
        </is>
      </c>
      <c r="C10" t="n">
        <v>5.6</v>
      </c>
      <c r="D10" t="inlineStr">
        <is>
          <t>vector</t>
        </is>
      </c>
      <c r="E10" t="n">
        <v>0.8100000000000001</v>
      </c>
    </row>
    <row r="11">
      <c r="A11" t="inlineStr">
        <is>
          <t>Q10</t>
        </is>
      </c>
      <c r="B11" t="inlineStr">
        <is>
          <t>Supply Chain Mapping &amp; Visibility</t>
        </is>
      </c>
      <c r="C11" t="n">
        <v>8</v>
      </c>
      <c r="D11" t="inlineStr">
        <is>
          <t>vector</t>
        </is>
      </c>
      <c r="E11" t="n">
        <v>0.8350000000000001</v>
      </c>
    </row>
    <row r="12">
      <c r="A12" t="inlineStr">
        <is>
          <t>Q11</t>
        </is>
      </c>
      <c r="B12" t="inlineStr">
        <is>
          <t>Supply Chain Mapping &amp; Visibility</t>
        </is>
      </c>
      <c r="C12" t="n">
        <v>5.6</v>
      </c>
      <c r="D12" t="inlineStr">
        <is>
          <t>vector</t>
        </is>
      </c>
      <c r="E12" t="n">
        <v>0.91</v>
      </c>
    </row>
    <row r="13">
      <c r="A13" t="inlineStr">
        <is>
          <t>Q12</t>
        </is>
      </c>
      <c r="B13" t="inlineStr">
        <is>
          <t>Supply Chain Mapping &amp; Visibility</t>
        </is>
      </c>
      <c r="C13" t="n">
        <v>6.2</v>
      </c>
      <c r="D13" t="inlineStr">
        <is>
          <t>vector</t>
        </is>
      </c>
      <c r="E13" t="n">
        <v>0.91</v>
      </c>
    </row>
    <row r="14">
      <c r="A14" t="inlineStr">
        <is>
          <t>Q13</t>
        </is>
      </c>
      <c r="B14" t="inlineStr">
        <is>
          <t>Supply Chain Mapping &amp; Visibility</t>
        </is>
      </c>
      <c r="C14" t="n">
        <v>4.2</v>
      </c>
      <c r="D14" t="inlineStr">
        <is>
          <t>vector</t>
        </is>
      </c>
      <c r="E14" t="n">
        <v>0</v>
      </c>
    </row>
    <row r="15">
      <c r="A15" t="inlineStr">
        <is>
          <t>Q14</t>
        </is>
      </c>
      <c r="B15" t="inlineStr">
        <is>
          <t>Supply Chain Mapping &amp; Visibility</t>
        </is>
      </c>
      <c r="C15" t="n">
        <v>8.300000000000001</v>
      </c>
      <c r="D15" t="inlineStr">
        <is>
          <t>vector</t>
        </is>
      </c>
      <c r="E15" t="n">
        <v>0.225</v>
      </c>
    </row>
    <row r="16">
      <c r="A16" t="inlineStr">
        <is>
          <t>Q15</t>
        </is>
      </c>
      <c r="B16" t="inlineStr">
        <is>
          <t>Supply Chain Mapping &amp; Visibility</t>
        </is>
      </c>
      <c r="C16" t="n">
        <v>6.4</v>
      </c>
      <c r="D16" t="inlineStr">
        <is>
          <t>vector</t>
        </is>
      </c>
      <c r="E16" t="n">
        <v>0.6666666666666667</v>
      </c>
    </row>
    <row r="17">
      <c r="A17" t="inlineStr">
        <is>
          <t>Q16</t>
        </is>
      </c>
      <c r="B17" t="inlineStr">
        <is>
          <t>Supplier Discovery &amp; Matchmaking</t>
        </is>
      </c>
      <c r="C17" t="n">
        <v>9.199999999999999</v>
      </c>
      <c r="D17" t="inlineStr">
        <is>
          <t>vector</t>
        </is>
      </c>
      <c r="E17" t="n">
        <v>0.795</v>
      </c>
    </row>
    <row r="18">
      <c r="A18" t="inlineStr">
        <is>
          <t>Q17</t>
        </is>
      </c>
      <c r="B18" t="inlineStr">
        <is>
          <t>Supplier Discovery &amp; Matchmaking</t>
        </is>
      </c>
      <c r="C18" t="n">
        <v>7.7</v>
      </c>
      <c r="D18" t="inlineStr">
        <is>
          <t>vector</t>
        </is>
      </c>
      <c r="E18" t="n">
        <v>0.8016666666666667</v>
      </c>
    </row>
    <row r="19">
      <c r="A19" t="inlineStr">
        <is>
          <t>Q18</t>
        </is>
      </c>
      <c r="B19" t="inlineStr">
        <is>
          <t>Supplier Discovery &amp; Matchmaking</t>
        </is>
      </c>
      <c r="C19" t="n">
        <v>4.3</v>
      </c>
      <c r="D19" t="inlineStr">
        <is>
          <t>vector</t>
        </is>
      </c>
      <c r="E19" t="n">
        <v>0.1</v>
      </c>
    </row>
    <row r="20">
      <c r="A20" t="inlineStr">
        <is>
          <t>Q19</t>
        </is>
      </c>
      <c r="B20" t="inlineStr">
        <is>
          <t>Supplier Discovery &amp; Matchmaking</t>
        </is>
      </c>
      <c r="C20" t="n">
        <v>7.9</v>
      </c>
      <c r="D20" t="inlineStr">
        <is>
          <t>vector</t>
        </is>
      </c>
      <c r="E20" t="n">
        <v>0.425</v>
      </c>
    </row>
    <row r="21">
      <c r="A21" t="inlineStr">
        <is>
          <t>Q20</t>
        </is>
      </c>
      <c r="B21" t="inlineStr">
        <is>
          <t>Supplier Discovery &amp; Matchmaking</t>
        </is>
      </c>
      <c r="C21" t="n">
        <v>9.1</v>
      </c>
      <c r="D21" t="inlineStr">
        <is>
          <t>vector</t>
        </is>
      </c>
      <c r="E21" t="n">
        <v>0</v>
      </c>
    </row>
    <row r="22">
      <c r="A22" t="inlineStr">
        <is>
          <t>Q21</t>
        </is>
      </c>
      <c r="B22" t="inlineStr">
        <is>
          <t>Supplier Discovery &amp; Matchmaking</t>
        </is>
      </c>
      <c r="C22" t="n">
        <v>8.300000000000001</v>
      </c>
      <c r="D22" t="inlineStr">
        <is>
          <t>vector</t>
        </is>
      </c>
      <c r="E22" t="n">
        <v>0.67</v>
      </c>
    </row>
    <row r="23">
      <c r="A23" t="inlineStr">
        <is>
          <t>Q22</t>
        </is>
      </c>
      <c r="B23" t="inlineStr">
        <is>
          <t>Supplier Discovery &amp; Matchmaking</t>
        </is>
      </c>
      <c r="C23" t="n">
        <v>3.7</v>
      </c>
      <c r="D23" t="inlineStr">
        <is>
          <t>vector</t>
        </is>
      </c>
      <c r="E23" t="n">
        <v>0.8700000000000001</v>
      </c>
    </row>
    <row r="24">
      <c r="A24" t="inlineStr">
        <is>
          <t>Q23</t>
        </is>
      </c>
      <c r="B24" t="inlineStr">
        <is>
          <t>Supplier Discovery &amp; Matchmaking</t>
        </is>
      </c>
      <c r="C24" t="n">
        <v>10.1</v>
      </c>
      <c r="D24" t="inlineStr">
        <is>
          <t>vector</t>
        </is>
      </c>
      <c r="E24" t="n">
        <v>0.4</v>
      </c>
    </row>
    <row r="25">
      <c r="A25" t="inlineStr">
        <is>
          <t>Q24</t>
        </is>
      </c>
      <c r="B25" t="inlineStr">
        <is>
          <t>Supplier Discovery &amp; Matchmaking</t>
        </is>
      </c>
      <c r="C25" t="n">
        <v>8.1</v>
      </c>
      <c r="D25" t="inlineStr">
        <is>
          <t>vector</t>
        </is>
      </c>
      <c r="E25" t="n">
        <v>0.8400000000000001</v>
      </c>
    </row>
    <row r="26">
      <c r="A26" t="inlineStr">
        <is>
          <t>Q25</t>
        </is>
      </c>
      <c r="B26" t="inlineStr">
        <is>
          <t>Supplier Discovery &amp; Matchmaking</t>
        </is>
      </c>
      <c r="C26" t="n">
        <v>8</v>
      </c>
      <c r="D26" t="inlineStr">
        <is>
          <t>vector</t>
        </is>
      </c>
      <c r="E26" t="n">
        <v>0.55</v>
      </c>
    </row>
    <row r="27">
      <c r="A27" t="inlineStr">
        <is>
          <t>Q26</t>
        </is>
      </c>
      <c r="B27" t="inlineStr">
        <is>
          <t>Supplier Discovery &amp; Matchmaking</t>
        </is>
      </c>
      <c r="C27" t="n">
        <v>5</v>
      </c>
      <c r="D27" t="inlineStr">
        <is>
          <t>vector</t>
        </is>
      </c>
      <c r="E27" t="n">
        <v>0.9600000000000001</v>
      </c>
    </row>
    <row r="28">
      <c r="A28" t="inlineStr">
        <is>
          <t>Q27</t>
        </is>
      </c>
      <c r="B28" t="inlineStr">
        <is>
          <t>Supply Chain Risk &amp; Resilience</t>
        </is>
      </c>
      <c r="C28" t="n">
        <v>4.9</v>
      </c>
      <c r="D28" t="inlineStr">
        <is>
          <t>vector</t>
        </is>
      </c>
      <c r="E28" t="n">
        <v>0.545</v>
      </c>
    </row>
    <row r="29">
      <c r="A29" t="inlineStr">
        <is>
          <t>Q28</t>
        </is>
      </c>
      <c r="B29" t="inlineStr">
        <is>
          <t>Supply Chain Risk &amp; Resilience</t>
        </is>
      </c>
      <c r="C29" t="n">
        <v>7.6</v>
      </c>
      <c r="D29" t="inlineStr">
        <is>
          <t>vector</t>
        </is>
      </c>
      <c r="E29" t="n">
        <v>0.8700000000000001</v>
      </c>
    </row>
    <row r="30">
      <c r="A30" t="inlineStr">
        <is>
          <t>Q29</t>
        </is>
      </c>
      <c r="B30" t="inlineStr">
        <is>
          <t>Supply Chain Risk &amp; Resilience</t>
        </is>
      </c>
      <c r="C30" t="n">
        <v>5.6</v>
      </c>
      <c r="D30" t="inlineStr">
        <is>
          <t>vector</t>
        </is>
      </c>
      <c r="E30" t="n">
        <v>0.66</v>
      </c>
    </row>
    <row r="31">
      <c r="A31" t="inlineStr">
        <is>
          <t>Q30</t>
        </is>
      </c>
      <c r="B31" t="inlineStr">
        <is>
          <t>Supply Chain Risk &amp; Resilience</t>
        </is>
      </c>
      <c r="C31" t="n">
        <v>4.7</v>
      </c>
      <c r="D31" t="inlineStr">
        <is>
          <t>vector</t>
        </is>
      </c>
      <c r="E31" t="n">
        <v>0.8700000000000001</v>
      </c>
    </row>
    <row r="32">
      <c r="A32" t="inlineStr">
        <is>
          <t>Q31</t>
        </is>
      </c>
      <c r="B32" t="inlineStr">
        <is>
          <t>Supply Chain Risk &amp; Resilience</t>
        </is>
      </c>
      <c r="C32" t="n">
        <v>9.300000000000001</v>
      </c>
      <c r="D32" t="inlineStr">
        <is>
          <t>vector</t>
        </is>
      </c>
      <c r="E32" t="n">
        <v>0.8616666666666668</v>
      </c>
    </row>
    <row r="33">
      <c r="A33" t="inlineStr">
        <is>
          <t>Q32</t>
        </is>
      </c>
      <c r="B33" t="inlineStr">
        <is>
          <t>Supply Chain Risk &amp; Resilience</t>
        </is>
      </c>
      <c r="C33" t="n">
        <v>5.8</v>
      </c>
      <c r="D33" t="inlineStr">
        <is>
          <t>vector</t>
        </is>
      </c>
      <c r="E33" t="n">
        <v>0.8475</v>
      </c>
    </row>
    <row r="34">
      <c r="A34" t="inlineStr">
        <is>
          <t>Q33</t>
        </is>
      </c>
      <c r="B34" t="inlineStr">
        <is>
          <t>Supply Chain Risk &amp; Resilience</t>
        </is>
      </c>
      <c r="C34" t="n">
        <v>7.7</v>
      </c>
      <c r="D34" t="inlineStr">
        <is>
          <t>vector</t>
        </is>
      </c>
      <c r="E34" t="n">
        <v>0.795</v>
      </c>
    </row>
    <row r="35">
      <c r="A35" t="inlineStr">
        <is>
          <t>Q34</t>
        </is>
      </c>
      <c r="B35" t="inlineStr">
        <is>
          <t>Supply Chain Mapping &amp; Visibility</t>
        </is>
      </c>
      <c r="C35" t="n">
        <v>6.3</v>
      </c>
      <c r="D35" t="inlineStr">
        <is>
          <t>vector</t>
        </is>
      </c>
      <c r="E35" t="n">
        <v>0.06</v>
      </c>
    </row>
    <row r="36">
      <c r="A36" t="inlineStr">
        <is>
          <t>Q35</t>
        </is>
      </c>
      <c r="B36" t="inlineStr">
        <is>
          <t>Product &amp; Technology Trends</t>
        </is>
      </c>
      <c r="C36" t="n">
        <v>11</v>
      </c>
      <c r="D36" t="inlineStr">
        <is>
          <t>vector</t>
        </is>
      </c>
      <c r="E36" t="n">
        <v>0.1022</v>
      </c>
    </row>
    <row r="37">
      <c r="A37" t="inlineStr">
        <is>
          <t>Q36</t>
        </is>
      </c>
      <c r="B37" t="inlineStr">
        <is>
          <t>Product &amp; Technology Trends</t>
        </is>
      </c>
      <c r="C37" t="n">
        <v>6.2</v>
      </c>
      <c r="D37" t="inlineStr">
        <is>
          <t>vector</t>
        </is>
      </c>
      <c r="E37" t="n">
        <v>0.325</v>
      </c>
    </row>
    <row r="38">
      <c r="A38" t="inlineStr">
        <is>
          <t>Q37</t>
        </is>
      </c>
      <c r="B38" t="inlineStr">
        <is>
          <t>Product &amp; Technology Trends</t>
        </is>
      </c>
      <c r="C38" t="n">
        <v>10.5</v>
      </c>
      <c r="D38" t="inlineStr">
        <is>
          <t>vector</t>
        </is>
      </c>
      <c r="E38" t="n">
        <v>0.5</v>
      </c>
    </row>
    <row r="39">
      <c r="A39" t="inlineStr">
        <is>
          <t>Q38</t>
        </is>
      </c>
      <c r="B39" t="inlineStr">
        <is>
          <t>Product &amp; Technology Trends</t>
        </is>
      </c>
      <c r="C39" t="n">
        <v>8.6</v>
      </c>
      <c r="D39" t="inlineStr">
        <is>
          <t>vector</t>
        </is>
      </c>
      <c r="E39" t="n">
        <v>0.425</v>
      </c>
    </row>
    <row r="40">
      <c r="A40" t="inlineStr">
        <is>
          <t>Q39</t>
        </is>
      </c>
      <c r="B40" t="inlineStr">
        <is>
          <t>Product &amp; Technology Trends</t>
        </is>
      </c>
      <c r="C40" t="n">
        <v>4.7</v>
      </c>
      <c r="D40" t="inlineStr">
        <is>
          <t>vector</t>
        </is>
      </c>
      <c r="E40" t="n">
        <v>0.5875</v>
      </c>
    </row>
    <row r="41">
      <c r="A41" t="inlineStr">
        <is>
          <t>Q40</t>
        </is>
      </c>
      <c r="B41" t="inlineStr">
        <is>
          <t>Product &amp; Technology Trends</t>
        </is>
      </c>
      <c r="C41" t="n">
        <v>7.6</v>
      </c>
      <c r="D41" t="inlineStr">
        <is>
          <t>vector</t>
        </is>
      </c>
      <c r="E41" t="n">
        <v>0.8400000000000001</v>
      </c>
    </row>
    <row r="42">
      <c r="A42" t="inlineStr">
        <is>
          <t>Q41</t>
        </is>
      </c>
      <c r="B42" t="inlineStr">
        <is>
          <t>Product &amp; Technology Trends</t>
        </is>
      </c>
      <c r="C42" t="n">
        <v>9.699999999999999</v>
      </c>
      <c r="D42" t="inlineStr">
        <is>
          <t>vector</t>
        </is>
      </c>
      <c r="E42" t="n">
        <v>0.8700000000000001</v>
      </c>
    </row>
    <row r="43">
      <c r="A43" t="inlineStr">
        <is>
          <t>Q42</t>
        </is>
      </c>
      <c r="B43" t="inlineStr">
        <is>
          <t>Product &amp; Technology Trends</t>
        </is>
      </c>
      <c r="C43" t="n">
        <v>6.9</v>
      </c>
      <c r="D43" t="inlineStr">
        <is>
          <t>vector</t>
        </is>
      </c>
      <c r="E43" t="n">
        <v>0.8700000000000001</v>
      </c>
    </row>
    <row r="44">
      <c r="A44" t="inlineStr">
        <is>
          <t>Q43</t>
        </is>
      </c>
      <c r="B44" t="inlineStr">
        <is>
          <t>Product &amp; Technology Trends</t>
        </is>
      </c>
      <c r="C44" t="n">
        <v>6.9</v>
      </c>
      <c r="D44" t="inlineStr">
        <is>
          <t>vector</t>
        </is>
      </c>
      <c r="E44" t="n">
        <v>0.6100000000000001</v>
      </c>
    </row>
    <row r="45">
      <c r="A45" t="inlineStr">
        <is>
          <t>Q44</t>
        </is>
      </c>
      <c r="B45" t="inlineStr">
        <is>
          <t>Product &amp; Technology Trends</t>
        </is>
      </c>
      <c r="C45" t="n">
        <v>5.4</v>
      </c>
      <c r="D45" t="inlineStr">
        <is>
          <t>vector</t>
        </is>
      </c>
      <c r="E45" t="n">
        <v>0.5</v>
      </c>
    </row>
    <row r="46">
      <c r="A46" t="inlineStr">
        <is>
          <t>Q45</t>
        </is>
      </c>
      <c r="B46" t="inlineStr">
        <is>
          <t>Product &amp; Technology Trends</t>
        </is>
      </c>
      <c r="C46" t="n">
        <v>7.2</v>
      </c>
      <c r="D46" t="inlineStr">
        <is>
          <t>vector</t>
        </is>
      </c>
      <c r="E46" t="n">
        <v>0</v>
      </c>
    </row>
    <row r="47">
      <c r="A47" t="inlineStr">
        <is>
          <t>Q46</t>
        </is>
      </c>
      <c r="B47" t="inlineStr">
        <is>
          <t>Site Selection &amp; Expansion Planning</t>
        </is>
      </c>
      <c r="C47" t="n">
        <v>7.4</v>
      </c>
      <c r="D47" t="inlineStr">
        <is>
          <t>vector</t>
        </is>
      </c>
      <c r="E47" t="n">
        <v>0</v>
      </c>
    </row>
    <row r="48">
      <c r="A48" t="inlineStr">
        <is>
          <t>Q47</t>
        </is>
      </c>
      <c r="B48" t="inlineStr">
        <is>
          <t>Site Selection &amp; Expansion Planning</t>
        </is>
      </c>
      <c r="C48" t="n">
        <v>5.2</v>
      </c>
      <c r="D48" t="inlineStr">
        <is>
          <t>vector</t>
        </is>
      </c>
      <c r="E48" t="n">
        <v>0.6200000000000001</v>
      </c>
    </row>
    <row r="49">
      <c r="A49" t="inlineStr">
        <is>
          <t>Q48</t>
        </is>
      </c>
      <c r="B49" t="inlineStr">
        <is>
          <t>Site Selection &amp; Expansion Planning</t>
        </is>
      </c>
      <c r="C49" t="n">
        <v>9.1</v>
      </c>
      <c r="D49" t="inlineStr">
        <is>
          <t>vector</t>
        </is>
      </c>
      <c r="E49" t="n">
        <v>0.5250000000000001</v>
      </c>
    </row>
    <row r="50">
      <c r="A50" t="inlineStr">
        <is>
          <t>Q49</t>
        </is>
      </c>
      <c r="B50" t="inlineStr">
        <is>
          <t>Site Selection &amp; Expansion Planning</t>
        </is>
      </c>
      <c r="C50" t="n">
        <v>7.2</v>
      </c>
      <c r="D50" t="inlineStr">
        <is>
          <t>vector</t>
        </is>
      </c>
      <c r="E50" t="n">
        <v>0.405</v>
      </c>
    </row>
    <row r="51">
      <c r="A51" t="inlineStr">
        <is>
          <t>Q50</t>
        </is>
      </c>
      <c r="B51" t="inlineStr">
        <is>
          <t>Site Selection &amp; Expansion Planning</t>
        </is>
      </c>
      <c r="C51" t="n">
        <v>4.4</v>
      </c>
      <c r="D51" t="inlineStr">
        <is>
          <t>vector</t>
        </is>
      </c>
      <c r="E51" t="n">
        <v>0.91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2026-05-05T08:25:59Z</dcterms:created>
  <dcterms:modified xmlns:dcterms="http://purl.org/dc/terms/" xmlns:xsi="http://www.w3.org/2001/XMLSchema-instance" xsi:type="dcterms:W3CDTF">2026-05-05T08:25:59Z</dcterms:modified>
</cp:coreProperties>
</file>