
<file path=[Content_Types].xml><?xml version="1.0" encoding="utf-8"?>
<Types xmlns="http://schemas.openxmlformats.org/package/2006/content-types">
  <Default Extension="wmf" ContentType="image/x-w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00" windowHeight="13050" tabRatio="500"/>
  </bookViews>
  <sheets>
    <sheet name="Sheet1" sheetId="1" r:id="rId1"/>
    <sheet name="Chart1" sheetId="2" r:id="rId2"/>
  </sheets>
  <calcPr calcId="144525" concurrentCalc="0"/>
</workbook>
</file>

<file path=xl/sharedStrings.xml><?xml version="1.0" encoding="utf-8"?>
<sst xmlns="http://schemas.openxmlformats.org/spreadsheetml/2006/main" count="151">
  <si>
    <t>Validify</t>
  </si>
  <si>
    <t>User Name</t>
  </si>
  <si>
    <t>Password</t>
  </si>
  <si>
    <t>USE THE NEW LOGIN PAGE JUST CREATED</t>
  </si>
  <si>
    <t>Forgot Password?</t>
  </si>
  <si>
    <t>✔</t>
  </si>
  <si>
    <t>Remember Me</t>
  </si>
  <si>
    <t>The login screen must also have a place for the public to search on a defendant to view</t>
  </si>
  <si>
    <t>certain public data fields, primarily court dates (did they make/miss their court date and next court date)</t>
  </si>
  <si>
    <r>
      <rPr>
        <sz val="12"/>
        <color theme="1"/>
        <rFont val="Zapf Dingbats"/>
        <charset val="134"/>
      </rPr>
      <t>✔</t>
    </r>
    <r>
      <rPr>
        <sz val="12"/>
        <color theme="1"/>
        <rFont val="Calibri"/>
        <charset val="134"/>
      </rPr>
      <t>alidify, Inc.</t>
    </r>
  </si>
  <si>
    <t>Contact Us:</t>
  </si>
  <si>
    <t>408-123-4567</t>
  </si>
  <si>
    <t>&lt;DOI Name Here&gt;</t>
  </si>
  <si>
    <t>Home Page</t>
  </si>
  <si>
    <t>user Name</t>
  </si>
  <si>
    <t>Search</t>
  </si>
  <si>
    <t>Alerts:  3</t>
  </si>
  <si>
    <t>Ξ</t>
  </si>
  <si>
    <t>DOI Menu</t>
  </si>
  <si>
    <t>Total</t>
  </si>
  <si>
    <t>Bonds In</t>
  </si>
  <si>
    <t>Summary Judgements</t>
  </si>
  <si>
    <t>Total Liability = Total "Bond Amount" for all DOI related bonds where Bond Status = "Posted" OR "Filed" OR "Forfeited" OR "SJU"</t>
  </si>
  <si>
    <t>Liability</t>
  </si>
  <si>
    <t>Forfeiture</t>
  </si>
  <si>
    <t>Unpaid</t>
  </si>
  <si>
    <t>Bonds in Forfeiture = Total "Bond Amount" for all DOI related bonds where Bond Status = "Forfeited"</t>
  </si>
  <si>
    <t>Summary Judgements Unpaid = Total "Bond Amount" for all DOI related bonds where Bond Status = "SJU"</t>
  </si>
  <si>
    <t>Sureties</t>
  </si>
  <si>
    <t># of Bonds: 40,000</t>
  </si>
  <si>
    <t># of Bonds: 250</t>
  </si>
  <si>
    <t># of Bonds:  200</t>
  </si>
  <si>
    <t>Agencies</t>
  </si>
  <si>
    <t>DOI</t>
  </si>
  <si>
    <t>Suspended</t>
  </si>
  <si>
    <t>NOTE: COLOR CODING IS ONLY FOR DEVELOPMENT ORGANIZATION PURPOSES; NOT FINAL PRODUCT</t>
  </si>
  <si>
    <t>Agents</t>
  </si>
  <si>
    <t>Surities</t>
  </si>
  <si>
    <t>Admin</t>
  </si>
  <si>
    <r>
      <rPr>
        <sz val="12"/>
        <color rgb="FFFF0000"/>
        <rFont val="Calibri"/>
        <charset val="134"/>
      </rPr>
      <t xml:space="preserve">If click on </t>
    </r>
    <r>
      <rPr>
        <b/>
        <sz val="12"/>
        <color rgb="FFFF0000"/>
        <rFont val="Calibri"/>
        <charset val="134"/>
      </rPr>
      <t>Total Liability</t>
    </r>
    <r>
      <rPr>
        <sz val="12"/>
        <color rgb="FFFF0000"/>
        <rFont val="Calibri"/>
        <charset val="134"/>
      </rPr>
      <t xml:space="preserve"> then prompt "Totals By:" Surety, Agent, Agency.</t>
    </r>
  </si>
  <si>
    <t>Surety, Agent or Agency</t>
  </si>
  <si>
    <t>Total #</t>
  </si>
  <si>
    <t>DOI Status</t>
  </si>
  <si>
    <t>&lt; Sort by Total Liability Descending</t>
  </si>
  <si>
    <t>Name</t>
  </si>
  <si>
    <t>License #</t>
  </si>
  <si>
    <t>Bonds</t>
  </si>
  <si>
    <t>Status</t>
  </si>
  <si>
    <t>Since</t>
  </si>
  <si>
    <t>&lt; first 2 colums will show the chosen entity type: Surety, Agent or Agency</t>
  </si>
  <si>
    <t>xxxxxx</t>
  </si>
  <si>
    <t>xxxxxxx</t>
  </si>
  <si>
    <t>xxxx</t>
  </si>
  <si>
    <t>$xxxxxxx</t>
  </si>
  <si>
    <t>Active</t>
  </si>
  <si>
    <t>xx/xx/xx</t>
  </si>
  <si>
    <t>&lt; Total # Bonds: Bond Status = "Posted" OR "Filed" OR "Forfeited" OR 'SJU"</t>
  </si>
  <si>
    <t>If click on a row from above table then show the following details initially sorted by Bond amount descending</t>
  </si>
  <si>
    <t>Surety</t>
  </si>
  <si>
    <t xml:space="preserve">Surety </t>
  </si>
  <si>
    <t>Agent</t>
  </si>
  <si>
    <t>Agenct</t>
  </si>
  <si>
    <t>Agency</t>
  </si>
  <si>
    <t>Bond</t>
  </si>
  <si>
    <t>&lt; Allow user to click on any column to change initial sort</t>
  </si>
  <si>
    <t>Amount</t>
  </si>
  <si>
    <t xml:space="preserve">           Always sort by Bond Amount within the column selected</t>
  </si>
  <si>
    <t>*****</t>
  </si>
  <si>
    <t>xxxxxxxxx</t>
  </si>
  <si>
    <t>xxxxxxxx</t>
  </si>
  <si>
    <r>
      <rPr>
        <sz val="12"/>
        <color rgb="FFFF0000"/>
        <rFont val="Calibri"/>
        <charset val="134"/>
      </rPr>
      <t xml:space="preserve">If click on </t>
    </r>
    <r>
      <rPr>
        <b/>
        <sz val="12"/>
        <color rgb="FFFF0000"/>
        <rFont val="Calibri"/>
        <charset val="134"/>
      </rPr>
      <t>Bonds in Forfeiture</t>
    </r>
    <r>
      <rPr>
        <sz val="12"/>
        <color rgb="FFFF0000"/>
        <rFont val="Calibri"/>
        <charset val="134"/>
      </rPr>
      <t xml:space="preserve"> then prompt "Totals By:" Surety, Agent, Agency</t>
    </r>
  </si>
  <si>
    <t>Total Amount</t>
  </si>
  <si>
    <t xml:space="preserve">% in </t>
  </si>
  <si>
    <t>&lt; initial sort is by Forfeiture % Descending</t>
  </si>
  <si>
    <t>Active Bonds</t>
  </si>
  <si>
    <t>in Forfeiture</t>
  </si>
  <si>
    <t>xx%</t>
  </si>
  <si>
    <t>Total Active Bonds: Bond Status = "Posted" OR "Filed" OR "Forfeited"</t>
  </si>
  <si>
    <t>Forfeited %: Total bonds where Bond Status = "Forfeited" / total of all active bonds where Bond Status = "Posted" OR "Filed" OR "Forfeited"</t>
  </si>
  <si>
    <t>Bond Amount</t>
  </si>
  <si>
    <t>In Forfeiture</t>
  </si>
  <si>
    <t>$xxxxx</t>
  </si>
  <si>
    <t xml:space="preserve">           Always sort by Bond Amount In Forfeiture within the column selected</t>
  </si>
  <si>
    <r>
      <t>If click on</t>
    </r>
    <r>
      <rPr>
        <b/>
        <sz val="12"/>
        <color rgb="FFFF0000"/>
        <charset val="134"/>
      </rPr>
      <t xml:space="preserve"> Summary Judgements Unpaid</t>
    </r>
    <r>
      <rPr>
        <sz val="12"/>
        <color rgb="FFFF0000"/>
        <rFont val="Calibri"/>
        <charset val="134"/>
      </rPr>
      <t xml:space="preserve"> then prompt "Totals By:" Surety, Agent, Agency.</t>
    </r>
  </si>
  <si>
    <t>Total Amount In</t>
  </si>
  <si>
    <t># Bonds in</t>
  </si>
  <si>
    <t>&lt; Sort by Total Amount in SJU (Summary Judgement Unpaid)</t>
  </si>
  <si>
    <t>SJU</t>
  </si>
  <si>
    <t>&lt; Total Amount in SJU: Bond Status = 'SJU"</t>
  </si>
  <si>
    <t>If click on a row from above table then show the following details initially sorted by Bond Amount in Summary Judgement descending</t>
  </si>
  <si>
    <t>Bond Amount In</t>
  </si>
  <si>
    <t>Summary Judgement</t>
  </si>
  <si>
    <t xml:space="preserve">           Always sort by Bond Amount in Summary Judgement within the column selected</t>
  </si>
  <si>
    <t>$xxxxxx</t>
  </si>
  <si>
    <t>If click on one of the 3 DOI Suspended pods then show the following table based on which entity pod was selected (only if the entity is suspended by DOI)</t>
  </si>
  <si>
    <t>Total in</t>
  </si>
  <si>
    <t>Total In</t>
  </si>
  <si>
    <t>Amount in</t>
  </si>
  <si>
    <t>Date of DOI</t>
  </si>
  <si>
    <t>&lt; Allow DOI user to search by specific entiry</t>
  </si>
  <si>
    <t>Posted Status</t>
  </si>
  <si>
    <t>Filed Status</t>
  </si>
  <si>
    <t>Suspension</t>
  </si>
  <si>
    <t>Reason Suspended</t>
  </si>
  <si>
    <t>SUSPENDED</t>
  </si>
  <si>
    <t>xxx</t>
  </si>
  <si>
    <t>&lt; Allow DOI user to Reinstate (make Active) entity from here</t>
  </si>
  <si>
    <t>^ click on record to view Suspension History</t>
  </si>
  <si>
    <t>Date</t>
  </si>
  <si>
    <t>Reason</t>
  </si>
  <si>
    <t>&lt; Sort by Date Suspended Descending</t>
  </si>
  <si>
    <t>&lt; Ensure DOI user sees which Surety, Agent or Agency was selected</t>
  </si>
  <si>
    <t>NOTE: If DOI changes stutus Suspended to Active, write a record to Entiry Status History</t>
  </si>
  <si>
    <t>NOTE: MAY ALLOW ONE MORE DRILL DOWN TO SPECIFIC ENTITY TO ALLOW DOI TO REINSTATE OR SUSPEND THE SPECIFIC ENTITY</t>
  </si>
  <si>
    <t>Surety Search:</t>
  </si>
  <si>
    <t>License #:</t>
  </si>
  <si>
    <t>Name:</t>
  </si>
  <si>
    <t>&lt; Only display if DOI user does a search</t>
  </si>
  <si>
    <t>Address</t>
  </si>
  <si>
    <t>City</t>
  </si>
  <si>
    <t>Contact:</t>
  </si>
  <si>
    <t>Phone:</t>
  </si>
  <si>
    <t>Email:</t>
  </si>
  <si>
    <t>v If DOI user performs Surety search then also show the following information for the selected Surety</t>
  </si>
  <si>
    <t>&lt; User can click on status to change. If chhamging from ACTIVE to SUSPENDED prompt for reason</t>
  </si>
  <si>
    <t>ACTIVE</t>
  </si>
  <si>
    <t>v also show DOI status history (suspend, reinstate ….)</t>
  </si>
  <si>
    <t>xxxxx</t>
  </si>
  <si>
    <t>NOTE: If DOI changes status write a record to Entiry Status History</t>
  </si>
  <si>
    <r>
      <rPr>
        <sz val="12"/>
        <color rgb="FFFF0000"/>
        <rFont val="Calibri"/>
        <charset val="134"/>
      </rPr>
      <t xml:space="preserve">If click on </t>
    </r>
    <r>
      <rPr>
        <b/>
        <sz val="12"/>
        <color rgb="FFFF0000"/>
        <rFont val="Calibri"/>
        <charset val="134"/>
      </rPr>
      <t>Total Liability</t>
    </r>
    <r>
      <rPr>
        <sz val="12"/>
        <color rgb="FFFF0000"/>
        <rFont val="Calibri"/>
        <charset val="134"/>
      </rPr>
      <t xml:space="preserve"> then dispolay following list for all Sureties</t>
    </r>
  </si>
  <si>
    <t xml:space="preserve">DOI </t>
  </si>
  <si>
    <r>
      <rPr>
        <sz val="12"/>
        <color rgb="FFFF0000"/>
        <rFont val="Calibri"/>
        <charset val="134"/>
      </rPr>
      <t xml:space="preserve">If click on </t>
    </r>
    <r>
      <rPr>
        <b/>
        <sz val="12"/>
        <color rgb="FFFF0000"/>
        <rFont val="Calibri"/>
        <charset val="134"/>
      </rPr>
      <t>Bonds in Forfeiture</t>
    </r>
    <r>
      <rPr>
        <sz val="12"/>
        <color rgb="FFFF0000"/>
        <rFont val="Calibri"/>
        <charset val="134"/>
      </rPr>
      <t xml:space="preserve"> then display the following for all Sureties</t>
    </r>
  </si>
  <si>
    <r>
      <rPr>
        <sz val="12"/>
        <color rgb="FFFF0000"/>
        <rFont val="Calibri"/>
        <charset val="134"/>
      </rPr>
      <t>If click on</t>
    </r>
    <r>
      <rPr>
        <b/>
        <sz val="12"/>
        <color rgb="FFFF0000"/>
        <rFont val="Calibri"/>
        <charset val="134"/>
      </rPr>
      <t xml:space="preserve"> Summary Judgements Unpaid</t>
    </r>
    <r>
      <rPr>
        <sz val="12"/>
        <color rgb="FFFF0000"/>
        <rFont val="Calibri"/>
        <charset val="134"/>
      </rPr>
      <t xml:space="preserve"> then display the following for all Sureties</t>
    </r>
  </si>
  <si>
    <t>If click on DOI Suspended Sureties then show the following list</t>
  </si>
  <si>
    <t>Agency Search</t>
  </si>
  <si>
    <t>v If DOI user performs Agency search then also show the following information for the selected Agency</t>
  </si>
  <si>
    <t>&lt; If Status = "Active" then display "Suspend", if user clciks then prompt for reason</t>
  </si>
  <si>
    <t>Suspend</t>
  </si>
  <si>
    <t>&lt; If Status = "Suspended" then display "Reinstate", if user clicks do not prompt for Reason</t>
  </si>
  <si>
    <r>
      <rPr>
        <sz val="12"/>
        <color rgb="FFFF0000"/>
        <rFont val="Calibri"/>
        <charset val="134"/>
      </rPr>
      <t xml:space="preserve">If click on </t>
    </r>
    <r>
      <rPr>
        <b/>
        <sz val="12"/>
        <color rgb="FFFF0000"/>
        <rFont val="Calibri"/>
        <charset val="134"/>
      </rPr>
      <t>Total Liability</t>
    </r>
    <r>
      <rPr>
        <sz val="12"/>
        <color rgb="FFFF0000"/>
        <rFont val="Calibri"/>
        <charset val="134"/>
      </rPr>
      <t xml:space="preserve"> then dispolay following list for all Agencies</t>
    </r>
  </si>
  <si>
    <r>
      <rPr>
        <sz val="12"/>
        <color rgb="FFFF0000"/>
        <rFont val="Calibri"/>
        <charset val="134"/>
      </rPr>
      <t xml:space="preserve">If click on </t>
    </r>
    <r>
      <rPr>
        <b/>
        <sz val="12"/>
        <color rgb="FFFF0000"/>
        <rFont val="Calibri"/>
        <charset val="134"/>
      </rPr>
      <t>Bonds in Forfeiture</t>
    </r>
    <r>
      <rPr>
        <sz val="12"/>
        <color rgb="FFFF0000"/>
        <rFont val="Calibri"/>
        <charset val="134"/>
      </rPr>
      <t xml:space="preserve"> then display the following for all Agencies</t>
    </r>
  </si>
  <si>
    <r>
      <rPr>
        <sz val="12"/>
        <color rgb="FFFF0000"/>
        <rFont val="Calibri"/>
        <charset val="134"/>
      </rPr>
      <t>If click on</t>
    </r>
    <r>
      <rPr>
        <b/>
        <sz val="12"/>
        <color rgb="FFFF0000"/>
        <rFont val="Calibri"/>
        <charset val="134"/>
      </rPr>
      <t xml:space="preserve"> Summary Judgements Unpaid</t>
    </r>
    <r>
      <rPr>
        <sz val="12"/>
        <color rgb="FFFF0000"/>
        <rFont val="Calibri"/>
        <charset val="134"/>
      </rPr>
      <t xml:space="preserve"> then display the following for all Agencies</t>
    </r>
  </si>
  <si>
    <t>If click on DOI Suspended Agencies then show the following list</t>
  </si>
  <si>
    <t>Agent Search</t>
  </si>
  <si>
    <t>v If DOI user performs Agent search then also show the following information for the selected Agent</t>
  </si>
  <si>
    <t>Last Status</t>
  </si>
  <si>
    <r>
      <rPr>
        <sz val="12"/>
        <color rgb="FFFF0000"/>
        <rFont val="Calibri"/>
        <charset val="134"/>
      </rPr>
      <t xml:space="preserve">If click on </t>
    </r>
    <r>
      <rPr>
        <b/>
        <sz val="12"/>
        <color rgb="FFFF0000"/>
        <rFont val="Calibri"/>
        <charset val="134"/>
      </rPr>
      <t>Total Liability</t>
    </r>
    <r>
      <rPr>
        <sz val="12"/>
        <color rgb="FFFF0000"/>
        <rFont val="Calibri"/>
        <charset val="134"/>
      </rPr>
      <t xml:space="preserve"> then dispolay following list for all Agents</t>
    </r>
  </si>
  <si>
    <r>
      <rPr>
        <sz val="12"/>
        <color rgb="FFFF0000"/>
        <rFont val="Calibri"/>
        <charset val="134"/>
      </rPr>
      <t xml:space="preserve">If click on </t>
    </r>
    <r>
      <rPr>
        <b/>
        <sz val="12"/>
        <color rgb="FFFF0000"/>
        <rFont val="Calibri"/>
        <charset val="134"/>
      </rPr>
      <t>Bonds in Forfeiture</t>
    </r>
    <r>
      <rPr>
        <sz val="12"/>
        <color rgb="FFFF0000"/>
        <rFont val="Calibri"/>
        <charset val="134"/>
      </rPr>
      <t xml:space="preserve"> then display the following for all Agents</t>
    </r>
  </si>
  <si>
    <t>Doi Status</t>
  </si>
  <si>
    <r>
      <rPr>
        <sz val="12"/>
        <color rgb="FFFF0000"/>
        <rFont val="Calibri"/>
        <charset val="134"/>
      </rPr>
      <t>If click on</t>
    </r>
    <r>
      <rPr>
        <b/>
        <sz val="12"/>
        <color rgb="FFFF0000"/>
        <rFont val="Calibri"/>
        <charset val="134"/>
      </rPr>
      <t xml:space="preserve"> Summary Judgements Unpaid</t>
    </r>
    <r>
      <rPr>
        <sz val="12"/>
        <color rgb="FFFF0000"/>
        <rFont val="Calibri"/>
        <charset val="134"/>
      </rPr>
      <t xml:space="preserve"> then display the following for all Agents</t>
    </r>
  </si>
  <si>
    <t>If click on DOI Suspended Agents then show the following list</t>
  </si>
</sst>
</file>

<file path=xl/styles.xml><?xml version="1.0" encoding="utf-8"?>
<styleSheet xmlns="http://schemas.openxmlformats.org/spreadsheetml/2006/main">
  <numFmts count="5">
    <numFmt numFmtId="6" formatCode="&quot;$&quot;#,##0_);[Red]\(&quot;$&quot;#,##0\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1"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3" tint="0.399975585192419"/>
      <name val="Calibri"/>
      <charset val="134"/>
      <scheme val="minor"/>
    </font>
    <font>
      <sz val="14"/>
      <color theme="1"/>
      <name val="Menlo Bold"/>
      <charset val="134"/>
    </font>
    <font>
      <b/>
      <sz val="12"/>
      <color rgb="FFFF0000"/>
      <name val="Calibri"/>
      <charset val="134"/>
      <scheme val="minor"/>
    </font>
    <font>
      <sz val="12"/>
      <color theme="1"/>
      <name val="Zapf Dingbats"/>
      <charset val="134"/>
    </font>
    <font>
      <b/>
      <sz val="16"/>
      <color theme="1"/>
      <name val="Calibri"/>
      <charset val="134"/>
      <scheme val="minor"/>
    </font>
    <font>
      <sz val="12"/>
      <color rgb="FFFF0000"/>
      <name val="Calibri"/>
      <charset val="134"/>
      <scheme val="minor"/>
    </font>
    <font>
      <b/>
      <sz val="12"/>
      <color rgb="FF000000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2"/>
      <color rgb="FFFF0000"/>
      <name val="Calibri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7">
    <xf numFmtId="0" fontId="0" fillId="0" borderId="0"/>
    <xf numFmtId="0" fontId="19" fillId="12" borderId="0" applyNumberFormat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7" fillId="11" borderId="41" applyNumberFormat="0" applyAlignment="0" applyProtection="0">
      <alignment vertical="center"/>
    </xf>
    <xf numFmtId="0" fontId="14" fillId="0" borderId="40" applyNumberFormat="0" applyFill="0" applyAlignment="0" applyProtection="0">
      <alignment vertical="center"/>
    </xf>
    <xf numFmtId="0" fontId="12" fillId="15" borderId="44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9" fillId="0" borderId="40" applyNumberFormat="0" applyFill="0" applyAlignment="0" applyProtection="0">
      <alignment vertical="center"/>
    </xf>
    <xf numFmtId="0" fontId="18" fillId="0" borderId="4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14" borderId="43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3" fillId="24" borderId="46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5" fillId="24" borderId="43" applyNumberFormat="0" applyAlignment="0" applyProtection="0">
      <alignment vertical="center"/>
    </xf>
    <xf numFmtId="0" fontId="20" fillId="0" borderId="42" applyNumberFormat="0" applyFill="0" applyAlignment="0" applyProtection="0">
      <alignment vertical="center"/>
    </xf>
    <xf numFmtId="0" fontId="22" fillId="0" borderId="4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</cellStyleXfs>
  <cellXfs count="257">
    <xf numFmtId="0" fontId="0" fillId="0" borderId="0" xfId="0"/>
    <xf numFmtId="0" fontId="1" fillId="0" borderId="1" xfId="0" applyFont="1" applyBorder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3" fillId="0" borderId="3" xfId="0" applyFont="1" applyBorder="1"/>
    <xf numFmtId="0" fontId="0" fillId="0" borderId="0" xfId="0" applyBorder="1"/>
    <xf numFmtId="0" fontId="0" fillId="0" borderId="0" xfId="0" applyFont="1" applyBorder="1"/>
    <xf numFmtId="0" fontId="3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6" fontId="0" fillId="0" borderId="0" xfId="0" applyNumberForma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0" fillId="0" borderId="4" xfId="0" applyBorder="1"/>
    <xf numFmtId="9" fontId="0" fillId="0" borderId="5" xfId="0" applyNumberFormat="1" applyBorder="1" applyAlignment="1">
      <alignment horizontal="center" vertical="top"/>
    </xf>
    <xf numFmtId="0" fontId="2" fillId="0" borderId="0" xfId="0" applyFont="1" applyBorder="1"/>
    <xf numFmtId="0" fontId="0" fillId="0" borderId="5" xfId="0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6" fontId="2" fillId="0" borderId="0" xfId="0" applyNumberFormat="1" applyFont="1" applyBorder="1" applyAlignment="1">
      <alignment horizontal="center"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/>
    <xf numFmtId="0" fontId="5" fillId="0" borderId="0" xfId="0" applyFont="1" applyBorder="1" applyAlignment="1">
      <alignment horizontal="right"/>
    </xf>
    <xf numFmtId="0" fontId="3" fillId="0" borderId="0" xfId="0" applyFont="1" applyBorder="1"/>
    <xf numFmtId="0" fontId="6" fillId="0" borderId="0" xfId="0" applyFont="1" applyBorder="1" applyAlignment="1">
      <alignment horizontal="left" vertical="top"/>
    </xf>
    <xf numFmtId="0" fontId="6" fillId="0" borderId="0" xfId="0" applyFont="1" applyBorder="1" applyAlignment="1">
      <alignment horizontal="center" vertical="top"/>
    </xf>
    <xf numFmtId="0" fontId="6" fillId="0" borderId="0" xfId="0" applyFont="1" applyBorder="1"/>
    <xf numFmtId="0" fontId="7" fillId="0" borderId="6" xfId="0" applyFont="1" applyBorder="1"/>
    <xf numFmtId="0" fontId="0" fillId="0" borderId="7" xfId="0" applyBorder="1" applyAlignment="1">
      <alignment horizontal="right"/>
    </xf>
    <xf numFmtId="0" fontId="0" fillId="0" borderId="7" xfId="0" applyBorder="1"/>
    <xf numFmtId="0" fontId="7" fillId="0" borderId="3" xfId="0" applyFont="1" applyBorder="1"/>
    <xf numFmtId="0" fontId="0" fillId="0" borderId="0" xfId="0" applyBorder="1" applyAlignment="1">
      <alignment horizontal="right"/>
    </xf>
    <xf numFmtId="0" fontId="8" fillId="0" borderId="1" xfId="0" applyFont="1" applyBorder="1"/>
    <xf numFmtId="0" fontId="1" fillId="2" borderId="3" xfId="0" applyFont="1" applyFill="1" applyBorder="1"/>
    <xf numFmtId="0" fontId="6" fillId="0" borderId="2" xfId="0" applyFont="1" applyBorder="1"/>
    <xf numFmtId="0" fontId="3" fillId="0" borderId="2" xfId="0" applyFont="1" applyBorder="1"/>
    <xf numFmtId="0" fontId="9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Font="1" applyBorder="1"/>
    <xf numFmtId="0" fontId="0" fillId="0" borderId="3" xfId="0" applyBorder="1"/>
    <xf numFmtId="0" fontId="3" fillId="0" borderId="4" xfId="0" applyFont="1" applyBorder="1" applyAlignment="1">
      <alignment horizontal="center" vertical="top"/>
    </xf>
    <xf numFmtId="0" fontId="0" fillId="3" borderId="11" xfId="0" applyFill="1" applyBorder="1" applyAlignment="1">
      <alignment horizontal="center" vertical="top"/>
    </xf>
    <xf numFmtId="0" fontId="0" fillId="4" borderId="11" xfId="0" applyFill="1" applyBorder="1" applyAlignment="1">
      <alignment horizontal="center" vertical="top"/>
    </xf>
    <xf numFmtId="0" fontId="0" fillId="5" borderId="1" xfId="0" applyFill="1" applyBorder="1" applyAlignment="1">
      <alignment horizontal="center" vertical="top"/>
    </xf>
    <xf numFmtId="0" fontId="0" fillId="5" borderId="12" xfId="0" applyFill="1" applyBorder="1" applyAlignment="1">
      <alignment horizontal="center" vertical="top"/>
    </xf>
    <xf numFmtId="0" fontId="0" fillId="2" borderId="11" xfId="0" applyFill="1" applyBorder="1"/>
    <xf numFmtId="0" fontId="0" fillId="3" borderId="13" xfId="0" applyFill="1" applyBorder="1" applyAlignment="1">
      <alignment horizontal="center" vertical="top"/>
    </xf>
    <xf numFmtId="0" fontId="0" fillId="4" borderId="13" xfId="0" applyFill="1" applyBorder="1" applyAlignment="1">
      <alignment horizontal="center"/>
    </xf>
    <xf numFmtId="0" fontId="0" fillId="0" borderId="0" xfId="0" applyFill="1" applyBorder="1" applyAlignment="1">
      <alignment horizontal="center" vertical="top"/>
    </xf>
    <xf numFmtId="0" fontId="0" fillId="5" borderId="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0" borderId="13" xfId="0" applyBorder="1"/>
    <xf numFmtId="6" fontId="0" fillId="3" borderId="13" xfId="0" applyNumberFormat="1" applyFill="1" applyBorder="1" applyAlignment="1">
      <alignment horizontal="center" vertical="top"/>
    </xf>
    <xf numFmtId="6" fontId="0" fillId="4" borderId="13" xfId="0" applyNumberFormat="1" applyFill="1" applyBorder="1" applyAlignment="1">
      <alignment horizontal="center" vertical="top"/>
    </xf>
    <xf numFmtId="6" fontId="0" fillId="5" borderId="3" xfId="0" applyNumberFormat="1" applyFill="1" applyBorder="1" applyAlignment="1">
      <alignment horizontal="center" vertical="top"/>
    </xf>
    <xf numFmtId="6" fontId="0" fillId="5" borderId="14" xfId="0" applyNumberFormat="1" applyFill="1" applyBorder="1" applyAlignment="1">
      <alignment horizontal="center" vertical="top"/>
    </xf>
    <xf numFmtId="0" fontId="0" fillId="3" borderId="15" xfId="0" applyFill="1" applyBorder="1" applyAlignment="1">
      <alignment horizontal="center" vertical="top"/>
    </xf>
    <xf numFmtId="0" fontId="0" fillId="4" borderId="15" xfId="0" applyFill="1" applyBorder="1" applyAlignment="1">
      <alignment horizontal="center" vertical="top"/>
    </xf>
    <xf numFmtId="0" fontId="0" fillId="0" borderId="0" xfId="0" applyFill="1" applyBorder="1"/>
    <xf numFmtId="0" fontId="0" fillId="5" borderId="6" xfId="0" applyFill="1" applyBorder="1" applyAlignment="1">
      <alignment horizontal="center" vertical="top"/>
    </xf>
    <xf numFmtId="0" fontId="0" fillId="5" borderId="16" xfId="0" applyFill="1" applyBorder="1" applyAlignment="1">
      <alignment horizontal="center" vertical="top"/>
    </xf>
    <xf numFmtId="0" fontId="0" fillId="0" borderId="13" xfId="0" applyFont="1" applyFill="1" applyBorder="1"/>
    <xf numFmtId="0" fontId="0" fillId="6" borderId="11" xfId="0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6" borderId="12" xfId="0" applyFill="1" applyBorder="1" applyAlignment="1">
      <alignment horizontal="center" vertical="top"/>
    </xf>
    <xf numFmtId="0" fontId="0" fillId="6" borderId="13" xfId="0" applyFill="1" applyBorder="1" applyAlignment="1">
      <alignment horizontal="center" vertical="top"/>
    </xf>
    <xf numFmtId="0" fontId="0" fillId="6" borderId="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6" fontId="0" fillId="6" borderId="13" xfId="0" applyNumberFormat="1" applyFill="1" applyBorder="1" applyAlignment="1">
      <alignment horizontal="center" vertical="top"/>
    </xf>
    <xf numFmtId="6" fontId="0" fillId="6" borderId="3" xfId="0" applyNumberFormat="1" applyFill="1" applyBorder="1" applyAlignment="1">
      <alignment horizontal="center" vertical="top"/>
    </xf>
    <xf numFmtId="6" fontId="0" fillId="6" borderId="14" xfId="0" applyNumberFormat="1" applyFill="1" applyBorder="1" applyAlignment="1">
      <alignment horizontal="center" vertical="top"/>
    </xf>
    <xf numFmtId="0" fontId="0" fillId="6" borderId="15" xfId="0" applyFill="1" applyBorder="1" applyAlignment="1">
      <alignment horizontal="center" vertical="top"/>
    </xf>
    <xf numFmtId="0" fontId="0" fillId="6" borderId="6" xfId="0" applyFill="1" applyBorder="1" applyAlignment="1">
      <alignment horizontal="center" vertical="top"/>
    </xf>
    <xf numFmtId="0" fontId="0" fillId="6" borderId="16" xfId="0" applyFill="1" applyBorder="1" applyAlignment="1">
      <alignment horizontal="center" vertical="top"/>
    </xf>
    <xf numFmtId="0" fontId="3" fillId="0" borderId="0" xfId="0" applyFont="1" applyFill="1" applyBorder="1"/>
    <xf numFmtId="0" fontId="9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9" fillId="0" borderId="0" xfId="0" applyFont="1" applyFill="1" applyBorder="1" applyAlignment="1">
      <alignment horizontal="center" vertical="top"/>
    </xf>
    <xf numFmtId="6" fontId="9" fillId="0" borderId="0" xfId="0" applyNumberFormat="1" applyFont="1" applyBorder="1" applyAlignment="1">
      <alignment horizontal="center" vertical="top"/>
    </xf>
    <xf numFmtId="0" fontId="0" fillId="3" borderId="12" xfId="0" applyFill="1" applyBorder="1" applyAlignment="1">
      <alignment horizontal="center" vertical="top"/>
    </xf>
    <xf numFmtId="0" fontId="0" fillId="0" borderId="13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9" fillId="0" borderId="0" xfId="0" applyFont="1" applyFill="1" applyBorder="1"/>
    <xf numFmtId="0" fontId="3" fillId="3" borderId="11" xfId="0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/>
    </xf>
    <xf numFmtId="0" fontId="0" fillId="7" borderId="0" xfId="0" applyFill="1" applyBorder="1"/>
    <xf numFmtId="0" fontId="0" fillId="4" borderId="12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4" borderId="6" xfId="0" applyFill="1" applyBorder="1" applyAlignment="1">
      <alignment horizontal="center" vertical="top"/>
    </xf>
    <xf numFmtId="0" fontId="0" fillId="4" borderId="17" xfId="0" applyFill="1" applyBorder="1"/>
    <xf numFmtId="0" fontId="0" fillId="4" borderId="18" xfId="0" applyFill="1" applyBorder="1"/>
    <xf numFmtId="0" fontId="0" fillId="4" borderId="28" xfId="0" applyFill="1" applyBorder="1"/>
    <xf numFmtId="0" fontId="0" fillId="4" borderId="24" xfId="0" applyFill="1" applyBorder="1"/>
    <xf numFmtId="0" fontId="0" fillId="4" borderId="25" xfId="0" applyFill="1" applyBorder="1"/>
    <xf numFmtId="0" fontId="0" fillId="4" borderId="26" xfId="0" applyFill="1" applyBorder="1"/>
    <xf numFmtId="0" fontId="0" fillId="4" borderId="29" xfId="0" applyFill="1" applyBorder="1"/>
    <xf numFmtId="0" fontId="0" fillId="0" borderId="12" xfId="0" applyBorder="1"/>
    <xf numFmtId="0" fontId="0" fillId="0" borderId="14" xfId="0" applyBorder="1"/>
    <xf numFmtId="0" fontId="0" fillId="0" borderId="16" xfId="0" applyBorder="1"/>
    <xf numFmtId="0" fontId="1" fillId="0" borderId="23" xfId="0" applyFont="1" applyBorder="1" applyAlignment="1">
      <alignment horizontal="center"/>
    </xf>
    <xf numFmtId="0" fontId="9" fillId="0" borderId="0" xfId="0" applyFont="1"/>
    <xf numFmtId="0" fontId="9" fillId="0" borderId="3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/>
    </xf>
    <xf numFmtId="0" fontId="6" fillId="8" borderId="4" xfId="0" applyFont="1" applyFill="1" applyBorder="1" applyAlignment="1">
      <alignment horizontal="left" vertical="top"/>
    </xf>
    <xf numFmtId="0" fontId="6" fillId="8" borderId="30" xfId="0" applyFont="1" applyFill="1" applyBorder="1"/>
    <xf numFmtId="0" fontId="6" fillId="8" borderId="5" xfId="0" applyFont="1" applyFill="1" applyBorder="1"/>
    <xf numFmtId="0" fontId="9" fillId="0" borderId="31" xfId="0" applyFont="1" applyFill="1" applyBorder="1"/>
    <xf numFmtId="0" fontId="9" fillId="0" borderId="13" xfId="0" applyFont="1" applyFill="1" applyBorder="1" applyAlignment="1">
      <alignment horizontal="left" vertical="top"/>
    </xf>
    <xf numFmtId="0" fontId="0" fillId="4" borderId="11" xfId="0" applyFill="1" applyBorder="1"/>
    <xf numFmtId="0" fontId="0" fillId="4" borderId="15" xfId="0" applyFill="1" applyBorder="1"/>
    <xf numFmtId="0" fontId="0" fillId="4" borderId="19" xfId="0" applyFill="1" applyBorder="1"/>
    <xf numFmtId="0" fontId="0" fillId="4" borderId="27" xfId="0" applyFill="1" applyBorder="1"/>
    <xf numFmtId="0" fontId="9" fillId="8" borderId="5" xfId="0" applyFont="1" applyFill="1" applyBorder="1"/>
    <xf numFmtId="0" fontId="3" fillId="4" borderId="1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3" fillId="4" borderId="13" xfId="0" applyFont="1" applyFill="1" applyBorder="1" applyAlignment="1">
      <alignment horizontal="center" vertical="top"/>
    </xf>
    <xf numFmtId="0" fontId="3" fillId="4" borderId="3" xfId="0" applyFont="1" applyFill="1" applyBorder="1" applyAlignment="1">
      <alignment horizontal="center" vertical="top"/>
    </xf>
    <xf numFmtId="0" fontId="0" fillId="4" borderId="20" xfId="0" applyFill="1" applyBorder="1"/>
    <xf numFmtId="0" fontId="0" fillId="4" borderId="21" xfId="0" applyFill="1" applyBorder="1"/>
    <xf numFmtId="0" fontId="0" fillId="4" borderId="8" xfId="0" applyFill="1" applyBorder="1"/>
    <xf numFmtId="0" fontId="0" fillId="5" borderId="11" xfId="0" applyFill="1" applyBorder="1" applyAlignment="1">
      <alignment horizontal="center" vertical="top"/>
    </xf>
    <xf numFmtId="0" fontId="0" fillId="5" borderId="15" xfId="0" applyFill="1" applyBorder="1" applyAlignment="1">
      <alignment horizontal="center" vertical="top"/>
    </xf>
    <xf numFmtId="0" fontId="0" fillId="5" borderId="32" xfId="0" applyFill="1" applyBorder="1"/>
    <xf numFmtId="0" fontId="0" fillId="5" borderId="22" xfId="0" applyFill="1" applyBorder="1"/>
    <xf numFmtId="0" fontId="0" fillId="5" borderId="9" xfId="0" applyFill="1" applyBorder="1"/>
    <xf numFmtId="0" fontId="0" fillId="5" borderId="21" xfId="0" applyFill="1" applyBorder="1"/>
    <xf numFmtId="0" fontId="3" fillId="5" borderId="11" xfId="0" applyFont="1" applyFill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top"/>
    </xf>
    <xf numFmtId="0" fontId="3" fillId="5" borderId="13" xfId="0" applyFont="1" applyFill="1" applyBorder="1" applyAlignment="1">
      <alignment horizontal="center" vertical="top"/>
    </xf>
    <xf numFmtId="0" fontId="3" fillId="5" borderId="3" xfId="0" applyFont="1" applyFill="1" applyBorder="1" applyAlignment="1">
      <alignment horizontal="center" vertical="top"/>
    </xf>
    <xf numFmtId="0" fontId="0" fillId="5" borderId="17" xfId="0" applyFill="1" applyBorder="1"/>
    <xf numFmtId="0" fontId="0" fillId="5" borderId="18" xfId="0" applyFill="1" applyBorder="1"/>
    <xf numFmtId="0" fontId="0" fillId="5" borderId="28" xfId="0" applyFill="1" applyBorder="1"/>
    <xf numFmtId="0" fontId="0" fillId="5" borderId="20" xfId="0" applyFill="1" applyBorder="1"/>
    <xf numFmtId="0" fontId="0" fillId="5" borderId="8" xfId="0" applyFill="1" applyBorder="1"/>
    <xf numFmtId="0" fontId="0" fillId="5" borderId="0" xfId="0" applyFill="1" applyBorder="1"/>
    <xf numFmtId="0" fontId="3" fillId="6" borderId="11" xfId="0" applyFont="1" applyFill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top"/>
    </xf>
    <xf numFmtId="0" fontId="3" fillId="6" borderId="13" xfId="0" applyFont="1" applyFill="1" applyBorder="1" applyAlignment="1">
      <alignment horizontal="center" vertical="top"/>
    </xf>
    <xf numFmtId="0" fontId="3" fillId="6" borderId="3" xfId="0" applyFont="1" applyFill="1" applyBorder="1" applyAlignment="1">
      <alignment horizontal="center" vertical="top"/>
    </xf>
    <xf numFmtId="0" fontId="0" fillId="6" borderId="17" xfId="0" applyFill="1" applyBorder="1"/>
    <xf numFmtId="0" fontId="0" fillId="6" borderId="18" xfId="0" applyFill="1" applyBorder="1"/>
    <xf numFmtId="0" fontId="0" fillId="6" borderId="28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24" xfId="0" applyFill="1" applyBorder="1"/>
    <xf numFmtId="0" fontId="0" fillId="6" borderId="25" xfId="0" applyFill="1" applyBorder="1"/>
    <xf numFmtId="0" fontId="6" fillId="0" borderId="3" xfId="0" applyFont="1" applyFill="1" applyBorder="1"/>
    <xf numFmtId="0" fontId="6" fillId="0" borderId="0" xfId="0" applyFont="1" applyFill="1" applyBorder="1"/>
    <xf numFmtId="0" fontId="3" fillId="6" borderId="3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/>
    </xf>
    <xf numFmtId="0" fontId="3" fillId="6" borderId="34" xfId="0" applyFont="1" applyFill="1" applyBorder="1" applyAlignment="1">
      <alignment horizontal="center"/>
    </xf>
    <xf numFmtId="58" fontId="0" fillId="6" borderId="17" xfId="0" applyNumberFormat="1" applyFill="1" applyBorder="1"/>
    <xf numFmtId="0" fontId="0" fillId="6" borderId="19" xfId="0" applyFill="1" applyBorder="1"/>
    <xf numFmtId="0" fontId="6" fillId="0" borderId="0" xfId="0" applyFont="1" applyFill="1" applyBorder="1" applyAlignment="1">
      <alignment horizontal="left" vertical="top"/>
    </xf>
    <xf numFmtId="58" fontId="0" fillId="6" borderId="20" xfId="0" applyNumberFormat="1" applyFill="1" applyBorder="1"/>
    <xf numFmtId="0" fontId="0" fillId="6" borderId="23" xfId="0" applyFill="1" applyBorder="1"/>
    <xf numFmtId="58" fontId="0" fillId="6" borderId="24" xfId="0" applyNumberFormat="1" applyFill="1" applyBorder="1"/>
    <xf numFmtId="0" fontId="0" fillId="6" borderId="27" xfId="0" applyFill="1" applyBorder="1"/>
    <xf numFmtId="0" fontId="7" fillId="0" borderId="15" xfId="0" applyFont="1" applyBorder="1"/>
    <xf numFmtId="0" fontId="0" fillId="0" borderId="11" xfId="0" applyFill="1" applyBorder="1"/>
    <xf numFmtId="0" fontId="0" fillId="2" borderId="13" xfId="0" applyFill="1" applyBorder="1"/>
    <xf numFmtId="0" fontId="0" fillId="0" borderId="0" xfId="0" applyFill="1" applyBorder="1" applyAlignment="1">
      <alignment horizontal="center"/>
    </xf>
    <xf numFmtId="6" fontId="0" fillId="0" borderId="0" xfId="0" applyNumberFormat="1" applyFill="1" applyBorder="1" applyAlignment="1">
      <alignment horizontal="center" vertical="top"/>
    </xf>
    <xf numFmtId="0" fontId="0" fillId="7" borderId="0" xfId="0" applyFill="1"/>
    <xf numFmtId="0" fontId="0" fillId="7" borderId="21" xfId="0" applyFill="1" applyBorder="1"/>
    <xf numFmtId="0" fontId="0" fillId="7" borderId="0" xfId="0" applyFill="1" applyAlignment="1">
      <alignment horizontal="right"/>
    </xf>
    <xf numFmtId="0" fontId="0" fillId="7" borderId="8" xfId="0" applyFill="1" applyBorder="1"/>
    <xf numFmtId="0" fontId="0" fillId="0" borderId="0" xfId="0" applyAlignment="1">
      <alignment horizontal="right"/>
    </xf>
    <xf numFmtId="0" fontId="0" fillId="7" borderId="11" xfId="0" applyFill="1" applyBorder="1" applyAlignment="1">
      <alignment horizontal="center" vertical="top"/>
    </xf>
    <xf numFmtId="0" fontId="3" fillId="7" borderId="11" xfId="0" applyFont="1" applyFill="1" applyBorder="1" applyAlignment="1">
      <alignment horizontal="center" vertical="top"/>
    </xf>
    <xf numFmtId="0" fontId="3" fillId="7" borderId="1" xfId="0" applyFont="1" applyFill="1" applyBorder="1" applyAlignment="1">
      <alignment horizontal="center" vertical="top"/>
    </xf>
    <xf numFmtId="0" fontId="0" fillId="7" borderId="13" xfId="0" applyFill="1" applyBorder="1" applyAlignment="1">
      <alignment horizontal="center" vertical="top"/>
    </xf>
    <xf numFmtId="0" fontId="3" fillId="7" borderId="13" xfId="0" applyFont="1" applyFill="1" applyBorder="1" applyAlignment="1">
      <alignment horizontal="center" vertical="top"/>
    </xf>
    <xf numFmtId="0" fontId="3" fillId="7" borderId="3" xfId="0" applyFont="1" applyFill="1" applyBorder="1" applyAlignment="1">
      <alignment horizontal="center" vertical="top"/>
    </xf>
    <xf numFmtId="0" fontId="0" fillId="7" borderId="17" xfId="0" applyFill="1" applyBorder="1"/>
    <xf numFmtId="0" fontId="0" fillId="7" borderId="18" xfId="0" applyFill="1" applyBorder="1"/>
    <xf numFmtId="0" fontId="0" fillId="7" borderId="28" xfId="0" applyFill="1" applyBorder="1"/>
    <xf numFmtId="0" fontId="3" fillId="4" borderId="12" xfId="0" applyFont="1" applyFill="1" applyBorder="1" applyAlignment="1">
      <alignment horizontal="center" vertical="top"/>
    </xf>
    <xf numFmtId="0" fontId="3" fillId="4" borderId="6" xfId="0" applyFont="1" applyFill="1" applyBorder="1" applyAlignment="1">
      <alignment horizontal="center" vertical="top"/>
    </xf>
    <xf numFmtId="0" fontId="3" fillId="4" borderId="16" xfId="0" applyFont="1" applyFill="1" applyBorder="1" applyAlignment="1">
      <alignment horizontal="center" vertical="top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9" fillId="0" borderId="14" xfId="0" applyFont="1" applyFill="1" applyBorder="1" applyAlignment="1">
      <alignment horizontal="left" vertical="top"/>
    </xf>
    <xf numFmtId="0" fontId="0" fillId="4" borderId="22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3" fillId="5" borderId="12" xfId="0" applyFont="1" applyFill="1" applyBorder="1" applyAlignment="1">
      <alignment horizontal="center" vertical="top"/>
    </xf>
    <xf numFmtId="0" fontId="3" fillId="5" borderId="6" xfId="0" applyFont="1" applyFill="1" applyBorder="1" applyAlignment="1">
      <alignment horizontal="center" vertical="top"/>
    </xf>
    <xf numFmtId="0" fontId="3" fillId="5" borderId="16" xfId="0" applyFont="1" applyFill="1" applyBorder="1" applyAlignment="1">
      <alignment horizontal="center" vertical="top"/>
    </xf>
    <xf numFmtId="0" fontId="0" fillId="5" borderId="22" xfId="0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 vertical="top"/>
    </xf>
    <xf numFmtId="0" fontId="0" fillId="6" borderId="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3" fillId="6" borderId="6" xfId="0" applyFont="1" applyFill="1" applyBorder="1" applyAlignment="1">
      <alignment horizontal="center" vertical="top"/>
    </xf>
    <xf numFmtId="0" fontId="3" fillId="6" borderId="15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 vertical="top"/>
    </xf>
    <xf numFmtId="0" fontId="3" fillId="6" borderId="6" xfId="0" applyFont="1" applyFill="1" applyBorder="1" applyAlignment="1">
      <alignment horizontal="center"/>
    </xf>
    <xf numFmtId="0" fontId="3" fillId="6" borderId="16" xfId="0" applyFont="1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58" fontId="0" fillId="6" borderId="18" xfId="0" applyNumberFormat="1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58" fontId="0" fillId="6" borderId="22" xfId="0" applyNumberForma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37" xfId="0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58" fontId="0" fillId="6" borderId="26" xfId="0" applyNumberFormat="1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6" borderId="38" xfId="0" applyFill="1" applyBorder="1" applyAlignment="1">
      <alignment horizontal="center"/>
    </xf>
    <xf numFmtId="0" fontId="6" fillId="0" borderId="0" xfId="0" applyFont="1"/>
    <xf numFmtId="0" fontId="10" fillId="0" borderId="0" xfId="0" applyFont="1" applyBorder="1" applyAlignment="1">
      <alignment horizontal="right" vertical="top"/>
    </xf>
    <xf numFmtId="0" fontId="11" fillId="0" borderId="0" xfId="0" applyFont="1" applyBorder="1" applyAlignment="1">
      <alignment vertical="top"/>
    </xf>
    <xf numFmtId="0" fontId="0" fillId="7" borderId="14" xfId="0" applyFill="1" applyBorder="1"/>
    <xf numFmtId="0" fontId="0" fillId="7" borderId="9" xfId="0" applyFill="1" applyBorder="1"/>
    <xf numFmtId="0" fontId="0" fillId="0" borderId="0" xfId="0" applyFill="1"/>
    <xf numFmtId="0" fontId="3" fillId="7" borderId="12" xfId="0" applyFont="1" applyFill="1" applyBorder="1" applyAlignment="1">
      <alignment horizontal="center" vertical="top"/>
    </xf>
    <xf numFmtId="0" fontId="3" fillId="7" borderId="6" xfId="0" applyFont="1" applyFill="1" applyBorder="1" applyAlignment="1">
      <alignment horizontal="center" vertical="top"/>
    </xf>
    <xf numFmtId="0" fontId="3" fillId="7" borderId="14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left" vertical="top"/>
    </xf>
    <xf numFmtId="58" fontId="0" fillId="7" borderId="28" xfId="0" applyNumberFormat="1" applyFill="1" applyBorder="1" applyAlignment="1">
      <alignment horizontal="center"/>
    </xf>
    <xf numFmtId="58" fontId="0" fillId="7" borderId="21" xfId="0" applyNumberFormat="1" applyFill="1" applyBorder="1" applyAlignment="1">
      <alignment horizontal="center"/>
    </xf>
    <xf numFmtId="0" fontId="3" fillId="0" borderId="0" xfId="0" applyFont="1"/>
    <xf numFmtId="0" fontId="3" fillId="7" borderId="33" xfId="0" applyFont="1" applyFill="1" applyBorder="1" applyAlignment="1">
      <alignment horizontal="center"/>
    </xf>
    <xf numFmtId="0" fontId="3" fillId="7" borderId="34" xfId="0" applyFont="1" applyFill="1" applyBorder="1" applyAlignment="1">
      <alignment horizontal="center"/>
    </xf>
    <xf numFmtId="58" fontId="0" fillId="7" borderId="17" xfId="0" applyNumberFormat="1" applyFill="1" applyBorder="1"/>
    <xf numFmtId="0" fontId="0" fillId="7" borderId="19" xfId="0" applyFill="1" applyBorder="1"/>
    <xf numFmtId="58" fontId="0" fillId="7" borderId="39" xfId="0" applyNumberFormat="1" applyFill="1" applyBorder="1"/>
    <xf numFmtId="0" fontId="0" fillId="7" borderId="22" xfId="0" applyFill="1" applyBorder="1"/>
    <xf numFmtId="0" fontId="0" fillId="7" borderId="35" xfId="0" applyFill="1" applyBorder="1"/>
    <xf numFmtId="58" fontId="0" fillId="7" borderId="20" xfId="0" applyNumberFormat="1" applyFill="1" applyBorder="1"/>
    <xf numFmtId="0" fontId="0" fillId="7" borderId="23" xfId="0" applyFill="1" applyBorder="1"/>
    <xf numFmtId="58" fontId="0" fillId="7" borderId="24" xfId="0" applyNumberFormat="1" applyFill="1" applyBorder="1"/>
    <xf numFmtId="0" fontId="0" fillId="7" borderId="25" xfId="0" applyFill="1" applyBorder="1"/>
    <xf numFmtId="0" fontId="0" fillId="7" borderId="27" xfId="0" applyFill="1" applyBorder="1"/>
    <xf numFmtId="0" fontId="0" fillId="0" borderId="15" xfId="0" applyBorder="1"/>
    <xf numFmtId="0" fontId="0" fillId="4" borderId="11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9" fillId="0" borderId="0" xfId="0" applyFont="1" applyAlignment="1">
      <alignment horizontal="left" vertical="top"/>
    </xf>
    <xf numFmtId="0" fontId="3" fillId="6" borderId="15" xfId="0" applyFont="1" applyFill="1" applyBorder="1" applyAlignment="1">
      <alignment horizontal="center" vertical="top"/>
    </xf>
    <xf numFmtId="0" fontId="11" fillId="0" borderId="0" xfId="0" applyFont="1"/>
    <xf numFmtId="0" fontId="0" fillId="2" borderId="13" xfId="0" applyFont="1" applyFill="1" applyBorder="1"/>
    <xf numFmtId="0" fontId="3" fillId="7" borderId="16" xfId="0" applyFont="1" applyFill="1" applyBorder="1" applyAlignment="1">
      <alignment horizontal="center" vertical="top"/>
    </xf>
    <xf numFmtId="0" fontId="3" fillId="7" borderId="15" xfId="0" applyFont="1" applyFill="1" applyBorder="1" applyAlignment="1">
      <alignment horizontal="center" vertical="top"/>
    </xf>
    <xf numFmtId="58" fontId="0" fillId="7" borderId="22" xfId="0" applyNumberFormat="1" applyFill="1" applyBorder="1" applyAlignment="1">
      <alignment horizontal="center"/>
    </xf>
  </cellXfs>
  <cellStyles count="47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60% - Accent4" xfId="10" builtinId="44"/>
    <cellStyle name="40% - Accent3" xfId="11" builtinId="39"/>
    <cellStyle name="Warning Text" xfId="12" builtinId="11"/>
    <cellStyle name="40% - Accent2" xfId="13" builtinId="35"/>
    <cellStyle name="Title" xfId="14" builtinId="15"/>
    <cellStyle name="CExplanatory Text" xfId="15" builtinId="53"/>
    <cellStyle name="Heading 1" xfId="16" builtinId="16"/>
    <cellStyle name="Heading 3" xfId="17" builtinId="18"/>
    <cellStyle name="Heading 4" xfId="18" builtinId="19"/>
    <cellStyle name="Input" xfId="19" builtinId="20"/>
    <cellStyle name="60% - Accent3" xfId="20" builtinId="40"/>
    <cellStyle name="Good" xfId="21" builtinId="26"/>
    <cellStyle name="Output" xfId="22" builtinId="21"/>
    <cellStyle name="20% - Accent1" xfId="23" builtinId="30"/>
    <cellStyle name="Calculation" xfId="24" builtinId="22"/>
    <cellStyle name="Linked Cell" xfId="25" builtinId="24"/>
    <cellStyle name="Total" xfId="26" builtinId="25"/>
    <cellStyle name="Bad" xfId="27" builtinId="27"/>
    <cellStyle name="Neutral" xfId="28" builtinId="28"/>
    <cellStyle name="Accent1" xfId="29" builtinId="29"/>
    <cellStyle name="20% - Accent5" xfId="30" builtinId="46"/>
    <cellStyle name="60% - Accent1" xfId="31" builtinId="32"/>
    <cellStyle name="Accent2" xfId="32" builtinId="33"/>
    <cellStyle name="20% - Accent2" xfId="33" builtinId="34"/>
    <cellStyle name="20% - Accent6" xfId="34" builtinId="50"/>
    <cellStyle name="60% - Accent2" xfId="35" builtinId="36"/>
    <cellStyle name="Accent3" xfId="36" builtinId="37"/>
    <cellStyle name="20% - Accent3" xfId="37" builtinId="38"/>
    <cellStyle name="Accent4" xfId="38" builtinId="41"/>
    <cellStyle name="20% - Accent4" xfId="39" builtinId="42"/>
    <cellStyle name="40% - Accent4" xfId="40" builtinId="43"/>
    <cellStyle name="Accent5" xfId="41" builtinId="45"/>
    <cellStyle name="40% - Accent5" xfId="42" builtinId="47"/>
    <cellStyle name="60% - Accent5" xfId="43" builtinId="48"/>
    <cellStyle name="Accent6" xfId="44" builtinId="49"/>
    <cellStyle name="40% - Accent6" xfId="45" builtinId="51"/>
    <cellStyle name="60% - Accent6" xfId="46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581928"/>
        <c:axId val="2142321912"/>
      </c:barChart>
      <c:catAx>
        <c:axId val="21385819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42321912"/>
        <c:crosses val="autoZero"/>
        <c:auto val="1"/>
        <c:lblAlgn val="ctr"/>
        <c:lblOffset val="100"/>
        <c:noMultiLvlLbl val="0"/>
      </c:catAx>
      <c:valAx>
        <c:axId val="2142321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385819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495300</xdr:colOff>
      <xdr:row>10</xdr:row>
      <xdr:rowOff>63500</xdr:rowOff>
    </xdr:from>
    <xdr:to>
      <xdr:col>4</xdr:col>
      <xdr:colOff>787400</xdr:colOff>
      <xdr:row>12</xdr:row>
      <xdr:rowOff>88900</xdr:rowOff>
    </xdr:to>
    <xdr:sp>
      <xdr:nvSpPr>
        <xdr:cNvPr id="2" name="Bevel 1"/>
        <xdr:cNvSpPr/>
      </xdr:nvSpPr>
      <xdr:spPr>
        <a:xfrm>
          <a:off x="4000500" y="2435225"/>
          <a:ext cx="1384300" cy="558800"/>
        </a:xfrm>
        <a:prstGeom prst="bevel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/>
            <a:t>Login</a:t>
          </a:r>
          <a:endParaRPr lang="en-US" sz="1600"/>
        </a:p>
      </xdr:txBody>
    </xdr:sp>
    <xdr:clientData/>
  </xdr:twoCellAnchor>
  <xdr:twoCellAnchor>
    <xdr:from>
      <xdr:col>3</xdr:col>
      <xdr:colOff>596900</xdr:colOff>
      <xdr:row>17</xdr:row>
      <xdr:rowOff>177800</xdr:rowOff>
    </xdr:from>
    <xdr:to>
      <xdr:col>3</xdr:col>
      <xdr:colOff>927100</xdr:colOff>
      <xdr:row>19</xdr:row>
      <xdr:rowOff>12700</xdr:rowOff>
    </xdr:to>
    <xdr:sp>
      <xdr:nvSpPr>
        <xdr:cNvPr id="4" name="Rectangle 3"/>
        <xdr:cNvSpPr/>
      </xdr:nvSpPr>
      <xdr:spPr>
        <a:xfrm>
          <a:off x="4102100" y="4083050"/>
          <a:ext cx="330200" cy="263525"/>
        </a:xfrm>
        <a:prstGeom prst="rect">
          <a:avLst/>
        </a:prstGeom>
        <a:noFill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114300</xdr:colOff>
      <xdr:row>0</xdr:row>
      <xdr:rowOff>190500</xdr:rowOff>
    </xdr:from>
    <xdr:to>
      <xdr:col>8</xdr:col>
      <xdr:colOff>685800</xdr:colOff>
      <xdr:row>2</xdr:row>
      <xdr:rowOff>114300</xdr:rowOff>
    </xdr:to>
    <xdr:sp>
      <xdr:nvSpPr>
        <xdr:cNvPr id="5" name="Bevel 4"/>
        <xdr:cNvSpPr/>
      </xdr:nvSpPr>
      <xdr:spPr>
        <a:xfrm>
          <a:off x="8890000" y="190500"/>
          <a:ext cx="571500" cy="390525"/>
        </a:xfrm>
        <a:prstGeom prst="bevel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tx1"/>
              </a:solidFill>
            </a:rPr>
            <a:t>Help</a:t>
          </a:r>
          <a:r>
            <a:rPr lang="en-US" sz="1600"/>
            <a:t>	</a:t>
          </a:r>
          <a:endParaRPr lang="en-US" sz="1600"/>
        </a:p>
      </xdr:txBody>
    </xdr:sp>
    <xdr:clientData/>
  </xdr:twoCellAnchor>
  <xdr:twoCellAnchor editAs="oneCell">
    <xdr:from>
      <xdr:col>5</xdr:col>
      <xdr:colOff>63501</xdr:colOff>
      <xdr:row>101</xdr:row>
      <xdr:rowOff>0</xdr:rowOff>
    </xdr:from>
    <xdr:to>
      <xdr:col>5</xdr:col>
      <xdr:colOff>520700</xdr:colOff>
      <xdr:row>102</xdr:row>
      <xdr:rowOff>54376</xdr:rowOff>
    </xdr:to>
    <xdr:pic>
      <xdr:nvPicPr>
        <xdr:cNvPr id="17" name="Picture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0" y="21158200"/>
          <a:ext cx="457200" cy="26352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63501</xdr:colOff>
      <xdr:row>101</xdr:row>
      <xdr:rowOff>0</xdr:rowOff>
    </xdr:from>
    <xdr:to>
      <xdr:col>5</xdr:col>
      <xdr:colOff>520700</xdr:colOff>
      <xdr:row>102</xdr:row>
      <xdr:rowOff>54376</xdr:rowOff>
    </xdr:to>
    <xdr:pic>
      <xdr:nvPicPr>
        <xdr:cNvPr id="18" name="Picture 1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0" y="21158200"/>
          <a:ext cx="457200" cy="26352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63501</xdr:colOff>
      <xdr:row>101</xdr:row>
      <xdr:rowOff>0</xdr:rowOff>
    </xdr:from>
    <xdr:to>
      <xdr:col>5</xdr:col>
      <xdr:colOff>520700</xdr:colOff>
      <xdr:row>102</xdr:row>
      <xdr:rowOff>54376</xdr:rowOff>
    </xdr:to>
    <xdr:pic>
      <xdr:nvPicPr>
        <xdr:cNvPr id="19" name="Picture 1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0" y="21158200"/>
          <a:ext cx="457200" cy="26352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63501</xdr:colOff>
      <xdr:row>101</xdr:row>
      <xdr:rowOff>0</xdr:rowOff>
    </xdr:from>
    <xdr:to>
      <xdr:col>5</xdr:col>
      <xdr:colOff>520700</xdr:colOff>
      <xdr:row>102</xdr:row>
      <xdr:rowOff>54376</xdr:rowOff>
    </xdr:to>
    <xdr:pic>
      <xdr:nvPicPr>
        <xdr:cNvPr id="21" name="Picture 2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0" y="21158200"/>
          <a:ext cx="457200" cy="26352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63501</xdr:colOff>
      <xdr:row>101</xdr:row>
      <xdr:rowOff>0</xdr:rowOff>
    </xdr:from>
    <xdr:to>
      <xdr:col>5</xdr:col>
      <xdr:colOff>520700</xdr:colOff>
      <xdr:row>102</xdr:row>
      <xdr:rowOff>54376</xdr:rowOff>
    </xdr:to>
    <xdr:pic>
      <xdr:nvPicPr>
        <xdr:cNvPr id="22" name="Picture 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0" y="21158200"/>
          <a:ext cx="457200" cy="26352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63501</xdr:colOff>
      <xdr:row>101</xdr:row>
      <xdr:rowOff>0</xdr:rowOff>
    </xdr:from>
    <xdr:to>
      <xdr:col>5</xdr:col>
      <xdr:colOff>520700</xdr:colOff>
      <xdr:row>102</xdr:row>
      <xdr:rowOff>54376</xdr:rowOff>
    </xdr:to>
    <xdr:pic>
      <xdr:nvPicPr>
        <xdr:cNvPr id="23" name="Picture 2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0" y="21158200"/>
          <a:ext cx="457200" cy="26352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63501</xdr:colOff>
      <xdr:row>101</xdr:row>
      <xdr:rowOff>0</xdr:rowOff>
    </xdr:from>
    <xdr:to>
      <xdr:col>5</xdr:col>
      <xdr:colOff>520700</xdr:colOff>
      <xdr:row>102</xdr:row>
      <xdr:rowOff>54376</xdr:rowOff>
    </xdr:to>
    <xdr:pic>
      <xdr:nvPicPr>
        <xdr:cNvPr id="24" name="Picture 2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0" y="21158200"/>
          <a:ext cx="457200" cy="26352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63501</xdr:colOff>
      <xdr:row>32</xdr:row>
      <xdr:rowOff>0</xdr:rowOff>
    </xdr:from>
    <xdr:to>
      <xdr:col>5</xdr:col>
      <xdr:colOff>520700</xdr:colOff>
      <xdr:row>32</xdr:row>
      <xdr:rowOff>257576</xdr:rowOff>
    </xdr:to>
    <xdr:pic>
      <xdr:nvPicPr>
        <xdr:cNvPr id="42" name="Picture 4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0" y="6969125"/>
          <a:ext cx="457200" cy="25717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63501</xdr:colOff>
      <xdr:row>32</xdr:row>
      <xdr:rowOff>0</xdr:rowOff>
    </xdr:from>
    <xdr:to>
      <xdr:col>5</xdr:col>
      <xdr:colOff>520700</xdr:colOff>
      <xdr:row>32</xdr:row>
      <xdr:rowOff>257576</xdr:rowOff>
    </xdr:to>
    <xdr:pic>
      <xdr:nvPicPr>
        <xdr:cNvPr id="43" name="Picture 4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0" y="6969125"/>
          <a:ext cx="457200" cy="25717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63501</xdr:colOff>
      <xdr:row>32</xdr:row>
      <xdr:rowOff>12701</xdr:rowOff>
    </xdr:from>
    <xdr:to>
      <xdr:col>5</xdr:col>
      <xdr:colOff>520700</xdr:colOff>
      <xdr:row>33</xdr:row>
      <xdr:rowOff>3577</xdr:rowOff>
    </xdr:to>
    <xdr:pic>
      <xdr:nvPicPr>
        <xdr:cNvPr id="44" name="Picture 4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0" y="6981825"/>
          <a:ext cx="457200" cy="25717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63501</xdr:colOff>
      <xdr:row>32</xdr:row>
      <xdr:rowOff>12701</xdr:rowOff>
    </xdr:from>
    <xdr:to>
      <xdr:col>5</xdr:col>
      <xdr:colOff>520700</xdr:colOff>
      <xdr:row>33</xdr:row>
      <xdr:rowOff>3577</xdr:rowOff>
    </xdr:to>
    <xdr:pic>
      <xdr:nvPicPr>
        <xdr:cNvPr id="45" name="Picture 4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0" y="6981825"/>
          <a:ext cx="457200" cy="25717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63501</xdr:colOff>
      <xdr:row>32</xdr:row>
      <xdr:rowOff>12701</xdr:rowOff>
    </xdr:from>
    <xdr:to>
      <xdr:col>5</xdr:col>
      <xdr:colOff>520700</xdr:colOff>
      <xdr:row>33</xdr:row>
      <xdr:rowOff>3577</xdr:rowOff>
    </xdr:to>
    <xdr:pic>
      <xdr:nvPicPr>
        <xdr:cNvPr id="50" name="Picture 4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0" y="6981825"/>
          <a:ext cx="457200" cy="25717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63501</xdr:colOff>
      <xdr:row>32</xdr:row>
      <xdr:rowOff>12701</xdr:rowOff>
    </xdr:from>
    <xdr:to>
      <xdr:col>5</xdr:col>
      <xdr:colOff>520700</xdr:colOff>
      <xdr:row>33</xdr:row>
      <xdr:rowOff>3577</xdr:rowOff>
    </xdr:to>
    <xdr:pic>
      <xdr:nvPicPr>
        <xdr:cNvPr id="51" name="Picture 5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0" y="6981825"/>
          <a:ext cx="457200" cy="25717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63501</xdr:colOff>
      <xdr:row>103</xdr:row>
      <xdr:rowOff>0</xdr:rowOff>
    </xdr:from>
    <xdr:to>
      <xdr:col>5</xdr:col>
      <xdr:colOff>520700</xdr:colOff>
      <xdr:row>103</xdr:row>
      <xdr:rowOff>257576</xdr:rowOff>
    </xdr:to>
    <xdr:pic>
      <xdr:nvPicPr>
        <xdr:cNvPr id="41" name="Picture 4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0" y="21583650"/>
          <a:ext cx="457200" cy="25717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63501</xdr:colOff>
      <xdr:row>103</xdr:row>
      <xdr:rowOff>0</xdr:rowOff>
    </xdr:from>
    <xdr:to>
      <xdr:col>5</xdr:col>
      <xdr:colOff>520700</xdr:colOff>
      <xdr:row>103</xdr:row>
      <xdr:rowOff>257576</xdr:rowOff>
    </xdr:to>
    <xdr:pic>
      <xdr:nvPicPr>
        <xdr:cNvPr id="52" name="Picture 5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0" y="21583650"/>
          <a:ext cx="457200" cy="25717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63501</xdr:colOff>
      <xdr:row>103</xdr:row>
      <xdr:rowOff>12701</xdr:rowOff>
    </xdr:from>
    <xdr:to>
      <xdr:col>5</xdr:col>
      <xdr:colOff>520700</xdr:colOff>
      <xdr:row>104</xdr:row>
      <xdr:rowOff>3577</xdr:rowOff>
    </xdr:to>
    <xdr:pic>
      <xdr:nvPicPr>
        <xdr:cNvPr id="53" name="Picture 5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0" y="21596350"/>
          <a:ext cx="457200" cy="25717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63501</xdr:colOff>
      <xdr:row>103</xdr:row>
      <xdr:rowOff>12701</xdr:rowOff>
    </xdr:from>
    <xdr:to>
      <xdr:col>5</xdr:col>
      <xdr:colOff>520700</xdr:colOff>
      <xdr:row>104</xdr:row>
      <xdr:rowOff>3577</xdr:rowOff>
    </xdr:to>
    <xdr:pic>
      <xdr:nvPicPr>
        <xdr:cNvPr id="54" name="Picture 5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0" y="21596350"/>
          <a:ext cx="457200" cy="25717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63501</xdr:colOff>
      <xdr:row>103</xdr:row>
      <xdr:rowOff>12701</xdr:rowOff>
    </xdr:from>
    <xdr:to>
      <xdr:col>5</xdr:col>
      <xdr:colOff>520700</xdr:colOff>
      <xdr:row>104</xdr:row>
      <xdr:rowOff>3577</xdr:rowOff>
    </xdr:to>
    <xdr:pic>
      <xdr:nvPicPr>
        <xdr:cNvPr id="55" name="Picture 5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0" y="21596350"/>
          <a:ext cx="457200" cy="25717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63501</xdr:colOff>
      <xdr:row>103</xdr:row>
      <xdr:rowOff>12701</xdr:rowOff>
    </xdr:from>
    <xdr:to>
      <xdr:col>5</xdr:col>
      <xdr:colOff>520700</xdr:colOff>
      <xdr:row>104</xdr:row>
      <xdr:rowOff>3577</xdr:rowOff>
    </xdr:to>
    <xdr:pic>
      <xdr:nvPicPr>
        <xdr:cNvPr id="56" name="Picture 5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0" y="21596350"/>
          <a:ext cx="457200" cy="25717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63501</xdr:colOff>
      <xdr:row>190</xdr:row>
      <xdr:rowOff>0</xdr:rowOff>
    </xdr:from>
    <xdr:to>
      <xdr:col>5</xdr:col>
      <xdr:colOff>520700</xdr:colOff>
      <xdr:row>191</xdr:row>
      <xdr:rowOff>54376</xdr:rowOff>
    </xdr:to>
    <xdr:pic>
      <xdr:nvPicPr>
        <xdr:cNvPr id="57" name="Picture 5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0" y="39439850"/>
          <a:ext cx="457200" cy="26352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63501</xdr:colOff>
      <xdr:row>190</xdr:row>
      <xdr:rowOff>0</xdr:rowOff>
    </xdr:from>
    <xdr:to>
      <xdr:col>5</xdr:col>
      <xdr:colOff>520700</xdr:colOff>
      <xdr:row>191</xdr:row>
      <xdr:rowOff>54376</xdr:rowOff>
    </xdr:to>
    <xdr:pic>
      <xdr:nvPicPr>
        <xdr:cNvPr id="58" name="Picture 5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0" y="39439850"/>
          <a:ext cx="457200" cy="26352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63501</xdr:colOff>
      <xdr:row>190</xdr:row>
      <xdr:rowOff>0</xdr:rowOff>
    </xdr:from>
    <xdr:to>
      <xdr:col>5</xdr:col>
      <xdr:colOff>520700</xdr:colOff>
      <xdr:row>191</xdr:row>
      <xdr:rowOff>54376</xdr:rowOff>
    </xdr:to>
    <xdr:pic>
      <xdr:nvPicPr>
        <xdr:cNvPr id="59" name="Picture 5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0" y="39439850"/>
          <a:ext cx="457200" cy="26352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63501</xdr:colOff>
      <xdr:row>190</xdr:row>
      <xdr:rowOff>0</xdr:rowOff>
    </xdr:from>
    <xdr:to>
      <xdr:col>5</xdr:col>
      <xdr:colOff>520700</xdr:colOff>
      <xdr:row>191</xdr:row>
      <xdr:rowOff>54376</xdr:rowOff>
    </xdr:to>
    <xdr:pic>
      <xdr:nvPicPr>
        <xdr:cNvPr id="60" name="Picture 5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0" y="39439850"/>
          <a:ext cx="457200" cy="26352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63501</xdr:colOff>
      <xdr:row>190</xdr:row>
      <xdr:rowOff>0</xdr:rowOff>
    </xdr:from>
    <xdr:to>
      <xdr:col>5</xdr:col>
      <xdr:colOff>520700</xdr:colOff>
      <xdr:row>191</xdr:row>
      <xdr:rowOff>54376</xdr:rowOff>
    </xdr:to>
    <xdr:pic>
      <xdr:nvPicPr>
        <xdr:cNvPr id="61" name="Picture 6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0" y="39439850"/>
          <a:ext cx="457200" cy="26352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63501</xdr:colOff>
      <xdr:row>190</xdr:row>
      <xdr:rowOff>0</xdr:rowOff>
    </xdr:from>
    <xdr:to>
      <xdr:col>5</xdr:col>
      <xdr:colOff>520700</xdr:colOff>
      <xdr:row>191</xdr:row>
      <xdr:rowOff>54376</xdr:rowOff>
    </xdr:to>
    <xdr:pic>
      <xdr:nvPicPr>
        <xdr:cNvPr id="62" name="Picture 6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0" y="39439850"/>
          <a:ext cx="457200" cy="26352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63501</xdr:colOff>
      <xdr:row>190</xdr:row>
      <xdr:rowOff>0</xdr:rowOff>
    </xdr:from>
    <xdr:to>
      <xdr:col>5</xdr:col>
      <xdr:colOff>520700</xdr:colOff>
      <xdr:row>191</xdr:row>
      <xdr:rowOff>54376</xdr:rowOff>
    </xdr:to>
    <xdr:pic>
      <xdr:nvPicPr>
        <xdr:cNvPr id="63" name="Picture 6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0" y="39439850"/>
          <a:ext cx="457200" cy="26352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63501</xdr:colOff>
      <xdr:row>192</xdr:row>
      <xdr:rowOff>0</xdr:rowOff>
    </xdr:from>
    <xdr:to>
      <xdr:col>5</xdr:col>
      <xdr:colOff>520700</xdr:colOff>
      <xdr:row>192</xdr:row>
      <xdr:rowOff>257576</xdr:rowOff>
    </xdr:to>
    <xdr:pic>
      <xdr:nvPicPr>
        <xdr:cNvPr id="64" name="Picture 6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0" y="39865300"/>
          <a:ext cx="457200" cy="25717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63501</xdr:colOff>
      <xdr:row>192</xdr:row>
      <xdr:rowOff>0</xdr:rowOff>
    </xdr:from>
    <xdr:to>
      <xdr:col>5</xdr:col>
      <xdr:colOff>520700</xdr:colOff>
      <xdr:row>192</xdr:row>
      <xdr:rowOff>257576</xdr:rowOff>
    </xdr:to>
    <xdr:pic>
      <xdr:nvPicPr>
        <xdr:cNvPr id="65" name="Picture 6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0" y="39865300"/>
          <a:ext cx="457200" cy="25717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63501</xdr:colOff>
      <xdr:row>192</xdr:row>
      <xdr:rowOff>12701</xdr:rowOff>
    </xdr:from>
    <xdr:to>
      <xdr:col>5</xdr:col>
      <xdr:colOff>520700</xdr:colOff>
      <xdr:row>193</xdr:row>
      <xdr:rowOff>3577</xdr:rowOff>
    </xdr:to>
    <xdr:pic>
      <xdr:nvPicPr>
        <xdr:cNvPr id="66" name="Picture 6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0" y="39878000"/>
          <a:ext cx="457200" cy="25717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63501</xdr:colOff>
      <xdr:row>192</xdr:row>
      <xdr:rowOff>12701</xdr:rowOff>
    </xdr:from>
    <xdr:to>
      <xdr:col>5</xdr:col>
      <xdr:colOff>520700</xdr:colOff>
      <xdr:row>193</xdr:row>
      <xdr:rowOff>3577</xdr:rowOff>
    </xdr:to>
    <xdr:pic>
      <xdr:nvPicPr>
        <xdr:cNvPr id="67" name="Picture 6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0" y="39878000"/>
          <a:ext cx="457200" cy="25717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63501</xdr:colOff>
      <xdr:row>192</xdr:row>
      <xdr:rowOff>12701</xdr:rowOff>
    </xdr:from>
    <xdr:to>
      <xdr:col>5</xdr:col>
      <xdr:colOff>520700</xdr:colOff>
      <xdr:row>193</xdr:row>
      <xdr:rowOff>3577</xdr:rowOff>
    </xdr:to>
    <xdr:pic>
      <xdr:nvPicPr>
        <xdr:cNvPr id="68" name="Picture 6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0" y="39878000"/>
          <a:ext cx="457200" cy="25717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63501</xdr:colOff>
      <xdr:row>192</xdr:row>
      <xdr:rowOff>12701</xdr:rowOff>
    </xdr:from>
    <xdr:to>
      <xdr:col>5</xdr:col>
      <xdr:colOff>520700</xdr:colOff>
      <xdr:row>193</xdr:row>
      <xdr:rowOff>3577</xdr:rowOff>
    </xdr:to>
    <xdr:pic>
      <xdr:nvPicPr>
        <xdr:cNvPr id="69" name="Picture 6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0" y="39878000"/>
          <a:ext cx="457200" cy="25717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63501</xdr:colOff>
      <xdr:row>279</xdr:row>
      <xdr:rowOff>0</xdr:rowOff>
    </xdr:from>
    <xdr:to>
      <xdr:col>5</xdr:col>
      <xdr:colOff>520700</xdr:colOff>
      <xdr:row>280</xdr:row>
      <xdr:rowOff>54376</xdr:rowOff>
    </xdr:to>
    <xdr:pic>
      <xdr:nvPicPr>
        <xdr:cNvPr id="70" name="Picture 6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0" y="57711975"/>
          <a:ext cx="457200" cy="26352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63501</xdr:colOff>
      <xdr:row>279</xdr:row>
      <xdr:rowOff>0</xdr:rowOff>
    </xdr:from>
    <xdr:to>
      <xdr:col>5</xdr:col>
      <xdr:colOff>520700</xdr:colOff>
      <xdr:row>280</xdr:row>
      <xdr:rowOff>54376</xdr:rowOff>
    </xdr:to>
    <xdr:pic>
      <xdr:nvPicPr>
        <xdr:cNvPr id="71" name="Picture 7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0" y="57711975"/>
          <a:ext cx="457200" cy="26352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63501</xdr:colOff>
      <xdr:row>279</xdr:row>
      <xdr:rowOff>0</xdr:rowOff>
    </xdr:from>
    <xdr:to>
      <xdr:col>5</xdr:col>
      <xdr:colOff>520700</xdr:colOff>
      <xdr:row>280</xdr:row>
      <xdr:rowOff>54376</xdr:rowOff>
    </xdr:to>
    <xdr:pic>
      <xdr:nvPicPr>
        <xdr:cNvPr id="72" name="Picture 7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0" y="57711975"/>
          <a:ext cx="457200" cy="26352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63501</xdr:colOff>
      <xdr:row>279</xdr:row>
      <xdr:rowOff>0</xdr:rowOff>
    </xdr:from>
    <xdr:to>
      <xdr:col>5</xdr:col>
      <xdr:colOff>520700</xdr:colOff>
      <xdr:row>280</xdr:row>
      <xdr:rowOff>54376</xdr:rowOff>
    </xdr:to>
    <xdr:pic>
      <xdr:nvPicPr>
        <xdr:cNvPr id="73" name="Picture 7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0" y="57711975"/>
          <a:ext cx="457200" cy="26352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63501</xdr:colOff>
      <xdr:row>279</xdr:row>
      <xdr:rowOff>0</xdr:rowOff>
    </xdr:from>
    <xdr:to>
      <xdr:col>5</xdr:col>
      <xdr:colOff>520700</xdr:colOff>
      <xdr:row>280</xdr:row>
      <xdr:rowOff>54376</xdr:rowOff>
    </xdr:to>
    <xdr:pic>
      <xdr:nvPicPr>
        <xdr:cNvPr id="74" name="Picture 7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0" y="57711975"/>
          <a:ext cx="457200" cy="26352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63501</xdr:colOff>
      <xdr:row>279</xdr:row>
      <xdr:rowOff>0</xdr:rowOff>
    </xdr:from>
    <xdr:to>
      <xdr:col>5</xdr:col>
      <xdr:colOff>520700</xdr:colOff>
      <xdr:row>280</xdr:row>
      <xdr:rowOff>54376</xdr:rowOff>
    </xdr:to>
    <xdr:pic>
      <xdr:nvPicPr>
        <xdr:cNvPr id="75" name="Picture 7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0" y="57711975"/>
          <a:ext cx="457200" cy="26352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63501</xdr:colOff>
      <xdr:row>279</xdr:row>
      <xdr:rowOff>0</xdr:rowOff>
    </xdr:from>
    <xdr:to>
      <xdr:col>5</xdr:col>
      <xdr:colOff>520700</xdr:colOff>
      <xdr:row>280</xdr:row>
      <xdr:rowOff>54376</xdr:rowOff>
    </xdr:to>
    <xdr:pic>
      <xdr:nvPicPr>
        <xdr:cNvPr id="76" name="Picture 7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0" y="57711975"/>
          <a:ext cx="457200" cy="26352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63501</xdr:colOff>
      <xdr:row>281</xdr:row>
      <xdr:rowOff>0</xdr:rowOff>
    </xdr:from>
    <xdr:to>
      <xdr:col>5</xdr:col>
      <xdr:colOff>520700</xdr:colOff>
      <xdr:row>281</xdr:row>
      <xdr:rowOff>257576</xdr:rowOff>
    </xdr:to>
    <xdr:pic>
      <xdr:nvPicPr>
        <xdr:cNvPr id="77" name="Picture 7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0" y="58137425"/>
          <a:ext cx="457200" cy="25717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63501</xdr:colOff>
      <xdr:row>281</xdr:row>
      <xdr:rowOff>0</xdr:rowOff>
    </xdr:from>
    <xdr:to>
      <xdr:col>5</xdr:col>
      <xdr:colOff>520700</xdr:colOff>
      <xdr:row>281</xdr:row>
      <xdr:rowOff>257576</xdr:rowOff>
    </xdr:to>
    <xdr:pic>
      <xdr:nvPicPr>
        <xdr:cNvPr id="78" name="Picture 7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0" y="58137425"/>
          <a:ext cx="457200" cy="25717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63501</xdr:colOff>
      <xdr:row>281</xdr:row>
      <xdr:rowOff>12701</xdr:rowOff>
    </xdr:from>
    <xdr:to>
      <xdr:col>5</xdr:col>
      <xdr:colOff>520700</xdr:colOff>
      <xdr:row>282</xdr:row>
      <xdr:rowOff>3577</xdr:rowOff>
    </xdr:to>
    <xdr:pic>
      <xdr:nvPicPr>
        <xdr:cNvPr id="79" name="Picture 7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0" y="58150125"/>
          <a:ext cx="457200" cy="25717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63501</xdr:colOff>
      <xdr:row>281</xdr:row>
      <xdr:rowOff>12701</xdr:rowOff>
    </xdr:from>
    <xdr:to>
      <xdr:col>5</xdr:col>
      <xdr:colOff>520700</xdr:colOff>
      <xdr:row>282</xdr:row>
      <xdr:rowOff>3577</xdr:rowOff>
    </xdr:to>
    <xdr:pic>
      <xdr:nvPicPr>
        <xdr:cNvPr id="80" name="Picture 7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0" y="58150125"/>
          <a:ext cx="457200" cy="25717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63501</xdr:colOff>
      <xdr:row>281</xdr:row>
      <xdr:rowOff>12701</xdr:rowOff>
    </xdr:from>
    <xdr:to>
      <xdr:col>5</xdr:col>
      <xdr:colOff>520700</xdr:colOff>
      <xdr:row>282</xdr:row>
      <xdr:rowOff>3577</xdr:rowOff>
    </xdr:to>
    <xdr:pic>
      <xdr:nvPicPr>
        <xdr:cNvPr id="81" name="Picture 8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0" y="58150125"/>
          <a:ext cx="457200" cy="25717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63501</xdr:colOff>
      <xdr:row>281</xdr:row>
      <xdr:rowOff>12701</xdr:rowOff>
    </xdr:from>
    <xdr:to>
      <xdr:col>5</xdr:col>
      <xdr:colOff>520700</xdr:colOff>
      <xdr:row>282</xdr:row>
      <xdr:rowOff>3577</xdr:rowOff>
    </xdr:to>
    <xdr:pic>
      <xdr:nvPicPr>
        <xdr:cNvPr id="82" name="Picture 8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0" y="58150125"/>
          <a:ext cx="457200" cy="257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345440</xdr:colOff>
      <xdr:row>29</xdr:row>
      <xdr:rowOff>31115</xdr:rowOff>
    </xdr:to>
    <xdr:graphicFrame>
      <xdr:nvGraphicFramePr>
        <xdr:cNvPr id="2" name="Chart 1"/>
        <xdr:cNvGraphicFramePr>
          <a:graphicFrameLocks noGrp="1"/>
        </xdr:cNvGraphicFramePr>
      </xdr:nvGraphicFramePr>
      <xdr:xfrm>
        <a:off x="0" y="0"/>
        <a:ext cx="8575040" cy="583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368"/>
  <sheetViews>
    <sheetView tabSelected="1" topLeftCell="A28" workbookViewId="0">
      <selection activeCell="D303" sqref="D303"/>
    </sheetView>
  </sheetViews>
  <sheetFormatPr defaultColWidth="9" defaultRowHeight="15.75"/>
  <cols>
    <col min="1" max="1" width="16.1666666666667" customWidth="1"/>
    <col min="3" max="3" width="20.8333333333333" customWidth="1"/>
    <col min="4" max="4" width="14.3333333333333" customWidth="1"/>
    <col min="5" max="5" width="16.8333333333333" customWidth="1"/>
    <col min="6" max="6" width="12.8333333333333" customWidth="1"/>
    <col min="7" max="7" width="12.5" customWidth="1"/>
    <col min="8" max="8" width="12.6666666666667" customWidth="1"/>
    <col min="10" max="10" width="12" customWidth="1"/>
    <col min="12" max="12" width="12" customWidth="1"/>
    <col min="13" max="13" width="12.5" customWidth="1"/>
  </cols>
  <sheetData>
    <row r="1" ht="21" spans="1:9">
      <c r="A1" s="1"/>
      <c r="C1" s="2" t="s">
        <v>0</v>
      </c>
      <c r="D1" s="2"/>
      <c r="E1" s="2"/>
      <c r="F1" s="2"/>
      <c r="G1" s="3"/>
      <c r="H1" s="3"/>
      <c r="I1" s="105"/>
    </row>
    <row r="2" spans="1:9">
      <c r="A2" s="4"/>
      <c r="B2" s="5"/>
      <c r="C2" s="5"/>
      <c r="D2" s="5"/>
      <c r="E2" s="5"/>
      <c r="F2" s="5"/>
      <c r="G2" s="6"/>
      <c r="H2" s="5"/>
      <c r="I2" s="8"/>
    </row>
    <row r="3" spans="1:9">
      <c r="A3" s="5"/>
      <c r="B3" s="5"/>
      <c r="C3" s="5"/>
      <c r="D3" s="5"/>
      <c r="E3" s="5"/>
      <c r="F3" s="5"/>
      <c r="G3" s="5"/>
      <c r="H3" s="5"/>
      <c r="I3" s="106"/>
    </row>
    <row r="4" spans="1:9">
      <c r="A4" s="7"/>
      <c r="B4" s="5"/>
      <c r="C4" s="8"/>
      <c r="D4" s="5"/>
      <c r="E4" s="8"/>
      <c r="F4" s="5"/>
      <c r="G4" s="5"/>
      <c r="H4" s="5"/>
      <c r="I4" s="106"/>
    </row>
    <row r="5" spans="1:9">
      <c r="A5" s="5"/>
      <c r="B5" s="5"/>
      <c r="C5" s="8"/>
      <c r="D5" s="5"/>
      <c r="E5" s="8"/>
      <c r="F5" s="5"/>
      <c r="G5" s="5"/>
      <c r="H5" s="5"/>
      <c r="I5" s="106"/>
    </row>
    <row r="6" ht="16.5" spans="1:9">
      <c r="A6" s="5"/>
      <c r="B6" s="5"/>
      <c r="C6" s="9"/>
      <c r="D6" s="5"/>
      <c r="E6" s="9"/>
      <c r="F6" s="5"/>
      <c r="G6" s="5"/>
      <c r="H6" s="5"/>
      <c r="I6" s="106"/>
    </row>
    <row r="7" ht="21.75" spans="1:9">
      <c r="A7" s="5"/>
      <c r="B7" s="5"/>
      <c r="C7" s="10" t="s">
        <v>1</v>
      </c>
      <c r="D7" s="11"/>
      <c r="E7" s="12"/>
      <c r="F7" s="5"/>
      <c r="G7" s="5"/>
      <c r="H7" s="5"/>
      <c r="I7" s="106"/>
    </row>
    <row r="8" ht="21.75" spans="1:9">
      <c r="A8" s="5"/>
      <c r="B8" s="5"/>
      <c r="C8" s="13"/>
      <c r="D8" s="5"/>
      <c r="E8" s="5"/>
      <c r="F8" s="5"/>
      <c r="G8" s="5"/>
      <c r="H8" s="5"/>
      <c r="I8" s="106"/>
    </row>
    <row r="9" ht="21.75" spans="1:9">
      <c r="A9" s="5"/>
      <c r="B9" s="5"/>
      <c r="C9" s="10" t="s">
        <v>2</v>
      </c>
      <c r="D9" s="11"/>
      <c r="E9" s="14"/>
      <c r="F9" s="5"/>
      <c r="G9" s="5"/>
      <c r="H9" s="5"/>
      <c r="I9" s="106"/>
    </row>
    <row r="10" ht="21" spans="1:9">
      <c r="A10" s="5"/>
      <c r="B10" s="5"/>
      <c r="C10" s="15"/>
      <c r="D10" s="5"/>
      <c r="E10" s="16"/>
      <c r="F10" s="5"/>
      <c r="G10" s="5"/>
      <c r="H10" s="5"/>
      <c r="I10" s="106"/>
    </row>
    <row r="11" ht="21" spans="1:9">
      <c r="A11" s="5"/>
      <c r="B11" s="5"/>
      <c r="C11" s="17"/>
      <c r="D11" s="5"/>
      <c r="E11" s="9"/>
      <c r="F11" s="5"/>
      <c r="G11" s="5"/>
      <c r="H11" s="5"/>
      <c r="I11" s="106"/>
    </row>
    <row r="12" ht="21" spans="1:9">
      <c r="A12" s="5"/>
      <c r="B12" s="5"/>
      <c r="C12" s="10"/>
      <c r="D12" s="5"/>
      <c r="F12" s="5"/>
      <c r="G12" s="5"/>
      <c r="H12" s="5"/>
      <c r="I12" s="106"/>
    </row>
    <row r="13" spans="1:9">
      <c r="A13" s="5"/>
      <c r="B13" s="5"/>
      <c r="C13" s="5"/>
      <c r="D13" s="5"/>
      <c r="E13" s="5"/>
      <c r="F13" s="5"/>
      <c r="G13" s="5"/>
      <c r="H13" s="5"/>
      <c r="I13" s="106"/>
    </row>
    <row r="14" spans="1:9">
      <c r="A14" s="5"/>
      <c r="B14" s="5"/>
      <c r="C14" s="5"/>
      <c r="D14" s="5"/>
      <c r="E14" s="5"/>
      <c r="F14" s="5"/>
      <c r="G14" s="5"/>
      <c r="H14" s="5"/>
      <c r="I14" s="106"/>
    </row>
    <row r="15" spans="1:9">
      <c r="A15" s="5"/>
      <c r="B15" s="7"/>
      <c r="C15" s="7" t="s">
        <v>3</v>
      </c>
      <c r="D15" s="7"/>
      <c r="E15" s="8"/>
      <c r="F15" s="8"/>
      <c r="G15" s="5"/>
      <c r="H15" s="5"/>
      <c r="I15" s="106"/>
    </row>
    <row r="16" spans="1:9">
      <c r="A16" s="5"/>
      <c r="B16" s="5"/>
      <c r="C16" s="5"/>
      <c r="D16" s="5"/>
      <c r="E16" s="5"/>
      <c r="F16" s="5"/>
      <c r="G16" s="5"/>
      <c r="H16" s="5"/>
      <c r="I16" s="106"/>
    </row>
    <row r="17" spans="1:9">
      <c r="A17" s="5"/>
      <c r="B17" s="5"/>
      <c r="C17" s="5"/>
      <c r="D17" s="5"/>
      <c r="E17" s="18" t="s">
        <v>4</v>
      </c>
      <c r="F17" s="5"/>
      <c r="G17" s="5"/>
      <c r="H17" s="5"/>
      <c r="I17" s="106"/>
    </row>
    <row r="18" spans="1:9">
      <c r="A18" s="5"/>
      <c r="B18" s="5"/>
      <c r="C18" s="5"/>
      <c r="D18" s="5"/>
      <c r="E18" s="19"/>
      <c r="F18" s="5"/>
      <c r="G18" s="5"/>
      <c r="H18" s="5"/>
      <c r="I18" s="106"/>
    </row>
    <row r="19" ht="18" spans="1:9">
      <c r="A19" s="5"/>
      <c r="B19" s="5"/>
      <c r="C19" s="5"/>
      <c r="D19" s="20" t="s">
        <v>5</v>
      </c>
      <c r="E19" s="19" t="s">
        <v>6</v>
      </c>
      <c r="F19" s="5"/>
      <c r="G19" s="5"/>
      <c r="H19" s="5"/>
      <c r="I19" s="106"/>
    </row>
    <row r="20" spans="1:9">
      <c r="A20" s="5"/>
      <c r="B20" s="5"/>
      <c r="C20" s="5"/>
      <c r="D20" s="5"/>
      <c r="E20" s="5"/>
      <c r="F20" s="5"/>
      <c r="G20" s="5"/>
      <c r="H20" s="5"/>
      <c r="I20" s="106"/>
    </row>
    <row r="21" spans="1:9">
      <c r="A21" s="5"/>
      <c r="B21" s="5"/>
      <c r="C21" s="5"/>
      <c r="D21" s="5"/>
      <c r="E21" s="5"/>
      <c r="F21" s="5"/>
      <c r="G21" s="5"/>
      <c r="H21" s="5"/>
      <c r="I21" s="106"/>
    </row>
    <row r="22" spans="1:9">
      <c r="A22" s="5"/>
      <c r="B22" s="8"/>
      <c r="C22" s="7"/>
      <c r="D22" s="7"/>
      <c r="E22" s="7"/>
      <c r="F22" s="7"/>
      <c r="G22" s="7"/>
      <c r="H22" s="21"/>
      <c r="I22" s="106"/>
    </row>
    <row r="23" spans="1:9">
      <c r="A23" s="5"/>
      <c r="B23" s="8"/>
      <c r="C23" s="22" t="s">
        <v>7</v>
      </c>
      <c r="D23" s="23"/>
      <c r="E23" s="23"/>
      <c r="F23" s="7"/>
      <c r="G23" s="7"/>
      <c r="H23" s="21"/>
      <c r="I23" s="106"/>
    </row>
    <row r="24" spans="1:9">
      <c r="A24" s="5"/>
      <c r="B24" s="5"/>
      <c r="C24" s="24" t="s">
        <v>8</v>
      </c>
      <c r="D24" s="21"/>
      <c r="E24" s="21"/>
      <c r="F24" s="21"/>
      <c r="G24" s="21"/>
      <c r="H24" s="21"/>
      <c r="I24" s="106"/>
    </row>
    <row r="25" spans="1:9">
      <c r="A25" s="5"/>
      <c r="B25" s="5"/>
      <c r="C25" s="21"/>
      <c r="D25" s="21"/>
      <c r="E25" s="21"/>
      <c r="F25" s="21"/>
      <c r="G25" s="21"/>
      <c r="H25" s="21"/>
      <c r="I25" s="106"/>
    </row>
    <row r="26" spans="1:9">
      <c r="A26" s="5"/>
      <c r="B26" s="5"/>
      <c r="C26" s="5"/>
      <c r="D26" s="5"/>
      <c r="E26" s="5"/>
      <c r="F26" s="5"/>
      <c r="G26" s="5"/>
      <c r="H26" s="5"/>
      <c r="I26" s="106"/>
    </row>
    <row r="27" spans="1:9">
      <c r="A27" s="5"/>
      <c r="B27" s="5"/>
      <c r="C27" s="5"/>
      <c r="D27" s="5"/>
      <c r="E27" s="5"/>
      <c r="F27" s="5"/>
      <c r="G27" s="5"/>
      <c r="H27" s="5"/>
      <c r="I27" s="106"/>
    </row>
    <row r="28" spans="1:9">
      <c r="A28" s="5"/>
      <c r="B28" s="5"/>
      <c r="C28" s="5"/>
      <c r="D28" s="5"/>
      <c r="E28" s="5"/>
      <c r="F28" s="5"/>
      <c r="G28" s="5"/>
      <c r="H28" s="5"/>
      <c r="I28" s="106"/>
    </row>
    <row r="29" spans="1:9">
      <c r="A29" s="5"/>
      <c r="B29" s="5"/>
      <c r="C29" s="5"/>
      <c r="D29" s="5"/>
      <c r="E29" s="5"/>
      <c r="F29" s="5"/>
      <c r="G29" s="5"/>
      <c r="H29" s="5"/>
      <c r="I29" s="106"/>
    </row>
    <row r="30" ht="16.5" spans="1:9">
      <c r="A30" s="25" t="s">
        <v>9</v>
      </c>
      <c r="B30" s="26" t="s">
        <v>10</v>
      </c>
      <c r="C30" s="27" t="s">
        <v>11</v>
      </c>
      <c r="D30" s="27"/>
      <c r="E30" s="27"/>
      <c r="F30" s="27"/>
      <c r="G30" s="27"/>
      <c r="H30" s="27"/>
      <c r="I30" s="107"/>
    </row>
    <row r="31" ht="16.5" spans="1:9">
      <c r="A31" s="28"/>
      <c r="B31" s="29"/>
      <c r="C31" s="5"/>
      <c r="D31" s="5"/>
      <c r="E31" s="5"/>
      <c r="F31" s="5"/>
      <c r="G31" s="5"/>
      <c r="H31" s="5"/>
      <c r="I31" s="106"/>
    </row>
    <row r="32" ht="17" customHeight="1" spans="1:9">
      <c r="A32" s="30" t="s">
        <v>12</v>
      </c>
      <c r="B32" s="3"/>
      <c r="C32" s="31" t="s">
        <v>13</v>
      </c>
      <c r="D32" s="32"/>
      <c r="E32" s="33"/>
      <c r="F32" s="3"/>
      <c r="G32" s="3"/>
      <c r="H32" s="3"/>
      <c r="I32" s="105"/>
    </row>
    <row r="33" ht="21" customHeight="1" spans="1:17">
      <c r="A33" t="s">
        <v>14</v>
      </c>
      <c r="B33" s="5"/>
      <c r="C33" s="34"/>
      <c r="D33" s="34"/>
      <c r="E33" s="34"/>
      <c r="F33" s="35"/>
      <c r="G33" s="36" t="s">
        <v>15</v>
      </c>
      <c r="H33" s="37" t="s">
        <v>16</v>
      </c>
      <c r="I33" s="108" t="s">
        <v>17</v>
      </c>
      <c r="J33" s="109"/>
      <c r="K33" s="34"/>
      <c r="L33" s="34"/>
      <c r="M33" s="34"/>
      <c r="N33" s="34"/>
      <c r="O33" s="34"/>
      <c r="P33" s="34"/>
      <c r="Q33" s="34"/>
    </row>
    <row r="34" ht="16.5" spans="1:17">
      <c r="A34" s="38"/>
      <c r="B34" s="5"/>
      <c r="C34" s="5"/>
      <c r="D34" s="5"/>
      <c r="E34" s="5"/>
      <c r="F34" s="5"/>
      <c r="G34" s="5"/>
      <c r="H34" s="5"/>
      <c r="I34" s="106"/>
      <c r="K34" s="5"/>
      <c r="L34" s="5"/>
      <c r="M34" s="5"/>
      <c r="N34" s="5"/>
      <c r="O34" s="5"/>
      <c r="P34" s="5"/>
      <c r="Q34" s="5"/>
    </row>
    <row r="35" ht="17" customHeight="1" spans="1:17">
      <c r="A35" s="39" t="s">
        <v>18</v>
      </c>
      <c r="B35" s="21"/>
      <c r="C35" s="40" t="s">
        <v>19</v>
      </c>
      <c r="D35" s="5"/>
      <c r="E35" s="41" t="s">
        <v>20</v>
      </c>
      <c r="F35" s="5"/>
      <c r="G35" s="42" t="s">
        <v>21</v>
      </c>
      <c r="H35" s="43"/>
      <c r="I35" s="106"/>
      <c r="J35" s="109" t="s">
        <v>22</v>
      </c>
      <c r="K35" s="5"/>
      <c r="L35" s="5"/>
      <c r="M35" s="57"/>
      <c r="N35" s="5"/>
      <c r="O35" s="5"/>
      <c r="P35" s="5"/>
      <c r="Q35" s="5"/>
    </row>
    <row r="36" spans="1:17">
      <c r="A36" s="44" t="s">
        <v>13</v>
      </c>
      <c r="B36" s="8"/>
      <c r="C36" s="45" t="s">
        <v>23</v>
      </c>
      <c r="D36" s="5"/>
      <c r="E36" s="46" t="s">
        <v>24</v>
      </c>
      <c r="F36" s="47"/>
      <c r="G36" s="48" t="s">
        <v>25</v>
      </c>
      <c r="H36" s="49"/>
      <c r="I36" s="106"/>
      <c r="J36" s="110" t="s">
        <v>26</v>
      </c>
      <c r="K36" s="34"/>
      <c r="L36" s="34"/>
      <c r="M36" s="34"/>
      <c r="N36" s="34"/>
      <c r="O36" s="34"/>
      <c r="P36" s="34"/>
      <c r="Q36" s="34"/>
    </row>
    <row r="37" spans="1:17">
      <c r="A37" s="50"/>
      <c r="B37" s="8"/>
      <c r="C37" s="51">
        <v>500000000</v>
      </c>
      <c r="D37" s="5"/>
      <c r="E37" s="52">
        <v>1250000</v>
      </c>
      <c r="F37" s="47"/>
      <c r="G37" s="53">
        <v>1050255</v>
      </c>
      <c r="H37" s="54"/>
      <c r="I37" s="106"/>
      <c r="J37" s="110" t="s">
        <v>27</v>
      </c>
      <c r="K37" s="109"/>
      <c r="L37" s="109"/>
      <c r="M37" s="109"/>
      <c r="N37" s="109"/>
      <c r="O37" s="109"/>
      <c r="P37" s="34"/>
      <c r="Q37" s="34"/>
    </row>
    <row r="38" ht="16.5" spans="1:17">
      <c r="A38" s="50" t="s">
        <v>28</v>
      </c>
      <c r="B38" s="5"/>
      <c r="C38" s="55" t="s">
        <v>29</v>
      </c>
      <c r="D38" s="5"/>
      <c r="E38" s="56" t="s">
        <v>30</v>
      </c>
      <c r="F38" s="57"/>
      <c r="G38" s="58" t="s">
        <v>31</v>
      </c>
      <c r="H38" s="59"/>
      <c r="I38" s="106"/>
      <c r="K38" s="34"/>
      <c r="L38" s="34"/>
      <c r="M38" s="34"/>
      <c r="N38" s="34"/>
      <c r="O38" s="34"/>
      <c r="P38" s="5"/>
      <c r="Q38" s="5"/>
    </row>
    <row r="39" ht="16.5" spans="1:18">
      <c r="A39" s="50"/>
      <c r="B39" s="5"/>
      <c r="C39" s="5"/>
      <c r="D39" s="5"/>
      <c r="E39" s="5"/>
      <c r="F39" s="57"/>
      <c r="G39" s="57"/>
      <c r="H39" s="57"/>
      <c r="I39" s="5"/>
      <c r="J39" s="111"/>
      <c r="K39" s="91"/>
      <c r="L39" s="91"/>
      <c r="M39" s="34"/>
      <c r="N39" s="34"/>
      <c r="O39" s="34"/>
      <c r="P39" s="34"/>
      <c r="Q39" s="34"/>
      <c r="R39" s="109"/>
    </row>
    <row r="40" ht="16.5" spans="1:18">
      <c r="A40" s="60" t="s">
        <v>32</v>
      </c>
      <c r="B40" s="5"/>
      <c r="C40" s="61" t="s">
        <v>33</v>
      </c>
      <c r="D40" s="5"/>
      <c r="E40" s="61" t="s">
        <v>33</v>
      </c>
      <c r="F40" s="57"/>
      <c r="G40" s="62" t="s">
        <v>33</v>
      </c>
      <c r="H40" s="63"/>
      <c r="I40" s="5"/>
      <c r="J40" s="111"/>
      <c r="K40" s="91"/>
      <c r="L40" s="91"/>
      <c r="M40" s="34"/>
      <c r="N40" s="34"/>
      <c r="O40" s="34"/>
      <c r="P40" s="34"/>
      <c r="Q40" s="34"/>
      <c r="R40" s="109"/>
    </row>
    <row r="41" ht="16.5" spans="1:18">
      <c r="A41" s="60"/>
      <c r="B41" s="5"/>
      <c r="C41" s="64" t="s">
        <v>34</v>
      </c>
      <c r="D41" s="5"/>
      <c r="E41" s="64" t="s">
        <v>34</v>
      </c>
      <c r="F41" s="57"/>
      <c r="G41" s="65" t="s">
        <v>34</v>
      </c>
      <c r="H41" s="66"/>
      <c r="I41" s="5"/>
      <c r="J41" s="112" t="s">
        <v>35</v>
      </c>
      <c r="K41" s="113"/>
      <c r="L41" s="113"/>
      <c r="M41" s="113"/>
      <c r="N41" s="113"/>
      <c r="O41" s="113"/>
      <c r="P41" s="114"/>
      <c r="Q41" s="121"/>
      <c r="R41" s="109"/>
    </row>
    <row r="42" spans="1:18">
      <c r="A42" s="60" t="s">
        <v>36</v>
      </c>
      <c r="B42" s="5"/>
      <c r="C42" s="67" t="s">
        <v>37</v>
      </c>
      <c r="D42" s="5"/>
      <c r="E42" s="67" t="s">
        <v>32</v>
      </c>
      <c r="F42" s="57"/>
      <c r="G42" s="68" t="s">
        <v>36</v>
      </c>
      <c r="H42" s="69"/>
      <c r="I42" s="5"/>
      <c r="J42" s="111"/>
      <c r="K42" s="91"/>
      <c r="L42" s="91"/>
      <c r="M42" s="34"/>
      <c r="N42" s="34"/>
      <c r="O42" s="34"/>
      <c r="P42" s="34"/>
      <c r="Q42" s="34"/>
      <c r="R42" s="109"/>
    </row>
    <row r="43" ht="16.5" spans="1:18">
      <c r="A43" s="60"/>
      <c r="B43" s="5"/>
      <c r="C43" s="70"/>
      <c r="D43" s="5"/>
      <c r="E43" s="70"/>
      <c r="F43" s="5"/>
      <c r="G43" s="71"/>
      <c r="H43" s="72"/>
      <c r="I43" s="5"/>
      <c r="J43" s="111"/>
      <c r="K43" s="91"/>
      <c r="L43" s="91"/>
      <c r="M43" s="34"/>
      <c r="N43" s="34"/>
      <c r="O43" s="34"/>
      <c r="P43" s="34"/>
      <c r="Q43" s="34"/>
      <c r="R43" s="109"/>
    </row>
    <row r="44" spans="1:18">
      <c r="A44" s="60" t="s">
        <v>38</v>
      </c>
      <c r="B44" s="21"/>
      <c r="C44" s="73"/>
      <c r="D44" s="21"/>
      <c r="E44" s="5"/>
      <c r="F44" s="5"/>
      <c r="G44" s="16"/>
      <c r="H44" s="5"/>
      <c r="I44" s="5"/>
      <c r="J44" s="111"/>
      <c r="K44" s="91"/>
      <c r="L44" s="91"/>
      <c r="M44" s="34"/>
      <c r="N44" s="34"/>
      <c r="O44" s="34"/>
      <c r="P44" s="34"/>
      <c r="Q44" s="34"/>
      <c r="R44" s="109"/>
    </row>
    <row r="45" ht="16.5" spans="1:17">
      <c r="A45" s="50"/>
      <c r="B45" s="8"/>
      <c r="C45" s="74" t="s">
        <v>39</v>
      </c>
      <c r="D45" s="74"/>
      <c r="E45" s="75"/>
      <c r="F45" s="76"/>
      <c r="G45" s="77"/>
      <c r="H45" s="34"/>
      <c r="I45" s="34"/>
      <c r="J45" s="111"/>
      <c r="K45" s="34"/>
      <c r="L45" s="34"/>
      <c r="M45" s="34"/>
      <c r="N45" s="34"/>
      <c r="O45" s="34"/>
      <c r="P45" s="34"/>
      <c r="Q45" s="34"/>
    </row>
    <row r="46" spans="1:17">
      <c r="A46" s="50"/>
      <c r="B46" s="8"/>
      <c r="C46" s="40" t="s">
        <v>40</v>
      </c>
      <c r="D46" s="78" t="s">
        <v>40</v>
      </c>
      <c r="E46" s="40" t="s">
        <v>41</v>
      </c>
      <c r="F46" s="40" t="s">
        <v>19</v>
      </c>
      <c r="G46" s="40" t="s">
        <v>33</v>
      </c>
      <c r="H46" s="40" t="s">
        <v>42</v>
      </c>
      <c r="I46" s="5"/>
      <c r="J46" s="111" t="s">
        <v>43</v>
      </c>
      <c r="K46" s="109"/>
      <c r="L46" s="109"/>
      <c r="M46" s="109"/>
      <c r="N46" s="109"/>
      <c r="O46" s="109"/>
      <c r="P46" s="34"/>
      <c r="Q46" s="34"/>
    </row>
    <row r="47" ht="16.5" spans="1:17">
      <c r="A47" s="50"/>
      <c r="B47" s="5"/>
      <c r="C47" s="55" t="s">
        <v>44</v>
      </c>
      <c r="D47" s="55" t="s">
        <v>45</v>
      </c>
      <c r="E47" s="55" t="s">
        <v>46</v>
      </c>
      <c r="F47" s="55" t="s">
        <v>23</v>
      </c>
      <c r="G47" s="55" t="s">
        <v>47</v>
      </c>
      <c r="H47" s="55" t="s">
        <v>48</v>
      </c>
      <c r="J47" s="115" t="s">
        <v>49</v>
      </c>
      <c r="K47" s="34"/>
      <c r="L47" s="34"/>
      <c r="M47" s="34"/>
      <c r="N47" s="34"/>
      <c r="O47" s="34"/>
      <c r="P47" s="5"/>
      <c r="Q47" s="5"/>
    </row>
    <row r="48" ht="16.5" spans="1:18">
      <c r="A48" s="79"/>
      <c r="B48" s="5"/>
      <c r="C48" s="80" t="s">
        <v>50</v>
      </c>
      <c r="D48" s="81" t="s">
        <v>51</v>
      </c>
      <c r="E48" s="81" t="s">
        <v>52</v>
      </c>
      <c r="F48" s="81" t="s">
        <v>53</v>
      </c>
      <c r="G48" s="82" t="s">
        <v>54</v>
      </c>
      <c r="H48" s="82" t="s">
        <v>55</v>
      </c>
      <c r="I48" s="5"/>
      <c r="J48" s="111" t="s">
        <v>56</v>
      </c>
      <c r="K48" s="91"/>
      <c r="L48" s="91"/>
      <c r="M48" s="34"/>
      <c r="N48" s="34"/>
      <c r="O48" s="34"/>
      <c r="P48" s="34"/>
      <c r="Q48" s="34"/>
      <c r="R48" s="109"/>
    </row>
    <row r="49" ht="16.5" spans="1:18">
      <c r="A49" s="79"/>
      <c r="B49" s="5"/>
      <c r="C49" s="83" t="s">
        <v>50</v>
      </c>
      <c r="D49" s="84" t="s">
        <v>51</v>
      </c>
      <c r="E49" s="85" t="s">
        <v>52</v>
      </c>
      <c r="F49" s="84" t="s">
        <v>53</v>
      </c>
      <c r="G49" s="86" t="s">
        <v>34</v>
      </c>
      <c r="H49" s="82" t="s">
        <v>55</v>
      </c>
      <c r="I49" s="5"/>
      <c r="J49" s="111"/>
      <c r="K49" s="91"/>
      <c r="L49" s="91"/>
      <c r="M49" s="34"/>
      <c r="N49" s="34"/>
      <c r="O49" s="34"/>
      <c r="P49" s="34"/>
      <c r="Q49" s="34"/>
      <c r="R49" s="109"/>
    </row>
    <row r="50" ht="16.5" spans="1:12">
      <c r="A50" s="79"/>
      <c r="B50" s="5"/>
      <c r="C50" s="87" t="s">
        <v>50</v>
      </c>
      <c r="D50" s="88" t="s">
        <v>51</v>
      </c>
      <c r="E50" s="89" t="s">
        <v>52</v>
      </c>
      <c r="F50" s="88" t="s">
        <v>53</v>
      </c>
      <c r="G50" s="90" t="s">
        <v>54</v>
      </c>
      <c r="H50" s="82" t="s">
        <v>55</v>
      </c>
      <c r="I50" s="5"/>
      <c r="J50" s="57"/>
      <c r="K50" s="91"/>
      <c r="L50" s="57"/>
    </row>
    <row r="51" spans="1:12">
      <c r="A51" s="50"/>
      <c r="B51" s="5"/>
      <c r="C51" s="5"/>
      <c r="D51" s="5"/>
      <c r="E51" s="5"/>
      <c r="F51" s="57"/>
      <c r="G51" s="57"/>
      <c r="H51" s="5"/>
      <c r="I51" s="5"/>
      <c r="J51" s="57"/>
      <c r="K51" s="57"/>
      <c r="L51" s="57"/>
    </row>
    <row r="52" ht="16.5" spans="1:12">
      <c r="A52" s="50"/>
      <c r="B52" s="5"/>
      <c r="C52" s="91" t="s">
        <v>57</v>
      </c>
      <c r="D52" s="34"/>
      <c r="E52" s="34"/>
      <c r="F52" s="91"/>
      <c r="G52" s="91"/>
      <c r="H52" s="34"/>
      <c r="I52" s="34"/>
      <c r="J52" s="57"/>
      <c r="K52" s="57"/>
      <c r="L52" s="57"/>
    </row>
    <row r="53" spans="1:12">
      <c r="A53" s="50"/>
      <c r="B53" s="5"/>
      <c r="C53" s="92" t="s">
        <v>58</v>
      </c>
      <c r="D53" s="92" t="s">
        <v>59</v>
      </c>
      <c r="E53" s="92" t="s">
        <v>60</v>
      </c>
      <c r="F53" s="92" t="s">
        <v>61</v>
      </c>
      <c r="G53" s="92" t="s">
        <v>62</v>
      </c>
      <c r="H53" s="92" t="s">
        <v>62</v>
      </c>
      <c r="I53" s="92" t="s">
        <v>63</v>
      </c>
      <c r="J53" s="92" t="s">
        <v>63</v>
      </c>
      <c r="K53" s="116" t="s">
        <v>64</v>
      </c>
      <c r="L53" s="57"/>
    </row>
    <row r="54" ht="16.5" spans="1:12">
      <c r="A54" s="50"/>
      <c r="B54" s="5"/>
      <c r="C54" s="93" t="s">
        <v>44</v>
      </c>
      <c r="D54" s="93" t="s">
        <v>45</v>
      </c>
      <c r="E54" s="93" t="s">
        <v>44</v>
      </c>
      <c r="F54" s="93" t="s">
        <v>45</v>
      </c>
      <c r="G54" s="93" t="s">
        <v>44</v>
      </c>
      <c r="H54" s="93" t="s">
        <v>45</v>
      </c>
      <c r="I54" s="93" t="s">
        <v>65</v>
      </c>
      <c r="J54" s="93" t="s">
        <v>47</v>
      </c>
      <c r="K54" s="116" t="s">
        <v>66</v>
      </c>
      <c r="L54" s="57"/>
    </row>
    <row r="55" spans="1:12">
      <c r="A55" s="50"/>
      <c r="B55" s="94" t="s">
        <v>67</v>
      </c>
      <c r="C55" s="80" t="s">
        <v>50</v>
      </c>
      <c r="D55" s="81" t="s">
        <v>51</v>
      </c>
      <c r="E55" s="81" t="s">
        <v>50</v>
      </c>
      <c r="F55" s="81" t="s">
        <v>51</v>
      </c>
      <c r="G55" s="81" t="s">
        <v>68</v>
      </c>
      <c r="H55" s="81" t="s">
        <v>68</v>
      </c>
      <c r="I55" s="82" t="s">
        <v>69</v>
      </c>
      <c r="J55" s="82" t="s">
        <v>69</v>
      </c>
      <c r="K55" s="57"/>
      <c r="L55" s="57"/>
    </row>
    <row r="56" spans="1:12">
      <c r="A56" s="50"/>
      <c r="B56" s="5"/>
      <c r="C56" s="83" t="s">
        <v>50</v>
      </c>
      <c r="D56" s="84" t="s">
        <v>51</v>
      </c>
      <c r="E56" s="84" t="s">
        <v>50</v>
      </c>
      <c r="F56" s="84" t="s">
        <v>51</v>
      </c>
      <c r="G56" s="84" t="s">
        <v>68</v>
      </c>
      <c r="H56" s="84" t="s">
        <v>68</v>
      </c>
      <c r="I56" s="86" t="s">
        <v>69</v>
      </c>
      <c r="J56" s="86" t="s">
        <v>69</v>
      </c>
      <c r="K56" s="57"/>
      <c r="L56" s="57"/>
    </row>
    <row r="57" ht="16.5" spans="1:12">
      <c r="A57" s="50"/>
      <c r="B57" s="5"/>
      <c r="C57" s="87" t="s">
        <v>50</v>
      </c>
      <c r="D57" s="88" t="s">
        <v>51</v>
      </c>
      <c r="E57" s="88" t="s">
        <v>50</v>
      </c>
      <c r="F57" s="88" t="s">
        <v>51</v>
      </c>
      <c r="G57" s="88" t="s">
        <v>68</v>
      </c>
      <c r="H57" s="88" t="s">
        <v>68</v>
      </c>
      <c r="I57" s="90" t="s">
        <v>69</v>
      </c>
      <c r="J57" s="90" t="s">
        <v>69</v>
      </c>
      <c r="K57" s="57"/>
      <c r="L57" s="57"/>
    </row>
    <row r="58" spans="1:12">
      <c r="A58" s="50"/>
      <c r="B58" s="5"/>
      <c r="C58" s="5"/>
      <c r="D58" s="5"/>
      <c r="E58" s="5"/>
      <c r="F58" s="57"/>
      <c r="G58" s="57"/>
      <c r="H58" s="5"/>
      <c r="I58" s="5"/>
      <c r="J58" s="57"/>
      <c r="K58" s="57"/>
      <c r="L58" s="57"/>
    </row>
    <row r="59" ht="16.5" spans="1:12">
      <c r="A59" s="50"/>
      <c r="B59" s="5"/>
      <c r="C59" s="74" t="s">
        <v>70</v>
      </c>
      <c r="D59" s="5"/>
      <c r="E59" s="5"/>
      <c r="F59" s="57"/>
      <c r="G59" s="57"/>
      <c r="H59" s="5"/>
      <c r="I59" s="5"/>
      <c r="J59" s="57"/>
      <c r="K59" s="57"/>
      <c r="L59" s="57"/>
    </row>
    <row r="60" spans="1:11">
      <c r="A60" s="50"/>
      <c r="B60" s="5"/>
      <c r="C60" s="41" t="s">
        <v>40</v>
      </c>
      <c r="D60" s="95" t="s">
        <v>40</v>
      </c>
      <c r="E60" s="41" t="s">
        <v>41</v>
      </c>
      <c r="F60" s="41" t="s">
        <v>71</v>
      </c>
      <c r="G60" s="41" t="s">
        <v>71</v>
      </c>
      <c r="H60" s="96" t="s">
        <v>72</v>
      </c>
      <c r="I60" s="117" t="s">
        <v>33</v>
      </c>
      <c r="J60" s="117" t="s">
        <v>42</v>
      </c>
      <c r="K60" s="111" t="s">
        <v>73</v>
      </c>
    </row>
    <row r="61" ht="16.5" spans="1:11">
      <c r="A61" s="50"/>
      <c r="B61" s="5"/>
      <c r="C61" s="56" t="s">
        <v>44</v>
      </c>
      <c r="D61" s="56" t="s">
        <v>45</v>
      </c>
      <c r="E61" s="56" t="s">
        <v>74</v>
      </c>
      <c r="F61" s="56" t="s">
        <v>74</v>
      </c>
      <c r="G61" s="56" t="s">
        <v>75</v>
      </c>
      <c r="H61" s="97" t="s">
        <v>24</v>
      </c>
      <c r="I61" s="118" t="s">
        <v>47</v>
      </c>
      <c r="J61" s="118" t="s">
        <v>48</v>
      </c>
      <c r="K61" s="91" t="s">
        <v>49</v>
      </c>
    </row>
    <row r="62" spans="1:12">
      <c r="A62" s="50"/>
      <c r="B62" s="5"/>
      <c r="C62" s="98" t="s">
        <v>50</v>
      </c>
      <c r="D62" s="99" t="s">
        <v>51</v>
      </c>
      <c r="E62" s="99" t="s">
        <v>52</v>
      </c>
      <c r="F62" s="99" t="s">
        <v>53</v>
      </c>
      <c r="G62" s="99" t="s">
        <v>53</v>
      </c>
      <c r="H62" s="100" t="s">
        <v>76</v>
      </c>
      <c r="I62" s="119" t="s">
        <v>54</v>
      </c>
      <c r="J62" s="119" t="s">
        <v>55</v>
      </c>
      <c r="K62" s="111" t="s">
        <v>77</v>
      </c>
      <c r="L62" s="57"/>
    </row>
    <row r="63" ht="16.5" spans="1:12">
      <c r="A63" s="50"/>
      <c r="B63" s="5"/>
      <c r="C63" s="101" t="s">
        <v>50</v>
      </c>
      <c r="D63" s="102" t="s">
        <v>51</v>
      </c>
      <c r="E63" s="103" t="s">
        <v>52</v>
      </c>
      <c r="F63" s="102" t="s">
        <v>53</v>
      </c>
      <c r="G63" s="102" t="s">
        <v>53</v>
      </c>
      <c r="H63" s="104" t="s">
        <v>76</v>
      </c>
      <c r="I63" s="120" t="s">
        <v>54</v>
      </c>
      <c r="J63" s="120" t="s">
        <v>55</v>
      </c>
      <c r="K63" s="109" t="s">
        <v>78</v>
      </c>
      <c r="L63" s="57"/>
    </row>
    <row r="64" spans="1:12">
      <c r="A64" s="50"/>
      <c r="B64" s="5"/>
      <c r="C64" s="5"/>
      <c r="D64" s="5"/>
      <c r="E64" s="5"/>
      <c r="F64" s="57"/>
      <c r="G64" s="57"/>
      <c r="H64" s="5"/>
      <c r="I64" s="5"/>
      <c r="J64" s="57"/>
      <c r="K64" s="57"/>
      <c r="L64" s="57"/>
    </row>
    <row r="65" ht="16.5" spans="1:12">
      <c r="A65" s="50"/>
      <c r="B65" s="5"/>
      <c r="C65" s="91" t="s">
        <v>57</v>
      </c>
      <c r="D65" s="34"/>
      <c r="E65" s="34"/>
      <c r="F65" s="91"/>
      <c r="G65" s="91"/>
      <c r="H65" s="34"/>
      <c r="I65" s="34"/>
      <c r="J65" s="57"/>
      <c r="K65" s="57"/>
      <c r="L65" s="57"/>
    </row>
    <row r="66" spans="1:12">
      <c r="A66" s="50"/>
      <c r="B66" s="5"/>
      <c r="C66" s="122" t="s">
        <v>58</v>
      </c>
      <c r="D66" s="122" t="s">
        <v>59</v>
      </c>
      <c r="E66" s="122" t="s">
        <v>60</v>
      </c>
      <c r="F66" s="122" t="s">
        <v>61</v>
      </c>
      <c r="G66" s="122" t="s">
        <v>62</v>
      </c>
      <c r="H66" s="123" t="s">
        <v>62</v>
      </c>
      <c r="I66" s="123" t="s">
        <v>79</v>
      </c>
      <c r="J66" s="187"/>
      <c r="K66" s="57"/>
      <c r="L66" s="57"/>
    </row>
    <row r="67" ht="16.5" spans="1:12">
      <c r="A67" s="50"/>
      <c r="B67" s="5"/>
      <c r="C67" s="124" t="s">
        <v>44</v>
      </c>
      <c r="D67" s="124" t="s">
        <v>45</v>
      </c>
      <c r="E67" s="124" t="s">
        <v>44</v>
      </c>
      <c r="F67" s="124" t="s">
        <v>45</v>
      </c>
      <c r="G67" s="124" t="s">
        <v>44</v>
      </c>
      <c r="H67" s="125" t="s">
        <v>45</v>
      </c>
      <c r="I67" s="188" t="s">
        <v>80</v>
      </c>
      <c r="J67" s="189"/>
      <c r="K67" s="116" t="s">
        <v>64</v>
      </c>
      <c r="L67" s="57"/>
    </row>
    <row r="68" spans="1:12">
      <c r="A68" s="50"/>
      <c r="B68" s="94" t="s">
        <v>67</v>
      </c>
      <c r="C68" s="98" t="s">
        <v>50</v>
      </c>
      <c r="D68" s="99" t="s">
        <v>51</v>
      </c>
      <c r="E68" s="99" t="s">
        <v>50</v>
      </c>
      <c r="F68" s="99" t="s">
        <v>51</v>
      </c>
      <c r="G68" s="99" t="s">
        <v>68</v>
      </c>
      <c r="H68" s="100" t="s">
        <v>68</v>
      </c>
      <c r="I68" s="190" t="s">
        <v>81</v>
      </c>
      <c r="J68" s="191"/>
      <c r="K68" s="192" t="s">
        <v>82</v>
      </c>
      <c r="L68" s="57"/>
    </row>
    <row r="69" spans="1:12">
      <c r="A69" s="50"/>
      <c r="B69" s="5"/>
      <c r="C69" s="126" t="s">
        <v>50</v>
      </c>
      <c r="D69" s="127" t="s">
        <v>51</v>
      </c>
      <c r="E69" s="127" t="s">
        <v>50</v>
      </c>
      <c r="F69" s="127" t="s">
        <v>51</v>
      </c>
      <c r="G69" s="127" t="s">
        <v>68</v>
      </c>
      <c r="H69" s="128" t="s">
        <v>68</v>
      </c>
      <c r="I69" s="193" t="s">
        <v>81</v>
      </c>
      <c r="J69" s="194"/>
      <c r="K69" s="57"/>
      <c r="L69" s="57"/>
    </row>
    <row r="70" ht="16.5" spans="1:12">
      <c r="A70" s="50"/>
      <c r="B70" s="5"/>
      <c r="C70" s="101" t="s">
        <v>50</v>
      </c>
      <c r="D70" s="102" t="s">
        <v>51</v>
      </c>
      <c r="E70" s="102" t="s">
        <v>50</v>
      </c>
      <c r="F70" s="102" t="s">
        <v>51</v>
      </c>
      <c r="G70" s="102" t="s">
        <v>68</v>
      </c>
      <c r="H70" s="104" t="s">
        <v>68</v>
      </c>
      <c r="I70" s="195" t="s">
        <v>81</v>
      </c>
      <c r="J70" s="196"/>
      <c r="K70" s="57"/>
      <c r="L70" s="57"/>
    </row>
    <row r="71" spans="1:12">
      <c r="A71" s="50"/>
      <c r="B71" s="5"/>
      <c r="C71" s="5"/>
      <c r="D71" s="5"/>
      <c r="E71" s="5"/>
      <c r="F71" s="57"/>
      <c r="G71" s="57"/>
      <c r="H71" s="5"/>
      <c r="I71" s="5"/>
      <c r="J71" s="57"/>
      <c r="K71" s="57"/>
      <c r="L71" s="57"/>
    </row>
    <row r="72" spans="1:12">
      <c r="A72" s="50"/>
      <c r="B72" s="5"/>
      <c r="C72" s="5"/>
      <c r="D72" s="5"/>
      <c r="E72" s="5"/>
      <c r="F72" s="57"/>
      <c r="G72" s="57"/>
      <c r="H72" s="5"/>
      <c r="I72" s="5"/>
      <c r="J72" s="57"/>
      <c r="K72" s="57"/>
      <c r="L72" s="57"/>
    </row>
    <row r="73" spans="1:17">
      <c r="A73" s="50"/>
      <c r="B73" s="8"/>
      <c r="C73" s="74" t="s">
        <v>83</v>
      </c>
      <c r="D73" s="74"/>
      <c r="E73" s="75"/>
      <c r="F73" s="76"/>
      <c r="G73" s="77"/>
      <c r="H73" s="34"/>
      <c r="I73" s="34"/>
      <c r="J73" s="111"/>
      <c r="K73" s="34"/>
      <c r="L73" s="34"/>
      <c r="M73" s="34"/>
      <c r="N73" s="34"/>
      <c r="O73" s="34"/>
      <c r="P73" s="34"/>
      <c r="Q73" s="34"/>
    </row>
    <row r="74" spans="1:17">
      <c r="A74" s="50"/>
      <c r="B74" s="8"/>
      <c r="C74" s="43" t="s">
        <v>40</v>
      </c>
      <c r="D74" s="43" t="s">
        <v>40</v>
      </c>
      <c r="E74" s="129" t="s">
        <v>84</v>
      </c>
      <c r="F74" s="129" t="s">
        <v>85</v>
      </c>
      <c r="G74" s="129" t="s">
        <v>33</v>
      </c>
      <c r="H74" s="129" t="s">
        <v>42</v>
      </c>
      <c r="I74" s="5"/>
      <c r="J74" s="111" t="s">
        <v>86</v>
      </c>
      <c r="K74" s="109"/>
      <c r="L74" s="109"/>
      <c r="M74" s="109"/>
      <c r="N74" s="109"/>
      <c r="O74" s="109"/>
      <c r="P74" s="34"/>
      <c r="Q74" s="34"/>
    </row>
    <row r="75" ht="16.5" spans="1:17">
      <c r="A75" s="50"/>
      <c r="B75" s="5"/>
      <c r="C75" s="59" t="s">
        <v>44</v>
      </c>
      <c r="D75" s="130" t="s">
        <v>45</v>
      </c>
      <c r="E75" s="130" t="s">
        <v>87</v>
      </c>
      <c r="F75" s="130" t="s">
        <v>87</v>
      </c>
      <c r="G75" s="130" t="s">
        <v>47</v>
      </c>
      <c r="H75" s="130" t="s">
        <v>48</v>
      </c>
      <c r="J75" s="91" t="s">
        <v>49</v>
      </c>
      <c r="K75" s="34"/>
      <c r="L75" s="34"/>
      <c r="M75" s="34"/>
      <c r="N75" s="34"/>
      <c r="O75" s="34"/>
      <c r="P75" s="5"/>
      <c r="Q75" s="5"/>
    </row>
    <row r="76" spans="1:18">
      <c r="A76" s="79"/>
      <c r="B76" s="5"/>
      <c r="C76" s="131" t="s">
        <v>50</v>
      </c>
      <c r="D76" s="132" t="s">
        <v>51</v>
      </c>
      <c r="E76" s="132" t="s">
        <v>52</v>
      </c>
      <c r="F76" s="132" t="s">
        <v>53</v>
      </c>
      <c r="G76" s="132" t="s">
        <v>54</v>
      </c>
      <c r="H76" s="132" t="s">
        <v>55</v>
      </c>
      <c r="I76" s="5"/>
      <c r="J76" s="111" t="s">
        <v>88</v>
      </c>
      <c r="K76" s="91"/>
      <c r="L76" s="91"/>
      <c r="M76" s="34"/>
      <c r="N76" s="34"/>
      <c r="O76" s="34"/>
      <c r="P76" s="34"/>
      <c r="Q76" s="34"/>
      <c r="R76" s="109"/>
    </row>
    <row r="77" spans="1:18">
      <c r="A77" s="79"/>
      <c r="B77" s="5"/>
      <c r="C77" s="133" t="s">
        <v>50</v>
      </c>
      <c r="D77" s="134" t="s">
        <v>51</v>
      </c>
      <c r="E77" s="132" t="s">
        <v>52</v>
      </c>
      <c r="F77" s="134" t="s">
        <v>53</v>
      </c>
      <c r="G77" s="134" t="s">
        <v>34</v>
      </c>
      <c r="H77" s="132" t="s">
        <v>55</v>
      </c>
      <c r="I77" s="5"/>
      <c r="J77" s="111"/>
      <c r="K77" s="91"/>
      <c r="L77" s="91"/>
      <c r="M77" s="34"/>
      <c r="N77" s="34"/>
      <c r="O77" s="34"/>
      <c r="P77" s="34"/>
      <c r="Q77" s="34"/>
      <c r="R77" s="109"/>
    </row>
    <row r="78" spans="1:12">
      <c r="A78" s="79"/>
      <c r="B78" s="5"/>
      <c r="C78" s="133" t="s">
        <v>50</v>
      </c>
      <c r="D78" s="134" t="s">
        <v>51</v>
      </c>
      <c r="E78" s="132" t="s">
        <v>52</v>
      </c>
      <c r="F78" s="134" t="s">
        <v>53</v>
      </c>
      <c r="G78" s="134" t="s">
        <v>54</v>
      </c>
      <c r="H78" s="132" t="s">
        <v>55</v>
      </c>
      <c r="I78" s="5"/>
      <c r="J78" s="57"/>
      <c r="K78" s="91"/>
      <c r="L78" s="57"/>
    </row>
    <row r="79" spans="1:12">
      <c r="A79" s="50"/>
      <c r="B79" s="5"/>
      <c r="C79" s="5"/>
      <c r="D79" s="5"/>
      <c r="E79" s="5"/>
      <c r="F79" s="57"/>
      <c r="G79" s="57"/>
      <c r="H79" s="5"/>
      <c r="I79" s="5"/>
      <c r="J79" s="57"/>
      <c r="K79" s="57"/>
      <c r="L79" s="57"/>
    </row>
    <row r="80" ht="16.5" spans="1:12">
      <c r="A80" s="50"/>
      <c r="B80" s="5"/>
      <c r="C80" s="91" t="s">
        <v>89</v>
      </c>
      <c r="D80" s="34"/>
      <c r="E80" s="34"/>
      <c r="F80" s="91"/>
      <c r="G80" s="91"/>
      <c r="H80" s="34"/>
      <c r="I80" s="34"/>
      <c r="J80" s="57"/>
      <c r="K80" s="57"/>
      <c r="L80" s="57"/>
    </row>
    <row r="81" spans="1:12">
      <c r="A81" s="50"/>
      <c r="B81" s="5"/>
      <c r="C81" s="135" t="s">
        <v>58</v>
      </c>
      <c r="D81" s="135" t="s">
        <v>59</v>
      </c>
      <c r="E81" s="135" t="s">
        <v>60</v>
      </c>
      <c r="F81" s="135" t="s">
        <v>61</v>
      </c>
      <c r="G81" s="135" t="s">
        <v>62</v>
      </c>
      <c r="H81" s="136" t="s">
        <v>62</v>
      </c>
      <c r="I81" s="136" t="s">
        <v>90</v>
      </c>
      <c r="J81" s="197"/>
      <c r="K81" s="192" t="s">
        <v>64</v>
      </c>
      <c r="L81" s="57"/>
    </row>
    <row r="82" ht="16.5" spans="1:12">
      <c r="A82" s="50"/>
      <c r="B82" s="5"/>
      <c r="C82" s="137" t="s">
        <v>44</v>
      </c>
      <c r="D82" s="137" t="s">
        <v>45</v>
      </c>
      <c r="E82" s="137" t="s">
        <v>44</v>
      </c>
      <c r="F82" s="137" t="s">
        <v>45</v>
      </c>
      <c r="G82" s="137" t="s">
        <v>44</v>
      </c>
      <c r="H82" s="138" t="s">
        <v>45</v>
      </c>
      <c r="I82" s="198" t="s">
        <v>91</v>
      </c>
      <c r="J82" s="199"/>
      <c r="K82" s="192" t="s">
        <v>92</v>
      </c>
      <c r="L82" s="57"/>
    </row>
    <row r="83" spans="1:12">
      <c r="A83" s="50"/>
      <c r="B83" s="94" t="s">
        <v>67</v>
      </c>
      <c r="C83" s="139" t="s">
        <v>50</v>
      </c>
      <c r="D83" s="140" t="s">
        <v>51</v>
      </c>
      <c r="E83" s="140" t="s">
        <v>50</v>
      </c>
      <c r="F83" s="140" t="s">
        <v>51</v>
      </c>
      <c r="G83" s="140" t="s">
        <v>68</v>
      </c>
      <c r="H83" s="141" t="s">
        <v>68</v>
      </c>
      <c r="I83" s="200" t="s">
        <v>93</v>
      </c>
      <c r="J83" s="200"/>
      <c r="K83" s="57"/>
      <c r="L83" s="57"/>
    </row>
    <row r="84" spans="1:12">
      <c r="A84" s="50"/>
      <c r="B84" s="5"/>
      <c r="C84" s="142" t="s">
        <v>50</v>
      </c>
      <c r="D84" s="134" t="s">
        <v>51</v>
      </c>
      <c r="E84" s="134" t="s">
        <v>50</v>
      </c>
      <c r="F84" s="134" t="s">
        <v>51</v>
      </c>
      <c r="G84" s="134" t="s">
        <v>68</v>
      </c>
      <c r="H84" s="143" t="s">
        <v>68</v>
      </c>
      <c r="I84" s="200" t="s">
        <v>93</v>
      </c>
      <c r="J84" s="200"/>
      <c r="K84" s="57"/>
      <c r="L84" s="57"/>
    </row>
    <row r="85" spans="1:12">
      <c r="A85" s="50"/>
      <c r="B85" s="5"/>
      <c r="C85" s="142" t="s">
        <v>50</v>
      </c>
      <c r="D85" s="134" t="s">
        <v>51</v>
      </c>
      <c r="E85" s="134" t="s">
        <v>50</v>
      </c>
      <c r="F85" s="134" t="s">
        <v>51</v>
      </c>
      <c r="G85" s="134" t="s">
        <v>68</v>
      </c>
      <c r="H85" s="143" t="s">
        <v>68</v>
      </c>
      <c r="I85" s="200" t="s">
        <v>93</v>
      </c>
      <c r="J85" s="200"/>
      <c r="K85" s="57"/>
      <c r="L85" s="57"/>
    </row>
    <row r="86" spans="1:12">
      <c r="A86" s="50"/>
      <c r="B86" s="5"/>
      <c r="C86" s="5"/>
      <c r="D86" s="5"/>
      <c r="E86" s="5"/>
      <c r="F86" s="5"/>
      <c r="G86" s="57"/>
      <c r="H86" s="5"/>
      <c r="I86" s="5"/>
      <c r="J86" s="57"/>
      <c r="K86" s="57"/>
      <c r="L86" s="57"/>
    </row>
    <row r="87" ht="16.5" spans="1:12">
      <c r="A87" s="50"/>
      <c r="B87" s="5"/>
      <c r="C87" s="144" t="s">
        <v>94</v>
      </c>
      <c r="D87" s="5"/>
      <c r="E87" s="5"/>
      <c r="F87" s="5"/>
      <c r="G87" s="5"/>
      <c r="H87" s="5"/>
      <c r="I87" s="5"/>
      <c r="J87" s="57"/>
      <c r="K87" s="57"/>
      <c r="L87" s="57"/>
    </row>
    <row r="88" spans="1:14">
      <c r="A88" s="50"/>
      <c r="B88" s="5"/>
      <c r="C88" s="61" t="s">
        <v>40</v>
      </c>
      <c r="D88" s="63" t="s">
        <v>40</v>
      </c>
      <c r="E88" s="145" t="s">
        <v>19</v>
      </c>
      <c r="F88" s="145" t="s">
        <v>95</v>
      </c>
      <c r="G88" s="145" t="s">
        <v>96</v>
      </c>
      <c r="H88" s="146" t="s">
        <v>95</v>
      </c>
      <c r="I88" s="146" t="s">
        <v>97</v>
      </c>
      <c r="J88" s="201" t="s">
        <v>33</v>
      </c>
      <c r="K88" s="202" t="s">
        <v>98</v>
      </c>
      <c r="L88" s="203"/>
      <c r="M88" s="204"/>
      <c r="N88" s="163" t="s">
        <v>99</v>
      </c>
    </row>
    <row r="89" ht="16.5" spans="1:13">
      <c r="A89" s="50"/>
      <c r="B89" s="91"/>
      <c r="C89" s="64" t="s">
        <v>44</v>
      </c>
      <c r="D89" s="64" t="s">
        <v>45</v>
      </c>
      <c r="E89" s="147" t="s">
        <v>23</v>
      </c>
      <c r="F89" s="147" t="s">
        <v>24</v>
      </c>
      <c r="G89" s="147" t="s">
        <v>87</v>
      </c>
      <c r="H89" s="148" t="s">
        <v>100</v>
      </c>
      <c r="I89" s="205" t="s">
        <v>101</v>
      </c>
      <c r="J89" s="206" t="s">
        <v>47</v>
      </c>
      <c r="K89" s="207" t="s">
        <v>102</v>
      </c>
      <c r="L89" s="208" t="s">
        <v>103</v>
      </c>
      <c r="M89" s="209"/>
    </row>
    <row r="90" ht="16.5" spans="1:14">
      <c r="A90" s="50"/>
      <c r="B90" s="91"/>
      <c r="C90" s="149" t="s">
        <v>50</v>
      </c>
      <c r="D90" s="150" t="s">
        <v>51</v>
      </c>
      <c r="E90" s="150" t="s">
        <v>50</v>
      </c>
      <c r="F90" s="150" t="s">
        <v>51</v>
      </c>
      <c r="G90" s="150" t="s">
        <v>68</v>
      </c>
      <c r="H90" s="151" t="s">
        <v>93</v>
      </c>
      <c r="I90" s="210" t="s">
        <v>93</v>
      </c>
      <c r="J90" s="211" t="s">
        <v>104</v>
      </c>
      <c r="K90" s="212">
        <v>42781</v>
      </c>
      <c r="L90" s="211" t="s">
        <v>105</v>
      </c>
      <c r="M90" s="211"/>
      <c r="N90" s="163" t="s">
        <v>106</v>
      </c>
    </row>
    <row r="91" ht="16.5" spans="1:13">
      <c r="A91" s="50"/>
      <c r="B91" s="5"/>
      <c r="C91" s="152" t="s">
        <v>50</v>
      </c>
      <c r="D91" s="153" t="s">
        <v>51</v>
      </c>
      <c r="E91" s="153" t="s">
        <v>50</v>
      </c>
      <c r="F91" s="153" t="s">
        <v>51</v>
      </c>
      <c r="G91" s="153" t="s">
        <v>68</v>
      </c>
      <c r="H91" s="151" t="s">
        <v>93</v>
      </c>
      <c r="I91" s="211" t="s">
        <v>93</v>
      </c>
      <c r="J91" s="213" t="s">
        <v>104</v>
      </c>
      <c r="K91" s="214">
        <v>42823</v>
      </c>
      <c r="L91" s="215" t="s">
        <v>69</v>
      </c>
      <c r="M91" s="216"/>
    </row>
    <row r="92" ht="16.5" spans="1:13">
      <c r="A92" s="50"/>
      <c r="B92" s="5"/>
      <c r="C92" s="154" t="s">
        <v>50</v>
      </c>
      <c r="D92" s="155" t="s">
        <v>51</v>
      </c>
      <c r="E92" s="155" t="s">
        <v>50</v>
      </c>
      <c r="F92" s="155" t="s">
        <v>51</v>
      </c>
      <c r="G92" s="155" t="s">
        <v>68</v>
      </c>
      <c r="H92" s="151" t="s">
        <v>93</v>
      </c>
      <c r="I92" s="217" t="s">
        <v>93</v>
      </c>
      <c r="J92" s="218" t="s">
        <v>104</v>
      </c>
      <c r="K92" s="219">
        <v>42826</v>
      </c>
      <c r="L92" s="220" t="s">
        <v>52</v>
      </c>
      <c r="M92" s="221"/>
    </row>
    <row r="93" ht="16.5" spans="1:12">
      <c r="A93" s="50"/>
      <c r="B93" s="5"/>
      <c r="C93" s="156" t="s">
        <v>107</v>
      </c>
      <c r="D93" s="157"/>
      <c r="E93" s="157"/>
      <c r="F93" s="5"/>
      <c r="G93" s="57"/>
      <c r="H93" s="57"/>
      <c r="I93" s="57"/>
      <c r="J93" s="57"/>
      <c r="K93" s="57"/>
      <c r="L93" s="57"/>
    </row>
    <row r="94" spans="1:12">
      <c r="A94" s="50"/>
      <c r="B94" s="5"/>
      <c r="C94" s="5"/>
      <c r="D94" s="158" t="s">
        <v>108</v>
      </c>
      <c r="E94" s="158" t="s">
        <v>47</v>
      </c>
      <c r="F94" s="158" t="s">
        <v>109</v>
      </c>
      <c r="G94" s="159"/>
      <c r="H94" s="91" t="s">
        <v>110</v>
      </c>
      <c r="I94" s="91"/>
      <c r="J94" s="57"/>
      <c r="K94" s="57"/>
      <c r="L94" s="57"/>
    </row>
    <row r="95" ht="16.5" spans="1:12">
      <c r="A95" s="50"/>
      <c r="B95" s="5"/>
      <c r="C95" s="5"/>
      <c r="D95" s="160" t="s">
        <v>34</v>
      </c>
      <c r="E95" s="160"/>
      <c r="F95" s="160" t="s">
        <v>34</v>
      </c>
      <c r="G95" s="159"/>
      <c r="H95" s="91" t="s">
        <v>111</v>
      </c>
      <c r="I95" s="91"/>
      <c r="J95" s="91"/>
      <c r="K95" s="91"/>
      <c r="L95" s="91"/>
    </row>
    <row r="96" spans="1:12">
      <c r="A96" s="50"/>
      <c r="B96" s="5"/>
      <c r="C96" s="5"/>
      <c r="D96" s="161">
        <v>42931</v>
      </c>
      <c r="E96" s="150" t="s">
        <v>34</v>
      </c>
      <c r="F96" s="162" t="s">
        <v>52</v>
      </c>
      <c r="G96" s="57"/>
      <c r="H96" s="163"/>
      <c r="I96" s="57"/>
      <c r="J96" s="57"/>
      <c r="K96" s="57"/>
      <c r="L96" s="57"/>
    </row>
    <row r="97" spans="1:16">
      <c r="A97" s="50"/>
      <c r="B97" s="5"/>
      <c r="C97" s="5"/>
      <c r="D97" s="164">
        <v>42804</v>
      </c>
      <c r="E97" s="153" t="s">
        <v>54</v>
      </c>
      <c r="F97" s="165"/>
      <c r="G97" s="57"/>
      <c r="H97" s="57"/>
      <c r="I97" s="57"/>
      <c r="J97" s="34"/>
      <c r="K97" s="34"/>
      <c r="L97" s="34"/>
      <c r="M97" s="109"/>
      <c r="N97" s="109"/>
      <c r="O97" s="109"/>
      <c r="P97" s="109"/>
    </row>
    <row r="98" ht="16.5" spans="1:18">
      <c r="A98" s="50"/>
      <c r="B98" s="5"/>
      <c r="C98" s="5"/>
      <c r="D98" s="166">
        <v>42754</v>
      </c>
      <c r="E98" s="155" t="s">
        <v>34</v>
      </c>
      <c r="F98" s="167" t="s">
        <v>52</v>
      </c>
      <c r="G98" s="57"/>
      <c r="H98" s="57"/>
      <c r="I98" s="57"/>
      <c r="J98" s="24" t="s">
        <v>112</v>
      </c>
      <c r="K98" s="24"/>
      <c r="L98" s="24"/>
      <c r="M98" s="222"/>
      <c r="N98" s="222"/>
      <c r="O98" s="222"/>
      <c r="P98" s="222"/>
      <c r="Q98" s="234"/>
      <c r="R98" s="234"/>
    </row>
    <row r="99" spans="1:17">
      <c r="A99" s="50"/>
      <c r="B99" s="5"/>
      <c r="C99" s="5"/>
      <c r="D99" s="5"/>
      <c r="E99" s="5"/>
      <c r="F99" s="5"/>
      <c r="G99" s="57"/>
      <c r="H99" s="57"/>
      <c r="I99" s="57"/>
      <c r="J99" s="223"/>
      <c r="K99" s="224"/>
      <c r="L99" s="91"/>
      <c r="M99" s="109"/>
      <c r="N99" s="109"/>
      <c r="O99" s="109"/>
      <c r="P99" s="109"/>
      <c r="Q99" s="109"/>
    </row>
    <row r="100" spans="1:17">
      <c r="A100" s="50"/>
      <c r="B100" s="94" t="s">
        <v>67</v>
      </c>
      <c r="C100" s="94" t="s">
        <v>113</v>
      </c>
      <c r="D100" s="94"/>
      <c r="E100" s="94"/>
      <c r="F100" s="94"/>
      <c r="G100" s="94"/>
      <c r="H100" s="94"/>
      <c r="I100" s="225"/>
      <c r="J100" s="173"/>
      <c r="L100" s="109"/>
      <c r="M100" s="109"/>
      <c r="N100" s="109"/>
      <c r="O100" s="109"/>
      <c r="P100" s="109"/>
      <c r="Q100" s="109"/>
    </row>
    <row r="101" ht="16.5" spans="1:9">
      <c r="A101" s="168" t="s">
        <v>9</v>
      </c>
      <c r="B101" s="26"/>
      <c r="C101" s="27"/>
      <c r="D101" s="27"/>
      <c r="E101" s="27"/>
      <c r="F101" s="27"/>
      <c r="G101" s="27"/>
      <c r="H101" s="27"/>
      <c r="I101" s="107"/>
    </row>
    <row r="102" ht="16.5"/>
    <row r="103" ht="17" customHeight="1" spans="1:9">
      <c r="A103" s="30" t="s">
        <v>12</v>
      </c>
      <c r="B103" s="3"/>
      <c r="C103" s="31" t="s">
        <v>28</v>
      </c>
      <c r="D103" s="32"/>
      <c r="E103" s="33"/>
      <c r="F103" s="3"/>
      <c r="G103" s="3"/>
      <c r="H103" s="3"/>
      <c r="I103" s="105"/>
    </row>
    <row r="104" ht="21" customHeight="1" spans="1:17">
      <c r="A104" t="s">
        <v>1</v>
      </c>
      <c r="B104" s="5"/>
      <c r="C104" s="34"/>
      <c r="D104" s="34"/>
      <c r="E104" s="34"/>
      <c r="F104" s="35"/>
      <c r="G104" s="36" t="s">
        <v>15</v>
      </c>
      <c r="H104" s="37" t="s">
        <v>16</v>
      </c>
      <c r="I104" s="108" t="s">
        <v>17</v>
      </c>
      <c r="J104" s="109"/>
      <c r="K104" s="34"/>
      <c r="L104" s="34"/>
      <c r="M104" s="34"/>
      <c r="N104" s="34"/>
      <c r="O104" s="34"/>
      <c r="P104" s="34"/>
      <c r="Q104" s="34"/>
    </row>
    <row r="105" ht="16.5" spans="1:17">
      <c r="A105" s="38"/>
      <c r="B105" s="5"/>
      <c r="C105" s="5"/>
      <c r="D105" s="5"/>
      <c r="E105" s="5"/>
      <c r="F105" s="5"/>
      <c r="G105" s="5"/>
      <c r="H105" s="5"/>
      <c r="I105" s="106"/>
      <c r="K105" s="5"/>
      <c r="L105" s="5"/>
      <c r="M105" s="5"/>
      <c r="N105" s="5"/>
      <c r="O105" s="5"/>
      <c r="P105" s="5"/>
      <c r="Q105" s="5"/>
    </row>
    <row r="106" ht="17" customHeight="1" spans="1:17">
      <c r="A106" s="39" t="s">
        <v>18</v>
      </c>
      <c r="B106" s="21"/>
      <c r="C106" s="40" t="s">
        <v>19</v>
      </c>
      <c r="D106" s="5"/>
      <c r="E106" s="41" t="s">
        <v>20</v>
      </c>
      <c r="F106" s="5"/>
      <c r="G106" s="42" t="s">
        <v>21</v>
      </c>
      <c r="H106" s="43"/>
      <c r="I106" s="106"/>
      <c r="J106" s="109" t="s">
        <v>22</v>
      </c>
      <c r="K106" s="5"/>
      <c r="L106" s="5"/>
      <c r="M106" s="57"/>
      <c r="N106" s="5"/>
      <c r="O106" s="5"/>
      <c r="P106" s="5"/>
      <c r="Q106" s="5"/>
    </row>
    <row r="107" spans="1:17">
      <c r="A107" s="169" t="s">
        <v>13</v>
      </c>
      <c r="B107" s="8"/>
      <c r="C107" s="45" t="s">
        <v>23</v>
      </c>
      <c r="D107" s="5"/>
      <c r="E107" s="46" t="s">
        <v>24</v>
      </c>
      <c r="F107" s="47"/>
      <c r="G107" s="48" t="s">
        <v>25</v>
      </c>
      <c r="H107" s="49"/>
      <c r="I107" s="106"/>
      <c r="J107" s="110" t="s">
        <v>26</v>
      </c>
      <c r="K107" s="34"/>
      <c r="L107" s="34"/>
      <c r="M107" s="34"/>
      <c r="N107" s="34"/>
      <c r="O107" s="34"/>
      <c r="P107" s="34"/>
      <c r="Q107" s="34"/>
    </row>
    <row r="108" spans="1:17">
      <c r="A108" s="50"/>
      <c r="B108" s="8"/>
      <c r="C108" s="51">
        <v>500000000</v>
      </c>
      <c r="D108" s="5"/>
      <c r="E108" s="52">
        <v>1250000</v>
      </c>
      <c r="F108" s="47"/>
      <c r="G108" s="53">
        <v>1050255</v>
      </c>
      <c r="H108" s="54"/>
      <c r="I108" s="106"/>
      <c r="J108" s="110" t="s">
        <v>27</v>
      </c>
      <c r="K108" s="109"/>
      <c r="L108" s="109"/>
      <c r="M108" s="109"/>
      <c r="N108" s="109"/>
      <c r="O108" s="109"/>
      <c r="P108" s="34"/>
      <c r="Q108" s="34"/>
    </row>
    <row r="109" ht="16.5" spans="1:17">
      <c r="A109" s="170" t="s">
        <v>28</v>
      </c>
      <c r="B109" s="5"/>
      <c r="C109" s="55" t="s">
        <v>29</v>
      </c>
      <c r="D109" s="5"/>
      <c r="E109" s="56" t="s">
        <v>30</v>
      </c>
      <c r="F109" s="57"/>
      <c r="G109" s="58" t="s">
        <v>31</v>
      </c>
      <c r="H109" s="59"/>
      <c r="I109" s="106"/>
      <c r="K109" s="34"/>
      <c r="L109" s="34"/>
      <c r="M109" s="34"/>
      <c r="N109" s="34"/>
      <c r="O109" s="34"/>
      <c r="P109" s="5"/>
      <c r="Q109" s="5"/>
    </row>
    <row r="110" ht="16.5" spans="1:18">
      <c r="A110" s="50"/>
      <c r="B110" s="5"/>
      <c r="C110" s="5"/>
      <c r="D110" s="5"/>
      <c r="E110" s="5"/>
      <c r="F110" s="57"/>
      <c r="G110" s="57"/>
      <c r="H110" s="57"/>
      <c r="I110" s="5"/>
      <c r="J110" s="111"/>
      <c r="K110" s="91"/>
      <c r="L110" s="91"/>
      <c r="M110" s="34"/>
      <c r="N110" s="34"/>
      <c r="O110" s="34"/>
      <c r="P110" s="34"/>
      <c r="Q110" s="34"/>
      <c r="R110" s="109"/>
    </row>
    <row r="111" ht="16.5" spans="1:18">
      <c r="A111" s="60" t="s">
        <v>32</v>
      </c>
      <c r="B111" s="5"/>
      <c r="C111" s="47"/>
      <c r="D111" s="5"/>
      <c r="E111" s="61" t="s">
        <v>33</v>
      </c>
      <c r="F111" s="57"/>
      <c r="G111" s="47"/>
      <c r="H111" s="47"/>
      <c r="I111" s="5"/>
      <c r="J111" s="111"/>
      <c r="K111" s="91"/>
      <c r="L111" s="91"/>
      <c r="M111" s="34"/>
      <c r="N111" s="34"/>
      <c r="O111" s="34"/>
      <c r="P111" s="34"/>
      <c r="Q111" s="34"/>
      <c r="R111" s="109"/>
    </row>
    <row r="112" ht="16.5" spans="1:18">
      <c r="A112" s="60"/>
      <c r="B112" s="5"/>
      <c r="C112" s="47"/>
      <c r="D112" s="5"/>
      <c r="E112" s="64" t="s">
        <v>34</v>
      </c>
      <c r="F112" s="57"/>
      <c r="G112" s="171"/>
      <c r="H112" s="171"/>
      <c r="I112" s="5"/>
      <c r="J112" s="112" t="s">
        <v>35</v>
      </c>
      <c r="K112" s="113"/>
      <c r="L112" s="113"/>
      <c r="M112" s="113"/>
      <c r="N112" s="113"/>
      <c r="O112" s="113"/>
      <c r="P112" s="114"/>
      <c r="Q112" s="121"/>
      <c r="R112" s="109"/>
    </row>
    <row r="113" spans="1:18">
      <c r="A113" s="60" t="s">
        <v>36</v>
      </c>
      <c r="B113" s="5"/>
      <c r="C113" s="172"/>
      <c r="D113" s="5"/>
      <c r="E113" s="67" t="s">
        <v>28</v>
      </c>
      <c r="F113" s="57"/>
      <c r="G113" s="172"/>
      <c r="H113" s="172"/>
      <c r="I113" s="5"/>
      <c r="J113" s="111"/>
      <c r="K113" s="91"/>
      <c r="L113" s="91"/>
      <c r="M113" s="34"/>
      <c r="N113" s="34"/>
      <c r="O113" s="34"/>
      <c r="P113" s="34"/>
      <c r="Q113" s="34"/>
      <c r="R113" s="109"/>
    </row>
    <row r="114" ht="16.5" spans="1:18">
      <c r="A114" s="60"/>
      <c r="B114" s="5"/>
      <c r="C114" s="47"/>
      <c r="D114" s="5"/>
      <c r="E114" s="70"/>
      <c r="F114" s="5"/>
      <c r="G114" s="47"/>
      <c r="H114" s="47"/>
      <c r="I114" s="5"/>
      <c r="J114" s="111"/>
      <c r="K114" s="91"/>
      <c r="L114" s="91"/>
      <c r="M114" s="34"/>
      <c r="N114" s="34"/>
      <c r="O114" s="34"/>
      <c r="P114" s="34"/>
      <c r="Q114" s="34"/>
      <c r="R114" s="109"/>
    </row>
    <row r="115" spans="1:18">
      <c r="A115" s="60" t="s">
        <v>38</v>
      </c>
      <c r="B115" s="21"/>
      <c r="C115" s="73"/>
      <c r="D115" s="21"/>
      <c r="E115" s="5"/>
      <c r="F115" s="5"/>
      <c r="G115" s="16"/>
      <c r="H115" s="5"/>
      <c r="I115" s="5"/>
      <c r="J115" s="111"/>
      <c r="K115" s="91"/>
      <c r="L115" s="91"/>
      <c r="M115" s="34"/>
      <c r="N115" s="34"/>
      <c r="O115" s="34"/>
      <c r="P115" s="34"/>
      <c r="Q115" s="34"/>
      <c r="R115" s="109"/>
    </row>
    <row r="116" spans="1:13">
      <c r="A116" s="50"/>
      <c r="C116" s="173" t="s">
        <v>114</v>
      </c>
      <c r="D116" s="173" t="s">
        <v>115</v>
      </c>
      <c r="E116" s="174"/>
      <c r="F116" s="173"/>
      <c r="G116" s="175" t="s">
        <v>116</v>
      </c>
      <c r="H116" s="176"/>
      <c r="I116" s="226"/>
      <c r="K116" s="109" t="s">
        <v>117</v>
      </c>
      <c r="L116" s="109"/>
      <c r="M116" s="109"/>
    </row>
    <row r="117" spans="1:9">
      <c r="A117" s="50"/>
      <c r="E117" s="5"/>
      <c r="G117" s="177" t="s">
        <v>118</v>
      </c>
      <c r="H117" s="176"/>
      <c r="I117" s="226"/>
    </row>
    <row r="118" spans="1:9">
      <c r="A118" s="50"/>
      <c r="E118" s="5"/>
      <c r="G118" s="177"/>
      <c r="H118" s="176"/>
      <c r="I118" s="226"/>
    </row>
    <row r="119" spans="1:9">
      <c r="A119" s="50"/>
      <c r="E119" s="5"/>
      <c r="G119" s="177" t="s">
        <v>119</v>
      </c>
      <c r="H119" s="176"/>
      <c r="I119" s="226"/>
    </row>
    <row r="120" spans="1:9">
      <c r="A120" s="50"/>
      <c r="E120" s="5"/>
      <c r="G120" s="177" t="s">
        <v>120</v>
      </c>
      <c r="H120" s="176"/>
      <c r="I120" s="226"/>
    </row>
    <row r="121" spans="1:9">
      <c r="A121" s="50"/>
      <c r="E121" s="5"/>
      <c r="G121" s="177" t="s">
        <v>121</v>
      </c>
      <c r="H121" s="176"/>
      <c r="I121" s="226"/>
    </row>
    <row r="122" spans="1:9">
      <c r="A122" s="50"/>
      <c r="E122" s="5"/>
      <c r="G122" s="177" t="s">
        <v>122</v>
      </c>
      <c r="H122" s="176"/>
      <c r="I122" s="226"/>
    </row>
    <row r="123" spans="1:1">
      <c r="A123" s="50"/>
    </row>
    <row r="124" ht="16.5" spans="1:12">
      <c r="A124" s="50"/>
      <c r="C124" s="109" t="s">
        <v>123</v>
      </c>
      <c r="E124" s="5"/>
      <c r="L124" s="227"/>
    </row>
    <row r="125" spans="1:14">
      <c r="A125" s="50"/>
      <c r="C125" s="178" t="s">
        <v>19</v>
      </c>
      <c r="D125" s="179" t="s">
        <v>95</v>
      </c>
      <c r="E125" s="179" t="s">
        <v>96</v>
      </c>
      <c r="F125" s="179" t="s">
        <v>95</v>
      </c>
      <c r="G125" s="179" t="s">
        <v>96</v>
      </c>
      <c r="H125" s="180" t="s">
        <v>33</v>
      </c>
      <c r="I125" s="180" t="s">
        <v>42</v>
      </c>
      <c r="J125" s="180" t="s">
        <v>109</v>
      </c>
      <c r="K125" s="228"/>
      <c r="L125" s="159"/>
      <c r="M125" s="163" t="s">
        <v>124</v>
      </c>
      <c r="N125" s="163"/>
    </row>
    <row r="126" ht="16.5" spans="1:13">
      <c r="A126" s="50"/>
      <c r="C126" s="181" t="s">
        <v>23</v>
      </c>
      <c r="D126" s="182" t="s">
        <v>24</v>
      </c>
      <c r="E126" s="182" t="s">
        <v>87</v>
      </c>
      <c r="F126" s="182" t="s">
        <v>100</v>
      </c>
      <c r="G126" s="182" t="s">
        <v>101</v>
      </c>
      <c r="H126" s="183" t="s">
        <v>47</v>
      </c>
      <c r="I126" s="229" t="s">
        <v>48</v>
      </c>
      <c r="J126" s="183" t="s">
        <v>34</v>
      </c>
      <c r="K126" s="230"/>
      <c r="L126" s="159"/>
      <c r="M126" s="231"/>
    </row>
    <row r="127" spans="1:13">
      <c r="A127" s="50"/>
      <c r="C127" s="184" t="s">
        <v>50</v>
      </c>
      <c r="D127" s="185" t="s">
        <v>51</v>
      </c>
      <c r="E127" s="185" t="s">
        <v>50</v>
      </c>
      <c r="F127" s="185" t="s">
        <v>51</v>
      </c>
      <c r="G127" s="185" t="s">
        <v>68</v>
      </c>
      <c r="H127" s="186" t="s">
        <v>125</v>
      </c>
      <c r="I127" s="232">
        <v>42936</v>
      </c>
      <c r="J127" s="233"/>
      <c r="K127" s="233"/>
      <c r="L127" s="57"/>
      <c r="M127" s="57"/>
    </row>
    <row r="128" ht="16.5" spans="1:12">
      <c r="A128" s="50"/>
      <c r="C128" s="156"/>
      <c r="D128" s="157" t="s">
        <v>126</v>
      </c>
      <c r="E128" s="157"/>
      <c r="F128" s="5"/>
      <c r="G128" s="57"/>
      <c r="H128" s="57"/>
      <c r="I128" s="57"/>
      <c r="J128" s="57"/>
      <c r="K128" s="57"/>
      <c r="L128" s="57"/>
    </row>
    <row r="129" spans="1:12">
      <c r="A129" s="50"/>
      <c r="C129" s="5"/>
      <c r="D129" s="235" t="s">
        <v>108</v>
      </c>
      <c r="E129" s="235" t="s">
        <v>47</v>
      </c>
      <c r="F129" s="235" t="s">
        <v>109</v>
      </c>
      <c r="G129" s="159"/>
      <c r="H129" s="91" t="s">
        <v>110</v>
      </c>
      <c r="I129" s="91"/>
      <c r="J129" s="57"/>
      <c r="K129" s="57"/>
      <c r="L129" s="57"/>
    </row>
    <row r="130" ht="16.5" spans="1:14">
      <c r="A130" s="50"/>
      <c r="C130" s="5"/>
      <c r="D130" s="236" t="s">
        <v>34</v>
      </c>
      <c r="E130" s="236"/>
      <c r="F130" s="236" t="s">
        <v>34</v>
      </c>
      <c r="G130" s="159"/>
      <c r="H130" s="91"/>
      <c r="I130" s="91"/>
      <c r="J130" s="91"/>
      <c r="K130" s="91"/>
      <c r="L130" s="91"/>
      <c r="N130" s="163"/>
    </row>
    <row r="131" spans="1:12">
      <c r="A131" s="50"/>
      <c r="C131" s="5"/>
      <c r="D131" s="237">
        <v>42936</v>
      </c>
      <c r="E131" s="185" t="s">
        <v>54</v>
      </c>
      <c r="F131" s="238"/>
      <c r="G131" s="57"/>
      <c r="H131" s="163"/>
      <c r="I131" s="57"/>
      <c r="J131" s="57"/>
      <c r="K131" s="57"/>
      <c r="L131" s="57"/>
    </row>
    <row r="132" spans="1:12">
      <c r="A132" s="50"/>
      <c r="C132" s="5"/>
      <c r="D132" s="239">
        <v>42918</v>
      </c>
      <c r="E132" s="240" t="s">
        <v>34</v>
      </c>
      <c r="F132" s="241" t="s">
        <v>127</v>
      </c>
      <c r="G132" s="57"/>
      <c r="H132" s="163"/>
      <c r="I132" s="57"/>
      <c r="J132" s="57"/>
      <c r="K132" s="57"/>
      <c r="L132" s="57"/>
    </row>
    <row r="133" spans="1:16">
      <c r="A133" s="50"/>
      <c r="C133" s="5"/>
      <c r="D133" s="242">
        <v>42804</v>
      </c>
      <c r="E133" s="174" t="s">
        <v>54</v>
      </c>
      <c r="F133" s="243"/>
      <c r="G133" s="57"/>
      <c r="H133" s="57"/>
      <c r="I133" s="57"/>
      <c r="J133" s="34"/>
      <c r="K133" s="34"/>
      <c r="L133" s="34"/>
      <c r="M133" s="109"/>
      <c r="N133" s="109"/>
      <c r="O133" s="109"/>
      <c r="P133" s="109"/>
    </row>
    <row r="134" ht="16.5" spans="1:18">
      <c r="A134" s="50"/>
      <c r="C134" s="5"/>
      <c r="D134" s="244">
        <v>42754</v>
      </c>
      <c r="E134" s="245" t="s">
        <v>34</v>
      </c>
      <c r="F134" s="246" t="s">
        <v>52</v>
      </c>
      <c r="G134" s="57"/>
      <c r="H134" s="57"/>
      <c r="I134" s="57"/>
      <c r="J134" s="24" t="s">
        <v>128</v>
      </c>
      <c r="K134" s="24"/>
      <c r="L134" s="24"/>
      <c r="M134" s="222"/>
      <c r="N134" s="222"/>
      <c r="O134" s="222"/>
      <c r="P134" s="222"/>
      <c r="Q134" s="234"/>
      <c r="R134" s="234"/>
    </row>
    <row r="135" spans="1:1">
      <c r="A135" s="50"/>
    </row>
    <row r="136" ht="16.5" spans="1:17">
      <c r="A136" s="50"/>
      <c r="B136" s="8"/>
      <c r="C136" s="74" t="s">
        <v>129</v>
      </c>
      <c r="D136" s="74"/>
      <c r="E136" s="75"/>
      <c r="F136" s="76"/>
      <c r="G136" s="77"/>
      <c r="H136" s="34"/>
      <c r="I136" s="34"/>
      <c r="J136" s="111"/>
      <c r="K136" s="34"/>
      <c r="L136" s="34"/>
      <c r="M136" s="34"/>
      <c r="N136" s="34"/>
      <c r="O136" s="34"/>
      <c r="P136" s="34"/>
      <c r="Q136" s="34"/>
    </row>
    <row r="137" spans="1:17">
      <c r="A137" s="50"/>
      <c r="B137" s="8"/>
      <c r="C137" s="40" t="s">
        <v>58</v>
      </c>
      <c r="D137" s="78" t="s">
        <v>58</v>
      </c>
      <c r="E137" s="40" t="s">
        <v>41</v>
      </c>
      <c r="F137" s="40" t="s">
        <v>19</v>
      </c>
      <c r="G137" s="40" t="s">
        <v>130</v>
      </c>
      <c r="H137" s="40" t="s">
        <v>42</v>
      </c>
      <c r="I137" s="5"/>
      <c r="J137" s="111" t="s">
        <v>43</v>
      </c>
      <c r="K137" s="109"/>
      <c r="L137" s="109"/>
      <c r="M137" s="109"/>
      <c r="N137" s="109"/>
      <c r="O137" s="109"/>
      <c r="P137" s="34"/>
      <c r="Q137" s="34"/>
    </row>
    <row r="138" ht="16.5" spans="1:17">
      <c r="A138" s="50"/>
      <c r="B138" s="5"/>
      <c r="C138" s="55" t="s">
        <v>44</v>
      </c>
      <c r="D138" s="55" t="s">
        <v>45</v>
      </c>
      <c r="E138" s="55" t="s">
        <v>46</v>
      </c>
      <c r="F138" s="55" t="s">
        <v>23</v>
      </c>
      <c r="G138" s="55" t="s">
        <v>47</v>
      </c>
      <c r="H138" s="55" t="s">
        <v>48</v>
      </c>
      <c r="J138" s="111" t="s">
        <v>56</v>
      </c>
      <c r="K138" s="91"/>
      <c r="L138" s="91"/>
      <c r="M138" s="34"/>
      <c r="N138" s="34"/>
      <c r="O138" s="34"/>
      <c r="P138" s="5"/>
      <c r="Q138" s="5"/>
    </row>
    <row r="139" ht="16.5" spans="1:18">
      <c r="A139" s="79"/>
      <c r="B139" s="5"/>
      <c r="C139" s="80" t="s">
        <v>50</v>
      </c>
      <c r="D139" s="81" t="s">
        <v>51</v>
      </c>
      <c r="E139" s="81" t="s">
        <v>52</v>
      </c>
      <c r="F139" s="81" t="s">
        <v>53</v>
      </c>
      <c r="G139" s="82" t="s">
        <v>54</v>
      </c>
      <c r="H139" s="82" t="s">
        <v>55</v>
      </c>
      <c r="I139" s="5"/>
      <c r="P139" s="34"/>
      <c r="Q139" s="34"/>
      <c r="R139" s="109"/>
    </row>
    <row r="140" ht="16.5" spans="1:18">
      <c r="A140" s="79"/>
      <c r="B140" s="5"/>
      <c r="C140" s="83" t="s">
        <v>50</v>
      </c>
      <c r="D140" s="84" t="s">
        <v>51</v>
      </c>
      <c r="E140" s="85" t="s">
        <v>52</v>
      </c>
      <c r="F140" s="84" t="s">
        <v>53</v>
      </c>
      <c r="G140" s="86" t="s">
        <v>34</v>
      </c>
      <c r="H140" s="82" t="s">
        <v>55</v>
      </c>
      <c r="I140" s="5"/>
      <c r="J140" s="111"/>
      <c r="K140" s="91"/>
      <c r="L140" s="91"/>
      <c r="M140" s="34"/>
      <c r="N140" s="34"/>
      <c r="O140" s="34"/>
      <c r="P140" s="34"/>
      <c r="Q140" s="34"/>
      <c r="R140" s="109"/>
    </row>
    <row r="141" ht="16.5" spans="1:12">
      <c r="A141" s="79"/>
      <c r="B141" s="5"/>
      <c r="C141" s="87" t="s">
        <v>50</v>
      </c>
      <c r="D141" s="88" t="s">
        <v>51</v>
      </c>
      <c r="E141" s="89" t="s">
        <v>52</v>
      </c>
      <c r="F141" s="88" t="s">
        <v>53</v>
      </c>
      <c r="G141" s="90" t="s">
        <v>54</v>
      </c>
      <c r="H141" s="82" t="s">
        <v>55</v>
      </c>
      <c r="I141" s="5"/>
      <c r="J141" s="57"/>
      <c r="K141" s="91"/>
      <c r="L141" s="57"/>
    </row>
    <row r="142" spans="1:12">
      <c r="A142" s="50"/>
      <c r="B142" s="5"/>
      <c r="C142" s="5"/>
      <c r="D142" s="5"/>
      <c r="E142" s="5"/>
      <c r="F142" s="57"/>
      <c r="G142" s="57"/>
      <c r="H142" s="5"/>
      <c r="I142" s="5"/>
      <c r="J142" s="57"/>
      <c r="K142" s="57"/>
      <c r="L142" s="57"/>
    </row>
    <row r="143" ht="16.5" spans="1:12">
      <c r="A143" s="50"/>
      <c r="B143" s="5"/>
      <c r="C143" s="91" t="s">
        <v>57</v>
      </c>
      <c r="D143" s="34"/>
      <c r="E143" s="34"/>
      <c r="F143" s="91"/>
      <c r="G143" s="91"/>
      <c r="H143" s="34"/>
      <c r="I143" s="34"/>
      <c r="J143" s="57"/>
      <c r="K143" s="57"/>
      <c r="L143" s="57"/>
    </row>
    <row r="144" spans="1:12">
      <c r="A144" s="50"/>
      <c r="B144" s="5"/>
      <c r="C144" s="92" t="s">
        <v>58</v>
      </c>
      <c r="D144" s="92" t="s">
        <v>59</v>
      </c>
      <c r="E144" s="92" t="s">
        <v>60</v>
      </c>
      <c r="F144" s="92" t="s">
        <v>61</v>
      </c>
      <c r="G144" s="92" t="s">
        <v>62</v>
      </c>
      <c r="H144" s="92" t="s">
        <v>62</v>
      </c>
      <c r="I144" s="92" t="s">
        <v>63</v>
      </c>
      <c r="J144" s="92" t="s">
        <v>63</v>
      </c>
      <c r="K144" s="116" t="s">
        <v>64</v>
      </c>
      <c r="L144" s="57"/>
    </row>
    <row r="145" ht="16.5" spans="1:12">
      <c r="A145" s="50"/>
      <c r="B145" s="5"/>
      <c r="C145" s="93" t="s">
        <v>44</v>
      </c>
      <c r="D145" s="93" t="s">
        <v>45</v>
      </c>
      <c r="E145" s="93" t="s">
        <v>44</v>
      </c>
      <c r="F145" s="93" t="s">
        <v>45</v>
      </c>
      <c r="G145" s="93" t="s">
        <v>44</v>
      </c>
      <c r="H145" s="93" t="s">
        <v>45</v>
      </c>
      <c r="I145" s="93" t="s">
        <v>65</v>
      </c>
      <c r="J145" s="93" t="s">
        <v>47</v>
      </c>
      <c r="K145" s="116" t="s">
        <v>66</v>
      </c>
      <c r="L145" s="57"/>
    </row>
    <row r="146" spans="1:12">
      <c r="A146" s="50"/>
      <c r="B146" s="94" t="s">
        <v>67</v>
      </c>
      <c r="C146" s="80" t="s">
        <v>50</v>
      </c>
      <c r="D146" s="81" t="s">
        <v>51</v>
      </c>
      <c r="E146" s="81" t="s">
        <v>50</v>
      </c>
      <c r="F146" s="81" t="s">
        <v>51</v>
      </c>
      <c r="G146" s="81" t="s">
        <v>68</v>
      </c>
      <c r="H146" s="81" t="s">
        <v>68</v>
      </c>
      <c r="I146" s="82" t="s">
        <v>69</v>
      </c>
      <c r="J146" s="82" t="s">
        <v>69</v>
      </c>
      <c r="K146" s="57"/>
      <c r="L146" s="57"/>
    </row>
    <row r="147" spans="1:12">
      <c r="A147" s="50"/>
      <c r="B147" s="5"/>
      <c r="C147" s="83" t="s">
        <v>50</v>
      </c>
      <c r="D147" s="84" t="s">
        <v>51</v>
      </c>
      <c r="E147" s="84" t="s">
        <v>50</v>
      </c>
      <c r="F147" s="84" t="s">
        <v>51</v>
      </c>
      <c r="G147" s="84" t="s">
        <v>68</v>
      </c>
      <c r="H147" s="84" t="s">
        <v>68</v>
      </c>
      <c r="I147" s="86" t="s">
        <v>69</v>
      </c>
      <c r="J147" s="86" t="s">
        <v>69</v>
      </c>
      <c r="K147" s="57"/>
      <c r="L147" s="57"/>
    </row>
    <row r="148" ht="16.5" spans="1:12">
      <c r="A148" s="50"/>
      <c r="B148" s="5"/>
      <c r="C148" s="87" t="s">
        <v>50</v>
      </c>
      <c r="D148" s="88" t="s">
        <v>51</v>
      </c>
      <c r="E148" s="88" t="s">
        <v>50</v>
      </c>
      <c r="F148" s="88" t="s">
        <v>51</v>
      </c>
      <c r="G148" s="88" t="s">
        <v>68</v>
      </c>
      <c r="H148" s="88" t="s">
        <v>68</v>
      </c>
      <c r="I148" s="90" t="s">
        <v>69</v>
      </c>
      <c r="J148" s="90" t="s">
        <v>69</v>
      </c>
      <c r="K148" s="57"/>
      <c r="L148" s="57"/>
    </row>
    <row r="149" spans="1:12">
      <c r="A149" s="50"/>
      <c r="B149" s="5"/>
      <c r="C149" s="5"/>
      <c r="D149" s="5"/>
      <c r="E149" s="5"/>
      <c r="F149" s="57"/>
      <c r="G149" s="57"/>
      <c r="H149" s="5"/>
      <c r="I149" s="5"/>
      <c r="J149" s="57"/>
      <c r="K149" s="57"/>
      <c r="L149" s="57"/>
    </row>
    <row r="150" ht="16.5" spans="1:12">
      <c r="A150" s="50"/>
      <c r="B150" s="5"/>
      <c r="C150" s="74" t="s">
        <v>131</v>
      </c>
      <c r="D150" s="5"/>
      <c r="E150" s="5"/>
      <c r="F150" s="57"/>
      <c r="G150" s="57"/>
      <c r="H150" s="5"/>
      <c r="I150" s="5"/>
      <c r="J150" s="57"/>
      <c r="K150" s="57"/>
      <c r="L150" s="57"/>
    </row>
    <row r="151" spans="1:11">
      <c r="A151" s="50"/>
      <c r="B151" s="5"/>
      <c r="C151" s="41" t="s">
        <v>58</v>
      </c>
      <c r="D151" s="95" t="s">
        <v>58</v>
      </c>
      <c r="E151" s="41" t="s">
        <v>41</v>
      </c>
      <c r="F151" s="41" t="s">
        <v>71</v>
      </c>
      <c r="G151" s="41" t="s">
        <v>71</v>
      </c>
      <c r="H151" s="96" t="s">
        <v>72</v>
      </c>
      <c r="I151" s="248" t="s">
        <v>33</v>
      </c>
      <c r="J151" s="248" t="s">
        <v>42</v>
      </c>
      <c r="K151" s="111" t="s">
        <v>73</v>
      </c>
    </row>
    <row r="152" ht="16.5" spans="1:21">
      <c r="A152" s="50"/>
      <c r="B152" s="5"/>
      <c r="C152" s="56" t="s">
        <v>44</v>
      </c>
      <c r="D152" s="56" t="s">
        <v>45</v>
      </c>
      <c r="E152" s="56" t="s">
        <v>74</v>
      </c>
      <c r="F152" s="56" t="s">
        <v>74</v>
      </c>
      <c r="G152" s="56" t="s">
        <v>75</v>
      </c>
      <c r="H152" s="97" t="s">
        <v>24</v>
      </c>
      <c r="I152" s="249" t="s">
        <v>47</v>
      </c>
      <c r="J152" s="249" t="s">
        <v>48</v>
      </c>
      <c r="K152" s="250" t="s">
        <v>77</v>
      </c>
      <c r="L152" s="250"/>
      <c r="M152" s="250"/>
      <c r="N152" s="250"/>
      <c r="O152" s="250"/>
      <c r="P152" s="250"/>
      <c r="Q152" s="252"/>
      <c r="R152" s="252"/>
      <c r="S152" s="252"/>
      <c r="T152" s="252"/>
      <c r="U152" s="252"/>
    </row>
    <row r="153" ht="16.5" spans="1:21">
      <c r="A153" s="50"/>
      <c r="B153" s="5"/>
      <c r="C153" s="98" t="s">
        <v>50</v>
      </c>
      <c r="D153" s="99" t="s">
        <v>51</v>
      </c>
      <c r="E153" s="99" t="s">
        <v>52</v>
      </c>
      <c r="F153" s="99" t="s">
        <v>53</v>
      </c>
      <c r="G153" s="99" t="s">
        <v>53</v>
      </c>
      <c r="H153" s="100" t="s">
        <v>76</v>
      </c>
      <c r="I153" s="119" t="s">
        <v>54</v>
      </c>
      <c r="J153" s="119" t="s">
        <v>55</v>
      </c>
      <c r="K153" s="109" t="s">
        <v>78</v>
      </c>
      <c r="L153" s="109"/>
      <c r="M153" s="109"/>
      <c r="N153" s="109"/>
      <c r="O153" s="109"/>
      <c r="P153" s="109"/>
      <c r="Q153" s="109"/>
      <c r="R153" s="109"/>
      <c r="S153" s="109"/>
      <c r="T153" s="109"/>
      <c r="U153" s="109"/>
    </row>
    <row r="154" ht="16.5" spans="1:10">
      <c r="A154" s="50"/>
      <c r="B154" s="5"/>
      <c r="C154" s="101" t="s">
        <v>50</v>
      </c>
      <c r="D154" s="102" t="s">
        <v>51</v>
      </c>
      <c r="E154" s="103" t="s">
        <v>52</v>
      </c>
      <c r="F154" s="102" t="s">
        <v>53</v>
      </c>
      <c r="G154" s="102" t="s">
        <v>53</v>
      </c>
      <c r="H154" s="104" t="s">
        <v>76</v>
      </c>
      <c r="I154" s="120" t="s">
        <v>54</v>
      </c>
      <c r="J154" s="119" t="s">
        <v>55</v>
      </c>
    </row>
    <row r="155" spans="1:12">
      <c r="A155" s="50"/>
      <c r="B155" s="5"/>
      <c r="C155" s="5"/>
      <c r="D155" s="5"/>
      <c r="E155" s="5"/>
      <c r="F155" s="57"/>
      <c r="G155" s="57"/>
      <c r="H155" s="5"/>
      <c r="I155" s="5"/>
      <c r="J155" s="57"/>
      <c r="K155" s="57"/>
      <c r="L155" s="57"/>
    </row>
    <row r="156" ht="16.5" spans="1:12">
      <c r="A156" s="50"/>
      <c r="B156" s="5"/>
      <c r="C156" s="91" t="s">
        <v>57</v>
      </c>
      <c r="D156" s="34"/>
      <c r="E156" s="34"/>
      <c r="F156" s="91"/>
      <c r="G156" s="91"/>
      <c r="H156" s="34"/>
      <c r="I156" s="34"/>
      <c r="J156" s="57"/>
      <c r="K156" s="57"/>
      <c r="L156" s="57"/>
    </row>
    <row r="157" spans="1:12">
      <c r="A157" s="50"/>
      <c r="B157" s="5"/>
      <c r="C157" s="122" t="s">
        <v>58</v>
      </c>
      <c r="D157" s="122" t="s">
        <v>59</v>
      </c>
      <c r="E157" s="122" t="s">
        <v>60</v>
      </c>
      <c r="F157" s="122" t="s">
        <v>61</v>
      </c>
      <c r="G157" s="122" t="s">
        <v>62</v>
      </c>
      <c r="H157" s="123" t="s">
        <v>62</v>
      </c>
      <c r="I157" s="123" t="s">
        <v>79</v>
      </c>
      <c r="J157" s="187"/>
      <c r="K157" s="57"/>
      <c r="L157" s="57"/>
    </row>
    <row r="158" ht="16.5" spans="1:12">
      <c r="A158" s="50"/>
      <c r="B158" s="5"/>
      <c r="C158" s="124" t="s">
        <v>44</v>
      </c>
      <c r="D158" s="124" t="s">
        <v>45</v>
      </c>
      <c r="E158" s="124" t="s">
        <v>44</v>
      </c>
      <c r="F158" s="124" t="s">
        <v>45</v>
      </c>
      <c r="G158" s="124" t="s">
        <v>44</v>
      </c>
      <c r="H158" s="125" t="s">
        <v>45</v>
      </c>
      <c r="I158" s="188" t="s">
        <v>80</v>
      </c>
      <c r="J158" s="189"/>
      <c r="K158" s="116" t="s">
        <v>64</v>
      </c>
      <c r="L158" s="57"/>
    </row>
    <row r="159" spans="1:12">
      <c r="A159" s="50"/>
      <c r="B159" s="94" t="s">
        <v>67</v>
      </c>
      <c r="C159" s="98" t="s">
        <v>50</v>
      </c>
      <c r="D159" s="99" t="s">
        <v>51</v>
      </c>
      <c r="E159" s="99" t="s">
        <v>50</v>
      </c>
      <c r="F159" s="99" t="s">
        <v>51</v>
      </c>
      <c r="G159" s="99" t="s">
        <v>68</v>
      </c>
      <c r="H159" s="100" t="s">
        <v>68</v>
      </c>
      <c r="I159" s="190" t="s">
        <v>81</v>
      </c>
      <c r="J159" s="191"/>
      <c r="K159" s="192" t="s">
        <v>82</v>
      </c>
      <c r="L159" s="57"/>
    </row>
    <row r="160" spans="1:12">
      <c r="A160" s="50"/>
      <c r="B160" s="5"/>
      <c r="C160" s="126" t="s">
        <v>50</v>
      </c>
      <c r="D160" s="127" t="s">
        <v>51</v>
      </c>
      <c r="E160" s="127" t="s">
        <v>50</v>
      </c>
      <c r="F160" s="127" t="s">
        <v>51</v>
      </c>
      <c r="G160" s="127" t="s">
        <v>68</v>
      </c>
      <c r="H160" s="128" t="s">
        <v>68</v>
      </c>
      <c r="I160" s="193" t="s">
        <v>81</v>
      </c>
      <c r="J160" s="194"/>
      <c r="K160" s="57"/>
      <c r="L160" s="57"/>
    </row>
    <row r="161" ht="16.5" spans="1:12">
      <c r="A161" s="50"/>
      <c r="B161" s="5"/>
      <c r="C161" s="101" t="s">
        <v>50</v>
      </c>
      <c r="D161" s="102" t="s">
        <v>51</v>
      </c>
      <c r="E161" s="102" t="s">
        <v>50</v>
      </c>
      <c r="F161" s="102" t="s">
        <v>51</v>
      </c>
      <c r="G161" s="102" t="s">
        <v>68</v>
      </c>
      <c r="H161" s="104" t="s">
        <v>68</v>
      </c>
      <c r="I161" s="195" t="s">
        <v>81</v>
      </c>
      <c r="J161" s="196"/>
      <c r="K161" s="57"/>
      <c r="L161" s="57"/>
    </row>
    <row r="162" spans="1:12">
      <c r="A162" s="50"/>
      <c r="B162" s="5"/>
      <c r="C162" s="5"/>
      <c r="D162" s="5"/>
      <c r="E162" s="5"/>
      <c r="F162" s="57"/>
      <c r="G162" s="57"/>
      <c r="H162" s="5"/>
      <c r="I162" s="5"/>
      <c r="J162" s="57"/>
      <c r="K162" s="57"/>
      <c r="L162" s="57"/>
    </row>
    <row r="163" spans="1:12">
      <c r="A163" s="50"/>
      <c r="B163" s="5"/>
      <c r="C163" s="5"/>
      <c r="D163" s="5"/>
      <c r="E163" s="5"/>
      <c r="F163" s="57"/>
      <c r="G163" s="57"/>
      <c r="H163" s="5"/>
      <c r="I163" s="5"/>
      <c r="J163" s="57"/>
      <c r="K163" s="57"/>
      <c r="L163" s="57"/>
    </row>
    <row r="164" ht="16.5" spans="1:17">
      <c r="A164" s="50"/>
      <c r="B164" s="8"/>
      <c r="C164" s="74" t="s">
        <v>132</v>
      </c>
      <c r="D164" s="74"/>
      <c r="E164" s="75"/>
      <c r="F164" s="76"/>
      <c r="G164" s="77"/>
      <c r="H164" s="34"/>
      <c r="I164" s="34"/>
      <c r="J164" s="111"/>
      <c r="K164" s="34"/>
      <c r="L164" s="34"/>
      <c r="M164" s="34"/>
      <c r="N164" s="34"/>
      <c r="O164" s="34"/>
      <c r="P164" s="34"/>
      <c r="Q164" s="34"/>
    </row>
    <row r="165" spans="1:17">
      <c r="A165" s="50"/>
      <c r="B165" s="8"/>
      <c r="C165" s="43" t="s">
        <v>58</v>
      </c>
      <c r="D165" s="43" t="s">
        <v>58</v>
      </c>
      <c r="E165" s="129" t="s">
        <v>84</v>
      </c>
      <c r="F165" s="129" t="s">
        <v>85</v>
      </c>
      <c r="G165" s="129" t="s">
        <v>33</v>
      </c>
      <c r="H165" s="129" t="s">
        <v>42</v>
      </c>
      <c r="I165" s="5"/>
      <c r="J165" s="111" t="s">
        <v>86</v>
      </c>
      <c r="K165" s="109"/>
      <c r="L165" s="109"/>
      <c r="M165" s="109"/>
      <c r="N165" s="109"/>
      <c r="O165" s="109"/>
      <c r="P165" s="34"/>
      <c r="Q165" s="34"/>
    </row>
    <row r="166" ht="16.5" spans="1:17">
      <c r="A166" s="50"/>
      <c r="B166" s="5"/>
      <c r="C166" s="59" t="s">
        <v>44</v>
      </c>
      <c r="D166" s="130" t="s">
        <v>45</v>
      </c>
      <c r="E166" s="130" t="s">
        <v>87</v>
      </c>
      <c r="F166" s="130" t="s">
        <v>87</v>
      </c>
      <c r="G166" s="130" t="s">
        <v>47</v>
      </c>
      <c r="H166" s="130" t="s">
        <v>48</v>
      </c>
      <c r="J166" s="111" t="s">
        <v>88</v>
      </c>
      <c r="K166" s="91"/>
      <c r="L166" s="91"/>
      <c r="M166" s="34"/>
      <c r="N166" s="34"/>
      <c r="O166" s="34"/>
      <c r="P166" s="5"/>
      <c r="Q166" s="5"/>
    </row>
    <row r="167" spans="1:18">
      <c r="A167" s="79"/>
      <c r="B167" s="5"/>
      <c r="C167" s="131" t="s">
        <v>50</v>
      </c>
      <c r="D167" s="132" t="s">
        <v>51</v>
      </c>
      <c r="E167" s="132" t="s">
        <v>52</v>
      </c>
      <c r="F167" s="132" t="s">
        <v>53</v>
      </c>
      <c r="G167" s="132" t="s">
        <v>54</v>
      </c>
      <c r="H167" s="132" t="s">
        <v>55</v>
      </c>
      <c r="I167" s="5"/>
      <c r="N167" s="34"/>
      <c r="O167" s="34"/>
      <c r="P167" s="34"/>
      <c r="Q167" s="34"/>
      <c r="R167" s="109"/>
    </row>
    <row r="168" spans="1:18">
      <c r="A168" s="79"/>
      <c r="B168" s="5"/>
      <c r="C168" s="133" t="s">
        <v>50</v>
      </c>
      <c r="D168" s="134" t="s">
        <v>51</v>
      </c>
      <c r="E168" s="132" t="s">
        <v>52</v>
      </c>
      <c r="F168" s="134" t="s">
        <v>53</v>
      </c>
      <c r="G168" s="134" t="s">
        <v>34</v>
      </c>
      <c r="H168" s="132" t="s">
        <v>55</v>
      </c>
      <c r="I168" s="5"/>
      <c r="J168" s="111"/>
      <c r="K168" s="91"/>
      <c r="L168" s="91"/>
      <c r="M168" s="34"/>
      <c r="N168" s="34"/>
      <c r="O168" s="34"/>
      <c r="P168" s="34"/>
      <c r="Q168" s="34"/>
      <c r="R168" s="109"/>
    </row>
    <row r="169" spans="1:12">
      <c r="A169" s="79"/>
      <c r="B169" s="5"/>
      <c r="C169" s="133" t="s">
        <v>50</v>
      </c>
      <c r="D169" s="134" t="s">
        <v>51</v>
      </c>
      <c r="E169" s="132" t="s">
        <v>52</v>
      </c>
      <c r="F169" s="134" t="s">
        <v>53</v>
      </c>
      <c r="G169" s="134" t="s">
        <v>54</v>
      </c>
      <c r="H169" s="132" t="s">
        <v>55</v>
      </c>
      <c r="I169" s="5"/>
      <c r="J169" s="57"/>
      <c r="K169" s="91"/>
      <c r="L169" s="57"/>
    </row>
    <row r="170" spans="1:12">
      <c r="A170" s="50"/>
      <c r="B170" s="5"/>
      <c r="C170" s="5"/>
      <c r="D170" s="5"/>
      <c r="E170" s="5"/>
      <c r="F170" s="57"/>
      <c r="G170" s="57"/>
      <c r="H170" s="5"/>
      <c r="I170" s="5"/>
      <c r="J170" s="57"/>
      <c r="K170" s="57"/>
      <c r="L170" s="57"/>
    </row>
    <row r="171" ht="16.5" spans="1:12">
      <c r="A171" s="50"/>
      <c r="B171" s="5"/>
      <c r="C171" s="91" t="s">
        <v>89</v>
      </c>
      <c r="D171" s="34"/>
      <c r="E171" s="34"/>
      <c r="F171" s="91"/>
      <c r="G171" s="91"/>
      <c r="H171" s="34"/>
      <c r="I171" s="34"/>
      <c r="J171" s="57"/>
      <c r="K171" s="57"/>
      <c r="L171" s="57"/>
    </row>
    <row r="172" spans="1:12">
      <c r="A172" s="50"/>
      <c r="B172" s="5"/>
      <c r="C172" s="135" t="s">
        <v>58</v>
      </c>
      <c r="D172" s="135" t="s">
        <v>59</v>
      </c>
      <c r="E172" s="135" t="s">
        <v>60</v>
      </c>
      <c r="F172" s="135" t="s">
        <v>61</v>
      </c>
      <c r="G172" s="135" t="s">
        <v>62</v>
      </c>
      <c r="H172" s="136" t="s">
        <v>62</v>
      </c>
      <c r="I172" s="136" t="s">
        <v>90</v>
      </c>
      <c r="J172" s="197"/>
      <c r="K172" s="192" t="s">
        <v>64</v>
      </c>
      <c r="L172" s="57"/>
    </row>
    <row r="173" ht="16.5" spans="1:12">
      <c r="A173" s="50"/>
      <c r="B173" s="5"/>
      <c r="C173" s="137" t="s">
        <v>44</v>
      </c>
      <c r="D173" s="137" t="s">
        <v>45</v>
      </c>
      <c r="E173" s="137" t="s">
        <v>44</v>
      </c>
      <c r="F173" s="137" t="s">
        <v>45</v>
      </c>
      <c r="G173" s="137" t="s">
        <v>44</v>
      </c>
      <c r="H173" s="138" t="s">
        <v>45</v>
      </c>
      <c r="I173" s="198" t="s">
        <v>91</v>
      </c>
      <c r="J173" s="199"/>
      <c r="K173" s="192" t="s">
        <v>92</v>
      </c>
      <c r="L173" s="57"/>
    </row>
    <row r="174" spans="1:12">
      <c r="A174" s="50"/>
      <c r="B174" s="94" t="s">
        <v>67</v>
      </c>
      <c r="C174" s="139" t="s">
        <v>50</v>
      </c>
      <c r="D174" s="140" t="s">
        <v>51</v>
      </c>
      <c r="E174" s="140" t="s">
        <v>50</v>
      </c>
      <c r="F174" s="140" t="s">
        <v>51</v>
      </c>
      <c r="G174" s="140" t="s">
        <v>68</v>
      </c>
      <c r="H174" s="141" t="s">
        <v>68</v>
      </c>
      <c r="I174" s="200" t="s">
        <v>93</v>
      </c>
      <c r="J174" s="200"/>
      <c r="K174" s="57"/>
      <c r="L174" s="57"/>
    </row>
    <row r="175" spans="1:12">
      <c r="A175" s="50"/>
      <c r="B175" s="5"/>
      <c r="C175" s="142" t="s">
        <v>50</v>
      </c>
      <c r="D175" s="134" t="s">
        <v>51</v>
      </c>
      <c r="E175" s="134" t="s">
        <v>50</v>
      </c>
      <c r="F175" s="134" t="s">
        <v>51</v>
      </c>
      <c r="G175" s="134" t="s">
        <v>68</v>
      </c>
      <c r="H175" s="143" t="s">
        <v>68</v>
      </c>
      <c r="I175" s="200" t="s">
        <v>93</v>
      </c>
      <c r="J175" s="200"/>
      <c r="K175" s="57"/>
      <c r="L175" s="57"/>
    </row>
    <row r="176" spans="1:12">
      <c r="A176" s="50"/>
      <c r="B176" s="5"/>
      <c r="C176" s="142" t="s">
        <v>50</v>
      </c>
      <c r="D176" s="134" t="s">
        <v>51</v>
      </c>
      <c r="E176" s="134" t="s">
        <v>50</v>
      </c>
      <c r="F176" s="134" t="s">
        <v>51</v>
      </c>
      <c r="G176" s="134" t="s">
        <v>68</v>
      </c>
      <c r="H176" s="143" t="s">
        <v>68</v>
      </c>
      <c r="I176" s="200" t="s">
        <v>93</v>
      </c>
      <c r="J176" s="200"/>
      <c r="K176" s="57"/>
      <c r="L176" s="57"/>
    </row>
    <row r="177" spans="1:12">
      <c r="A177" s="50"/>
      <c r="B177" s="5"/>
      <c r="C177" s="5"/>
      <c r="D177" s="5"/>
      <c r="E177" s="5"/>
      <c r="F177" s="5"/>
      <c r="G177" s="57"/>
      <c r="H177" s="5"/>
      <c r="I177" s="5"/>
      <c r="J177" s="57"/>
      <c r="K177" s="57"/>
      <c r="L177" s="57"/>
    </row>
    <row r="178" ht="16.5" spans="1:12">
      <c r="A178" s="50"/>
      <c r="B178" s="5"/>
      <c r="C178" s="57" t="s">
        <v>133</v>
      </c>
      <c r="D178" s="5"/>
      <c r="E178" s="5"/>
      <c r="F178" s="5"/>
      <c r="G178" s="5"/>
      <c r="H178" s="5"/>
      <c r="I178" s="5"/>
      <c r="J178" s="57"/>
      <c r="K178" s="57"/>
      <c r="L178" s="57"/>
    </row>
    <row r="179" spans="1:14">
      <c r="A179" s="50"/>
      <c r="B179" s="5"/>
      <c r="C179" s="61" t="s">
        <v>58</v>
      </c>
      <c r="D179" s="63" t="s">
        <v>58</v>
      </c>
      <c r="E179" s="145" t="s">
        <v>19</v>
      </c>
      <c r="F179" s="145" t="s">
        <v>95</v>
      </c>
      <c r="G179" s="145" t="s">
        <v>96</v>
      </c>
      <c r="H179" s="146" t="s">
        <v>95</v>
      </c>
      <c r="I179" s="145" t="s">
        <v>97</v>
      </c>
      <c r="J179" s="201" t="s">
        <v>33</v>
      </c>
      <c r="K179" s="202" t="s">
        <v>98</v>
      </c>
      <c r="L179" s="203"/>
      <c r="M179" s="204"/>
      <c r="N179" s="163" t="s">
        <v>99</v>
      </c>
    </row>
    <row r="180" ht="16.5" spans="1:13">
      <c r="A180" s="50"/>
      <c r="B180" s="91"/>
      <c r="C180" s="64" t="s">
        <v>44</v>
      </c>
      <c r="D180" s="64" t="s">
        <v>45</v>
      </c>
      <c r="E180" s="147" t="s">
        <v>23</v>
      </c>
      <c r="F180" s="147" t="s">
        <v>24</v>
      </c>
      <c r="G180" s="147" t="s">
        <v>87</v>
      </c>
      <c r="H180" s="148" t="s">
        <v>100</v>
      </c>
      <c r="I180" s="251" t="s">
        <v>101</v>
      </c>
      <c r="J180" s="206" t="s">
        <v>47</v>
      </c>
      <c r="K180" s="207" t="s">
        <v>102</v>
      </c>
      <c r="L180" s="208" t="s">
        <v>103</v>
      </c>
      <c r="M180" s="209"/>
    </row>
    <row r="181" ht="16.5" spans="1:14">
      <c r="A181" s="50"/>
      <c r="B181" s="91"/>
      <c r="C181" s="149" t="s">
        <v>50</v>
      </c>
      <c r="D181" s="150" t="s">
        <v>51</v>
      </c>
      <c r="E181" s="150" t="s">
        <v>50</v>
      </c>
      <c r="F181" s="150" t="s">
        <v>51</v>
      </c>
      <c r="G181" s="150" t="s">
        <v>68</v>
      </c>
      <c r="H181" s="151" t="s">
        <v>93</v>
      </c>
      <c r="I181" s="210" t="s">
        <v>93</v>
      </c>
      <c r="J181" s="211" t="s">
        <v>104</v>
      </c>
      <c r="K181" s="212">
        <v>42781</v>
      </c>
      <c r="L181" s="211" t="s">
        <v>105</v>
      </c>
      <c r="M181" s="211"/>
      <c r="N181" s="163" t="s">
        <v>106</v>
      </c>
    </row>
    <row r="182" ht="16.5" spans="1:13">
      <c r="A182" s="50"/>
      <c r="B182" s="5"/>
      <c r="C182" s="152" t="s">
        <v>50</v>
      </c>
      <c r="D182" s="153" t="s">
        <v>51</v>
      </c>
      <c r="E182" s="153" t="s">
        <v>50</v>
      </c>
      <c r="F182" s="153" t="s">
        <v>51</v>
      </c>
      <c r="G182" s="153" t="s">
        <v>68</v>
      </c>
      <c r="H182" s="151" t="s">
        <v>93</v>
      </c>
      <c r="I182" s="211" t="s">
        <v>93</v>
      </c>
      <c r="J182" s="213" t="s">
        <v>104</v>
      </c>
      <c r="K182" s="214">
        <v>42823</v>
      </c>
      <c r="L182" s="215" t="s">
        <v>69</v>
      </c>
      <c r="M182" s="216"/>
    </row>
    <row r="183" ht="16.5" spans="1:13">
      <c r="A183" s="50"/>
      <c r="B183" s="5"/>
      <c r="C183" s="154" t="s">
        <v>50</v>
      </c>
      <c r="D183" s="155" t="s">
        <v>51</v>
      </c>
      <c r="E183" s="155" t="s">
        <v>50</v>
      </c>
      <c r="F183" s="155" t="s">
        <v>51</v>
      </c>
      <c r="G183" s="155" t="s">
        <v>68</v>
      </c>
      <c r="H183" s="151" t="s">
        <v>93</v>
      </c>
      <c r="I183" s="217" t="s">
        <v>93</v>
      </c>
      <c r="J183" s="218" t="s">
        <v>104</v>
      </c>
      <c r="K183" s="219">
        <v>42826</v>
      </c>
      <c r="L183" s="220" t="s">
        <v>52</v>
      </c>
      <c r="M183" s="221"/>
    </row>
    <row r="184" ht="16.5" spans="1:12">
      <c r="A184" s="50"/>
      <c r="B184" s="5"/>
      <c r="C184" s="156" t="s">
        <v>107</v>
      </c>
      <c r="D184" s="157"/>
      <c r="E184" s="157"/>
      <c r="F184" s="5"/>
      <c r="G184" s="57"/>
      <c r="H184" s="57"/>
      <c r="I184" s="57"/>
      <c r="J184" s="57"/>
      <c r="K184" s="57"/>
      <c r="L184" s="57"/>
    </row>
    <row r="185" spans="1:12">
      <c r="A185" s="50"/>
      <c r="B185" s="5"/>
      <c r="C185" s="5"/>
      <c r="D185" s="158" t="s">
        <v>108</v>
      </c>
      <c r="E185" s="158" t="s">
        <v>47</v>
      </c>
      <c r="F185" s="158" t="s">
        <v>109</v>
      </c>
      <c r="G185" s="159"/>
      <c r="H185" s="91" t="s">
        <v>110</v>
      </c>
      <c r="I185" s="91"/>
      <c r="J185" s="57"/>
      <c r="K185" s="57"/>
      <c r="L185" s="57"/>
    </row>
    <row r="186" ht="16.5" spans="1:12">
      <c r="A186" s="50"/>
      <c r="B186" s="5"/>
      <c r="C186" s="5"/>
      <c r="D186" s="160" t="s">
        <v>34</v>
      </c>
      <c r="E186" s="160"/>
      <c r="F186" s="160" t="s">
        <v>34</v>
      </c>
      <c r="G186" s="159"/>
      <c r="H186" s="91" t="s">
        <v>111</v>
      </c>
      <c r="I186" s="91"/>
      <c r="J186" s="91"/>
      <c r="K186" s="91"/>
      <c r="L186" s="91"/>
    </row>
    <row r="187" spans="1:12">
      <c r="A187" s="50"/>
      <c r="B187" s="5"/>
      <c r="C187" s="5"/>
      <c r="D187" s="161">
        <v>42931</v>
      </c>
      <c r="E187" s="150" t="s">
        <v>34</v>
      </c>
      <c r="F187" s="162" t="s">
        <v>52</v>
      </c>
      <c r="G187" s="57"/>
      <c r="H187" s="163"/>
      <c r="I187" s="57"/>
      <c r="J187" s="57"/>
      <c r="K187" s="57"/>
      <c r="L187" s="57"/>
    </row>
    <row r="188" spans="1:16">
      <c r="A188" s="50"/>
      <c r="B188" s="5"/>
      <c r="C188" s="5"/>
      <c r="D188" s="164">
        <v>42804</v>
      </c>
      <c r="E188" s="153" t="s">
        <v>54</v>
      </c>
      <c r="F188" s="165"/>
      <c r="G188" s="57"/>
      <c r="H188" s="57"/>
      <c r="I188" s="57"/>
      <c r="J188" s="34"/>
      <c r="K188" s="34"/>
      <c r="L188" s="34"/>
      <c r="M188" s="109"/>
      <c r="N188" s="109"/>
      <c r="O188" s="109"/>
      <c r="P188" s="109"/>
    </row>
    <row r="189" ht="16.5" spans="1:18">
      <c r="A189" s="50"/>
      <c r="B189" s="5"/>
      <c r="C189" s="5"/>
      <c r="D189" s="166">
        <v>42754</v>
      </c>
      <c r="E189" s="155" t="s">
        <v>34</v>
      </c>
      <c r="F189" s="167" t="s">
        <v>52</v>
      </c>
      <c r="G189" s="57"/>
      <c r="H189" s="57"/>
      <c r="I189" s="57"/>
      <c r="J189" s="24" t="s">
        <v>112</v>
      </c>
      <c r="K189" s="24"/>
      <c r="L189" s="24"/>
      <c r="M189" s="222"/>
      <c r="N189" s="222"/>
      <c r="O189" s="222"/>
      <c r="P189" s="222"/>
      <c r="Q189" s="234"/>
      <c r="R189" s="234"/>
    </row>
    <row r="190" ht="16.5" spans="1:1">
      <c r="A190" s="247"/>
    </row>
    <row r="191" ht="16.5"/>
    <row r="192" ht="17" customHeight="1" spans="1:9">
      <c r="A192" s="30" t="s">
        <v>12</v>
      </c>
      <c r="B192" s="3"/>
      <c r="C192" s="31" t="s">
        <v>32</v>
      </c>
      <c r="D192" s="32"/>
      <c r="E192" s="33"/>
      <c r="F192" s="3"/>
      <c r="G192" s="3"/>
      <c r="H192" s="3"/>
      <c r="I192" s="105"/>
    </row>
    <row r="193" ht="21" customHeight="1" spans="1:17">
      <c r="A193" t="s">
        <v>1</v>
      </c>
      <c r="B193" s="5"/>
      <c r="C193" s="34"/>
      <c r="D193" s="34"/>
      <c r="E193" s="34"/>
      <c r="F193" s="35"/>
      <c r="G193" s="36" t="s">
        <v>15</v>
      </c>
      <c r="H193" s="37" t="s">
        <v>16</v>
      </c>
      <c r="I193" s="108" t="s">
        <v>17</v>
      </c>
      <c r="J193" s="109"/>
      <c r="K193" s="34"/>
      <c r="L193" s="34"/>
      <c r="M193" s="34"/>
      <c r="N193" s="34"/>
      <c r="O193" s="34"/>
      <c r="P193" s="34"/>
      <c r="Q193" s="34"/>
    </row>
    <row r="194" ht="16.5" spans="1:17">
      <c r="A194" s="38"/>
      <c r="B194" s="5"/>
      <c r="C194" s="5"/>
      <c r="D194" s="5"/>
      <c r="E194" s="5"/>
      <c r="F194" s="5"/>
      <c r="G194" s="5"/>
      <c r="H194" s="5"/>
      <c r="I194" s="106"/>
      <c r="K194" s="5"/>
      <c r="L194" s="5"/>
      <c r="M194" s="5"/>
      <c r="N194" s="5"/>
      <c r="O194" s="5"/>
      <c r="P194" s="5"/>
      <c r="Q194" s="5"/>
    </row>
    <row r="195" ht="17" customHeight="1" spans="1:17">
      <c r="A195" s="39" t="s">
        <v>18</v>
      </c>
      <c r="B195" s="21"/>
      <c r="C195" s="40" t="s">
        <v>19</v>
      </c>
      <c r="D195" s="5"/>
      <c r="E195" s="41" t="s">
        <v>20</v>
      </c>
      <c r="F195" s="5"/>
      <c r="G195" s="42" t="s">
        <v>21</v>
      </c>
      <c r="H195" s="43"/>
      <c r="I195" s="106"/>
      <c r="J195" s="109" t="s">
        <v>22</v>
      </c>
      <c r="K195" s="5"/>
      <c r="L195" s="5"/>
      <c r="M195" s="57"/>
      <c r="N195" s="5"/>
      <c r="O195" s="5"/>
      <c r="P195" s="5"/>
      <c r="Q195" s="5"/>
    </row>
    <row r="196" spans="1:17">
      <c r="A196" s="169" t="s">
        <v>13</v>
      </c>
      <c r="B196" s="8"/>
      <c r="C196" s="45" t="s">
        <v>23</v>
      </c>
      <c r="D196" s="5"/>
      <c r="E196" s="46" t="s">
        <v>24</v>
      </c>
      <c r="F196" s="47"/>
      <c r="G196" s="48" t="s">
        <v>25</v>
      </c>
      <c r="H196" s="49"/>
      <c r="I196" s="106"/>
      <c r="J196" s="110" t="s">
        <v>26</v>
      </c>
      <c r="K196" s="34"/>
      <c r="L196" s="34"/>
      <c r="M196" s="34"/>
      <c r="N196" s="34"/>
      <c r="O196" s="34"/>
      <c r="P196" s="34"/>
      <c r="Q196" s="34"/>
    </row>
    <row r="197" spans="1:17">
      <c r="A197" s="50"/>
      <c r="B197" s="8"/>
      <c r="C197" s="51">
        <v>500000000</v>
      </c>
      <c r="D197" s="5"/>
      <c r="E197" s="52">
        <v>1250000</v>
      </c>
      <c r="F197" s="47"/>
      <c r="G197" s="53">
        <v>1050255</v>
      </c>
      <c r="H197" s="54"/>
      <c r="I197" s="106"/>
      <c r="J197" s="110" t="s">
        <v>27</v>
      </c>
      <c r="K197" s="109"/>
      <c r="L197" s="109"/>
      <c r="M197" s="109"/>
      <c r="N197" s="109"/>
      <c r="O197" s="109"/>
      <c r="P197" s="34"/>
      <c r="Q197" s="34"/>
    </row>
    <row r="198" ht="16.5" spans="1:17">
      <c r="A198" s="79" t="s">
        <v>28</v>
      </c>
      <c r="B198" s="5"/>
      <c r="C198" s="55" t="s">
        <v>29</v>
      </c>
      <c r="D198" s="5"/>
      <c r="E198" s="56" t="s">
        <v>30</v>
      </c>
      <c r="F198" s="57"/>
      <c r="G198" s="58" t="s">
        <v>31</v>
      </c>
      <c r="H198" s="59"/>
      <c r="I198" s="106"/>
      <c r="K198" s="34"/>
      <c r="L198" s="34"/>
      <c r="M198" s="34"/>
      <c r="N198" s="34"/>
      <c r="O198" s="34"/>
      <c r="P198" s="5"/>
      <c r="Q198" s="5"/>
    </row>
    <row r="199" ht="16.5" spans="1:18">
      <c r="A199" s="50"/>
      <c r="B199" s="5"/>
      <c r="C199" s="5"/>
      <c r="D199" s="5"/>
      <c r="E199" s="5"/>
      <c r="F199" s="57"/>
      <c r="G199" s="57"/>
      <c r="H199" s="57"/>
      <c r="I199" s="5"/>
      <c r="J199" s="111"/>
      <c r="K199" s="91"/>
      <c r="L199" s="91"/>
      <c r="M199" s="34"/>
      <c r="N199" s="34"/>
      <c r="O199" s="34"/>
      <c r="P199" s="34"/>
      <c r="Q199" s="34"/>
      <c r="R199" s="109"/>
    </row>
    <row r="200" ht="16.5" spans="1:18">
      <c r="A200" s="253" t="s">
        <v>32</v>
      </c>
      <c r="B200" s="5"/>
      <c r="C200" s="47"/>
      <c r="D200" s="5"/>
      <c r="E200" s="61" t="s">
        <v>33</v>
      </c>
      <c r="F200" s="57"/>
      <c r="G200" s="47"/>
      <c r="H200" s="47"/>
      <c r="I200" s="5"/>
      <c r="J200" s="111"/>
      <c r="K200" s="91"/>
      <c r="L200" s="91"/>
      <c r="M200" s="34"/>
      <c r="N200" s="34"/>
      <c r="O200" s="34"/>
      <c r="P200" s="34"/>
      <c r="Q200" s="34"/>
      <c r="R200" s="109"/>
    </row>
    <row r="201" ht="16.5" spans="1:18">
      <c r="A201" s="60"/>
      <c r="B201" s="5"/>
      <c r="C201" s="47"/>
      <c r="D201" s="5"/>
      <c r="E201" s="64" t="s">
        <v>34</v>
      </c>
      <c r="F201" s="57"/>
      <c r="G201" s="171"/>
      <c r="H201" s="171"/>
      <c r="I201" s="5"/>
      <c r="J201" s="112" t="s">
        <v>35</v>
      </c>
      <c r="K201" s="113"/>
      <c r="L201" s="113"/>
      <c r="M201" s="113"/>
      <c r="N201" s="113"/>
      <c r="O201" s="113"/>
      <c r="P201" s="114"/>
      <c r="Q201" s="121"/>
      <c r="R201" s="109"/>
    </row>
    <row r="202" spans="1:18">
      <c r="A202" s="60" t="s">
        <v>36</v>
      </c>
      <c r="B202" s="5"/>
      <c r="C202" s="172"/>
      <c r="D202" s="5"/>
      <c r="E202" s="67" t="s">
        <v>32</v>
      </c>
      <c r="F202" s="57"/>
      <c r="G202" s="172"/>
      <c r="H202" s="172"/>
      <c r="I202" s="5"/>
      <c r="J202" s="111"/>
      <c r="K202" s="91"/>
      <c r="L202" s="91"/>
      <c r="M202" s="34"/>
      <c r="N202" s="34"/>
      <c r="O202" s="34"/>
      <c r="P202" s="34"/>
      <c r="Q202" s="34"/>
      <c r="R202" s="109"/>
    </row>
    <row r="203" ht="16.5" spans="1:18">
      <c r="A203" s="60"/>
      <c r="B203" s="5"/>
      <c r="C203" s="47"/>
      <c r="D203" s="5"/>
      <c r="E203" s="70"/>
      <c r="F203" s="5"/>
      <c r="G203" s="47"/>
      <c r="H203" s="47"/>
      <c r="I203" s="5"/>
      <c r="J203" s="111"/>
      <c r="K203" s="91"/>
      <c r="L203" s="91"/>
      <c r="M203" s="34"/>
      <c r="N203" s="34"/>
      <c r="O203" s="34"/>
      <c r="P203" s="34"/>
      <c r="Q203" s="34"/>
      <c r="R203" s="109"/>
    </row>
    <row r="204" spans="1:18">
      <c r="A204" s="60" t="s">
        <v>38</v>
      </c>
      <c r="B204" s="21"/>
      <c r="C204" s="73"/>
      <c r="D204" s="21"/>
      <c r="E204" s="5"/>
      <c r="F204" s="5"/>
      <c r="G204" s="16"/>
      <c r="H204" s="5"/>
      <c r="I204" s="5"/>
      <c r="J204" s="111"/>
      <c r="K204" s="91"/>
      <c r="L204" s="91"/>
      <c r="M204" s="34"/>
      <c r="N204" s="34"/>
      <c r="O204" s="34"/>
      <c r="P204" s="34"/>
      <c r="Q204" s="34"/>
      <c r="R204" s="109"/>
    </row>
    <row r="205" spans="1:13">
      <c r="A205" s="50"/>
      <c r="C205" s="173" t="s">
        <v>134</v>
      </c>
      <c r="D205" s="173" t="s">
        <v>115</v>
      </c>
      <c r="E205" s="174"/>
      <c r="F205" s="173"/>
      <c r="G205" s="175" t="s">
        <v>116</v>
      </c>
      <c r="H205" s="176"/>
      <c r="I205" s="226"/>
      <c r="K205" s="109" t="s">
        <v>117</v>
      </c>
      <c r="L205" s="109"/>
      <c r="M205" s="109"/>
    </row>
    <row r="206" spans="1:9">
      <c r="A206" s="50"/>
      <c r="E206" s="5"/>
      <c r="G206" s="177" t="s">
        <v>118</v>
      </c>
      <c r="H206" s="176"/>
      <c r="I206" s="226"/>
    </row>
    <row r="207" spans="1:9">
      <c r="A207" s="50"/>
      <c r="E207" s="5"/>
      <c r="G207" s="177"/>
      <c r="H207" s="176"/>
      <c r="I207" s="226"/>
    </row>
    <row r="208" spans="1:9">
      <c r="A208" s="50"/>
      <c r="E208" s="5"/>
      <c r="G208" s="177" t="s">
        <v>119</v>
      </c>
      <c r="H208" s="176"/>
      <c r="I208" s="226"/>
    </row>
    <row r="209" spans="1:9">
      <c r="A209" s="50"/>
      <c r="E209" s="5"/>
      <c r="G209" s="177" t="s">
        <v>120</v>
      </c>
      <c r="H209" s="176"/>
      <c r="I209" s="226"/>
    </row>
    <row r="210" spans="1:9">
      <c r="A210" s="50"/>
      <c r="E210" s="5"/>
      <c r="G210" s="177" t="s">
        <v>121</v>
      </c>
      <c r="H210" s="176"/>
      <c r="I210" s="226"/>
    </row>
    <row r="211" spans="1:9">
      <c r="A211" s="50"/>
      <c r="E211" s="5"/>
      <c r="G211" s="177" t="s">
        <v>122</v>
      </c>
      <c r="H211" s="176"/>
      <c r="I211" s="226"/>
    </row>
    <row r="212" spans="1:1">
      <c r="A212" s="50"/>
    </row>
    <row r="213" ht="16.5" spans="1:5">
      <c r="A213" s="50"/>
      <c r="C213" s="109" t="s">
        <v>135</v>
      </c>
      <c r="E213" s="5"/>
    </row>
    <row r="214" spans="1:14">
      <c r="A214" s="50"/>
      <c r="C214" s="178" t="s">
        <v>19</v>
      </c>
      <c r="D214" s="179" t="s">
        <v>95</v>
      </c>
      <c r="E214" s="179" t="s">
        <v>96</v>
      </c>
      <c r="F214" s="179" t="s">
        <v>95</v>
      </c>
      <c r="G214" s="179" t="s">
        <v>96</v>
      </c>
      <c r="H214" s="180" t="s">
        <v>33</v>
      </c>
      <c r="I214" s="180" t="s">
        <v>42</v>
      </c>
      <c r="J214" s="180" t="s">
        <v>109</v>
      </c>
      <c r="K214" s="228"/>
      <c r="L214" s="179"/>
      <c r="M214" s="231" t="s">
        <v>136</v>
      </c>
      <c r="N214" s="163"/>
    </row>
    <row r="215" ht="16.5" spans="1:13">
      <c r="A215" s="50"/>
      <c r="C215" s="181" t="s">
        <v>23</v>
      </c>
      <c r="D215" s="182" t="s">
        <v>24</v>
      </c>
      <c r="E215" s="182" t="s">
        <v>87</v>
      </c>
      <c r="F215" s="182" t="s">
        <v>100</v>
      </c>
      <c r="G215" s="182" t="s">
        <v>101</v>
      </c>
      <c r="H215" s="183" t="s">
        <v>47</v>
      </c>
      <c r="I215" s="229" t="s">
        <v>48</v>
      </c>
      <c r="J215" s="229" t="s">
        <v>34</v>
      </c>
      <c r="K215" s="254"/>
      <c r="L215" s="255" t="s">
        <v>137</v>
      </c>
      <c r="M215" s="231" t="s">
        <v>138</v>
      </c>
    </row>
    <row r="216" spans="1:13">
      <c r="A216" s="50"/>
      <c r="C216" s="184" t="s">
        <v>50</v>
      </c>
      <c r="D216" s="185" t="s">
        <v>51</v>
      </c>
      <c r="E216" s="185" t="s">
        <v>50</v>
      </c>
      <c r="F216" s="185" t="s">
        <v>51</v>
      </c>
      <c r="G216" s="185" t="s">
        <v>68</v>
      </c>
      <c r="H216" s="186" t="s">
        <v>54</v>
      </c>
      <c r="I216" s="232">
        <v>42936</v>
      </c>
      <c r="J216" s="256"/>
      <c r="K216" s="256"/>
      <c r="L216" s="240" t="s">
        <v>5</v>
      </c>
      <c r="M216" s="57"/>
    </row>
    <row r="217" ht="16.5" spans="1:12">
      <c r="A217" s="50"/>
      <c r="C217" s="156"/>
      <c r="D217" s="157" t="s">
        <v>126</v>
      </c>
      <c r="E217" s="157"/>
      <c r="F217" s="5"/>
      <c r="G217" s="57"/>
      <c r="H217" s="57"/>
      <c r="I217" s="57"/>
      <c r="J217" s="57"/>
      <c r="K217" s="57"/>
      <c r="L217" s="57"/>
    </row>
    <row r="218" spans="1:12">
      <c r="A218" s="50"/>
      <c r="C218" s="5"/>
      <c r="D218" s="235" t="s">
        <v>108</v>
      </c>
      <c r="E218" s="235" t="s">
        <v>47</v>
      </c>
      <c r="F218" s="235" t="s">
        <v>109</v>
      </c>
      <c r="G218" s="159"/>
      <c r="H218" s="91" t="s">
        <v>110</v>
      </c>
      <c r="I218" s="91"/>
      <c r="J218" s="57"/>
      <c r="K218" s="57"/>
      <c r="L218" s="57"/>
    </row>
    <row r="219" ht="16.5" spans="1:14">
      <c r="A219" s="50"/>
      <c r="C219" s="5"/>
      <c r="D219" s="236" t="s">
        <v>34</v>
      </c>
      <c r="E219" s="236"/>
      <c r="F219" s="236" t="s">
        <v>34</v>
      </c>
      <c r="G219" s="159"/>
      <c r="H219" s="91"/>
      <c r="I219" s="91"/>
      <c r="J219" s="91"/>
      <c r="K219" s="91"/>
      <c r="L219" s="91"/>
      <c r="N219" s="163" t="s">
        <v>106</v>
      </c>
    </row>
    <row r="220" spans="1:12">
      <c r="A220" s="50"/>
      <c r="C220" s="5"/>
      <c r="D220" s="237">
        <v>42936</v>
      </c>
      <c r="E220" s="185" t="s">
        <v>54</v>
      </c>
      <c r="F220" s="238"/>
      <c r="G220" s="57"/>
      <c r="H220" s="163"/>
      <c r="I220" s="57"/>
      <c r="J220" s="57"/>
      <c r="K220" s="57"/>
      <c r="L220" s="57"/>
    </row>
    <row r="221" spans="1:12">
      <c r="A221" s="50"/>
      <c r="C221" s="5"/>
      <c r="D221" s="239">
        <v>42918</v>
      </c>
      <c r="E221" s="240" t="s">
        <v>34</v>
      </c>
      <c r="F221" s="241" t="s">
        <v>127</v>
      </c>
      <c r="G221" s="57"/>
      <c r="H221" s="163"/>
      <c r="I221" s="57"/>
      <c r="J221" s="57"/>
      <c r="K221" s="57"/>
      <c r="L221" s="57"/>
    </row>
    <row r="222" spans="1:16">
      <c r="A222" s="50"/>
      <c r="C222" s="5"/>
      <c r="D222" s="242">
        <v>42804</v>
      </c>
      <c r="E222" s="174" t="s">
        <v>54</v>
      </c>
      <c r="F222" s="243"/>
      <c r="G222" s="57"/>
      <c r="H222" s="57"/>
      <c r="I222" s="57"/>
      <c r="J222" s="34"/>
      <c r="K222" s="34"/>
      <c r="L222" s="34"/>
      <c r="M222" s="109"/>
      <c r="N222" s="109"/>
      <c r="O222" s="109"/>
      <c r="P222" s="109"/>
    </row>
    <row r="223" ht="16.5" spans="1:18">
      <c r="A223" s="50"/>
      <c r="C223" s="5"/>
      <c r="D223" s="244">
        <v>42754</v>
      </c>
      <c r="E223" s="245" t="s">
        <v>34</v>
      </c>
      <c r="F223" s="246" t="s">
        <v>52</v>
      </c>
      <c r="G223" s="57"/>
      <c r="H223" s="57"/>
      <c r="I223" s="57"/>
      <c r="J223" s="24" t="s">
        <v>128</v>
      </c>
      <c r="K223" s="24"/>
      <c r="L223" s="24"/>
      <c r="M223" s="222"/>
      <c r="N223" s="222"/>
      <c r="O223" s="222"/>
      <c r="P223" s="222"/>
      <c r="Q223" s="234"/>
      <c r="R223" s="234"/>
    </row>
    <row r="224" spans="1:1">
      <c r="A224" s="50"/>
    </row>
    <row r="225" ht="16.5" spans="1:17">
      <c r="A225" s="50"/>
      <c r="B225" s="8"/>
      <c r="C225" s="74" t="s">
        <v>139</v>
      </c>
      <c r="D225" s="74"/>
      <c r="E225" s="75"/>
      <c r="F225" s="76"/>
      <c r="G225" s="77"/>
      <c r="H225" s="34"/>
      <c r="I225" s="34"/>
      <c r="J225" s="111"/>
      <c r="K225" s="34"/>
      <c r="L225" s="34"/>
      <c r="M225" s="34"/>
      <c r="N225" s="34"/>
      <c r="O225" s="34"/>
      <c r="P225" s="34"/>
      <c r="Q225" s="34"/>
    </row>
    <row r="226" spans="1:17">
      <c r="A226" s="50"/>
      <c r="B226" s="8"/>
      <c r="C226" s="40" t="s">
        <v>62</v>
      </c>
      <c r="D226" s="78" t="s">
        <v>62</v>
      </c>
      <c r="E226" s="40" t="s">
        <v>41</v>
      </c>
      <c r="F226" s="40" t="s">
        <v>19</v>
      </c>
      <c r="G226" s="40" t="s">
        <v>33</v>
      </c>
      <c r="H226" s="40" t="s">
        <v>42</v>
      </c>
      <c r="I226" s="5"/>
      <c r="J226" s="111" t="s">
        <v>43</v>
      </c>
      <c r="K226" s="109"/>
      <c r="L226" s="109"/>
      <c r="M226" s="109"/>
      <c r="N226" s="109"/>
      <c r="O226" s="109"/>
      <c r="P226" s="34"/>
      <c r="Q226" s="34"/>
    </row>
    <row r="227" ht="16.5" spans="1:17">
      <c r="A227" s="50"/>
      <c r="B227" s="5"/>
      <c r="C227" s="55" t="s">
        <v>44</v>
      </c>
      <c r="D227" s="55" t="s">
        <v>45</v>
      </c>
      <c r="E227" s="55" t="s">
        <v>46</v>
      </c>
      <c r="F227" s="55" t="s">
        <v>23</v>
      </c>
      <c r="G227" s="55" t="s">
        <v>47</v>
      </c>
      <c r="H227" s="55" t="s">
        <v>48</v>
      </c>
      <c r="J227" s="111" t="s">
        <v>56</v>
      </c>
      <c r="K227" s="91"/>
      <c r="L227" s="91"/>
      <c r="M227" s="34"/>
      <c r="N227" s="34"/>
      <c r="O227" s="34"/>
      <c r="P227" s="5"/>
      <c r="Q227" s="5"/>
    </row>
    <row r="228" ht="16.5" spans="1:18">
      <c r="A228" s="79"/>
      <c r="B228" s="5"/>
      <c r="C228" s="80" t="s">
        <v>50</v>
      </c>
      <c r="D228" s="81" t="s">
        <v>51</v>
      </c>
      <c r="E228" s="81" t="s">
        <v>52</v>
      </c>
      <c r="F228" s="81" t="s">
        <v>53</v>
      </c>
      <c r="G228" s="82" t="s">
        <v>54</v>
      </c>
      <c r="H228" s="82" t="s">
        <v>55</v>
      </c>
      <c r="I228" s="5"/>
      <c r="P228" s="34"/>
      <c r="Q228" s="34"/>
      <c r="R228" s="109"/>
    </row>
    <row r="229" ht="16.5" spans="1:18">
      <c r="A229" s="79"/>
      <c r="B229" s="5"/>
      <c r="C229" s="83" t="s">
        <v>50</v>
      </c>
      <c r="D229" s="84" t="s">
        <v>51</v>
      </c>
      <c r="E229" s="85" t="s">
        <v>52</v>
      </c>
      <c r="F229" s="84" t="s">
        <v>53</v>
      </c>
      <c r="G229" s="86" t="s">
        <v>34</v>
      </c>
      <c r="H229" s="82" t="s">
        <v>55</v>
      </c>
      <c r="I229" s="5"/>
      <c r="J229" s="111"/>
      <c r="K229" s="91"/>
      <c r="L229" s="91"/>
      <c r="M229" s="34"/>
      <c r="N229" s="34"/>
      <c r="O229" s="34"/>
      <c r="P229" s="34"/>
      <c r="Q229" s="34"/>
      <c r="R229" s="109"/>
    </row>
    <row r="230" ht="16.5" spans="1:12">
      <c r="A230" s="79"/>
      <c r="B230" s="5"/>
      <c r="C230" s="87" t="s">
        <v>50</v>
      </c>
      <c r="D230" s="88" t="s">
        <v>51</v>
      </c>
      <c r="E230" s="89" t="s">
        <v>52</v>
      </c>
      <c r="F230" s="88" t="s">
        <v>53</v>
      </c>
      <c r="G230" s="90" t="s">
        <v>54</v>
      </c>
      <c r="H230" s="82" t="s">
        <v>55</v>
      </c>
      <c r="I230" s="5"/>
      <c r="J230" s="57"/>
      <c r="K230" s="91"/>
      <c r="L230" s="57"/>
    </row>
    <row r="231" spans="1:12">
      <c r="A231" s="50"/>
      <c r="B231" s="5"/>
      <c r="C231" s="5"/>
      <c r="D231" s="5"/>
      <c r="E231" s="5"/>
      <c r="F231" s="57"/>
      <c r="G231" s="57"/>
      <c r="H231" s="5"/>
      <c r="I231" s="5"/>
      <c r="J231" s="57"/>
      <c r="K231" s="57"/>
      <c r="L231" s="57"/>
    </row>
    <row r="232" ht="16.5" spans="1:12">
      <c r="A232" s="50"/>
      <c r="B232" s="5"/>
      <c r="C232" s="91" t="s">
        <v>57</v>
      </c>
      <c r="D232" s="34"/>
      <c r="E232" s="34"/>
      <c r="F232" s="91"/>
      <c r="G232" s="91"/>
      <c r="H232" s="34"/>
      <c r="I232" s="34"/>
      <c r="J232" s="57"/>
      <c r="K232" s="57"/>
      <c r="L232" s="57"/>
    </row>
    <row r="233" spans="1:12">
      <c r="A233" s="50"/>
      <c r="B233" s="5"/>
      <c r="C233" s="92" t="s">
        <v>58</v>
      </c>
      <c r="D233" s="92" t="s">
        <v>59</v>
      </c>
      <c r="E233" s="92" t="s">
        <v>60</v>
      </c>
      <c r="F233" s="92" t="s">
        <v>61</v>
      </c>
      <c r="G233" s="92" t="s">
        <v>62</v>
      </c>
      <c r="H233" s="92" t="s">
        <v>62</v>
      </c>
      <c r="I233" s="92" t="s">
        <v>63</v>
      </c>
      <c r="J233" s="92" t="s">
        <v>63</v>
      </c>
      <c r="K233" s="116" t="s">
        <v>64</v>
      </c>
      <c r="L233" s="57"/>
    </row>
    <row r="234" ht="16.5" spans="1:12">
      <c r="A234" s="50"/>
      <c r="B234" s="5"/>
      <c r="C234" s="93" t="s">
        <v>44</v>
      </c>
      <c r="D234" s="93" t="s">
        <v>45</v>
      </c>
      <c r="E234" s="93" t="s">
        <v>44</v>
      </c>
      <c r="F234" s="93" t="s">
        <v>45</v>
      </c>
      <c r="G234" s="93" t="s">
        <v>44</v>
      </c>
      <c r="H234" s="93" t="s">
        <v>45</v>
      </c>
      <c r="I234" s="93" t="s">
        <v>65</v>
      </c>
      <c r="J234" s="93" t="s">
        <v>47</v>
      </c>
      <c r="K234" s="116" t="s">
        <v>66</v>
      </c>
      <c r="L234" s="57"/>
    </row>
    <row r="235" spans="1:12">
      <c r="A235" s="50"/>
      <c r="B235" s="94" t="s">
        <v>67</v>
      </c>
      <c r="C235" s="80" t="s">
        <v>50</v>
      </c>
      <c r="D235" s="81" t="s">
        <v>51</v>
      </c>
      <c r="E235" s="81" t="s">
        <v>50</v>
      </c>
      <c r="F235" s="81" t="s">
        <v>51</v>
      </c>
      <c r="G235" s="81" t="s">
        <v>68</v>
      </c>
      <c r="H235" s="81" t="s">
        <v>68</v>
      </c>
      <c r="I235" s="82" t="s">
        <v>69</v>
      </c>
      <c r="J235" s="82" t="s">
        <v>69</v>
      </c>
      <c r="K235" s="57"/>
      <c r="L235" s="57"/>
    </row>
    <row r="236" spans="1:12">
      <c r="A236" s="50"/>
      <c r="B236" s="5"/>
      <c r="C236" s="83" t="s">
        <v>50</v>
      </c>
      <c r="D236" s="84" t="s">
        <v>51</v>
      </c>
      <c r="E236" s="84" t="s">
        <v>50</v>
      </c>
      <c r="F236" s="84" t="s">
        <v>51</v>
      </c>
      <c r="G236" s="84" t="s">
        <v>68</v>
      </c>
      <c r="H236" s="84" t="s">
        <v>68</v>
      </c>
      <c r="I236" s="86" t="s">
        <v>69</v>
      </c>
      <c r="J236" s="86" t="s">
        <v>69</v>
      </c>
      <c r="K236" s="57"/>
      <c r="L236" s="57"/>
    </row>
    <row r="237" ht="16.5" spans="1:12">
      <c r="A237" s="50"/>
      <c r="B237" s="5"/>
      <c r="C237" s="87" t="s">
        <v>50</v>
      </c>
      <c r="D237" s="88" t="s">
        <v>51</v>
      </c>
      <c r="E237" s="88" t="s">
        <v>50</v>
      </c>
      <c r="F237" s="88" t="s">
        <v>51</v>
      </c>
      <c r="G237" s="88" t="s">
        <v>68</v>
      </c>
      <c r="H237" s="88" t="s">
        <v>68</v>
      </c>
      <c r="I237" s="90" t="s">
        <v>69</v>
      </c>
      <c r="J237" s="90" t="s">
        <v>69</v>
      </c>
      <c r="K237" s="57"/>
      <c r="L237" s="57"/>
    </row>
    <row r="238" spans="1:12">
      <c r="A238" s="50"/>
      <c r="B238" s="5"/>
      <c r="C238" s="5"/>
      <c r="D238" s="5"/>
      <c r="E238" s="5"/>
      <c r="F238" s="57"/>
      <c r="G238" s="57"/>
      <c r="H238" s="5"/>
      <c r="I238" s="5"/>
      <c r="J238" s="57"/>
      <c r="K238" s="57"/>
      <c r="L238" s="57"/>
    </row>
    <row r="239" ht="16.5" spans="1:12">
      <c r="A239" s="50"/>
      <c r="B239" s="5"/>
      <c r="C239" s="74" t="s">
        <v>140</v>
      </c>
      <c r="D239" s="5"/>
      <c r="E239" s="5"/>
      <c r="F239" s="57"/>
      <c r="G239" s="57"/>
      <c r="H239" s="5"/>
      <c r="I239" s="5"/>
      <c r="J239" s="57"/>
      <c r="K239" s="57"/>
      <c r="L239" s="57"/>
    </row>
    <row r="240" spans="1:11">
      <c r="A240" s="50"/>
      <c r="B240" s="5"/>
      <c r="C240" s="41" t="s">
        <v>62</v>
      </c>
      <c r="D240" s="95" t="s">
        <v>62</v>
      </c>
      <c r="E240" s="41" t="s">
        <v>41</v>
      </c>
      <c r="F240" s="41" t="s">
        <v>71</v>
      </c>
      <c r="G240" s="41" t="s">
        <v>71</v>
      </c>
      <c r="H240" s="96" t="s">
        <v>72</v>
      </c>
      <c r="I240" s="248" t="s">
        <v>33</v>
      </c>
      <c r="J240" s="248" t="s">
        <v>42</v>
      </c>
      <c r="K240" s="111" t="s">
        <v>73</v>
      </c>
    </row>
    <row r="241" ht="16.5" spans="1:21">
      <c r="A241" s="50"/>
      <c r="B241" s="5"/>
      <c r="C241" s="56" t="s">
        <v>44</v>
      </c>
      <c r="D241" s="56" t="s">
        <v>45</v>
      </c>
      <c r="E241" s="56" t="s">
        <v>74</v>
      </c>
      <c r="F241" s="56" t="s">
        <v>74</v>
      </c>
      <c r="G241" s="56" t="s">
        <v>75</v>
      </c>
      <c r="H241" s="97" t="s">
        <v>24</v>
      </c>
      <c r="I241" s="249" t="s">
        <v>47</v>
      </c>
      <c r="J241" s="249" t="s">
        <v>48</v>
      </c>
      <c r="K241" s="250" t="s">
        <v>77</v>
      </c>
      <c r="L241" s="250"/>
      <c r="M241" s="250"/>
      <c r="N241" s="250"/>
      <c r="O241" s="250"/>
      <c r="P241" s="250"/>
      <c r="Q241" s="252"/>
      <c r="R241" s="252"/>
      <c r="S241" s="252"/>
      <c r="T241" s="252"/>
      <c r="U241" s="252"/>
    </row>
    <row r="242" spans="1:21">
      <c r="A242" s="50"/>
      <c r="B242" s="5"/>
      <c r="C242" s="98" t="s">
        <v>50</v>
      </c>
      <c r="D242" s="99" t="s">
        <v>51</v>
      </c>
      <c r="E242" s="99" t="s">
        <v>52</v>
      </c>
      <c r="F242" s="99" t="s">
        <v>53</v>
      </c>
      <c r="G242" s="99" t="s">
        <v>53</v>
      </c>
      <c r="H242" s="100" t="s">
        <v>76</v>
      </c>
      <c r="I242" s="119" t="s">
        <v>54</v>
      </c>
      <c r="J242" s="119" t="s">
        <v>55</v>
      </c>
      <c r="K242" s="109" t="s">
        <v>78</v>
      </c>
      <c r="L242" s="109"/>
      <c r="M242" s="109"/>
      <c r="N242" s="109"/>
      <c r="O242" s="109"/>
      <c r="P242" s="109"/>
      <c r="Q242" s="109"/>
      <c r="R242" s="109"/>
      <c r="S242" s="109"/>
      <c r="T242" s="109"/>
      <c r="U242" s="109"/>
    </row>
    <row r="243" ht="16.5" spans="1:10">
      <c r="A243" s="50"/>
      <c r="B243" s="5"/>
      <c r="C243" s="101" t="s">
        <v>50</v>
      </c>
      <c r="D243" s="102" t="s">
        <v>51</v>
      </c>
      <c r="E243" s="103" t="s">
        <v>52</v>
      </c>
      <c r="F243" s="102" t="s">
        <v>53</v>
      </c>
      <c r="G243" s="102" t="s">
        <v>53</v>
      </c>
      <c r="H243" s="104" t="s">
        <v>76</v>
      </c>
      <c r="I243" s="120" t="s">
        <v>54</v>
      </c>
      <c r="J243" s="120" t="s">
        <v>55</v>
      </c>
    </row>
    <row r="244" spans="1:12">
      <c r="A244" s="50"/>
      <c r="B244" s="5"/>
      <c r="C244" s="5"/>
      <c r="D244" s="5"/>
      <c r="E244" s="5"/>
      <c r="F244" s="57"/>
      <c r="G244" s="57"/>
      <c r="H244" s="5"/>
      <c r="I244" s="5"/>
      <c r="J244" s="57"/>
      <c r="K244" s="57"/>
      <c r="L244" s="57"/>
    </row>
    <row r="245" ht="16.5" spans="1:12">
      <c r="A245" s="50"/>
      <c r="B245" s="5"/>
      <c r="C245" s="91" t="s">
        <v>57</v>
      </c>
      <c r="D245" s="34"/>
      <c r="E245" s="34"/>
      <c r="F245" s="91"/>
      <c r="G245" s="91"/>
      <c r="H245" s="34"/>
      <c r="I245" s="34"/>
      <c r="J245" s="57"/>
      <c r="K245" s="57"/>
      <c r="L245" s="57"/>
    </row>
    <row r="246" spans="1:12">
      <c r="A246" s="50"/>
      <c r="B246" s="5"/>
      <c r="C246" s="122" t="s">
        <v>58</v>
      </c>
      <c r="D246" s="122" t="s">
        <v>59</v>
      </c>
      <c r="E246" s="122" t="s">
        <v>60</v>
      </c>
      <c r="F246" s="122" t="s">
        <v>61</v>
      </c>
      <c r="G246" s="122" t="s">
        <v>62</v>
      </c>
      <c r="H246" s="123" t="s">
        <v>62</v>
      </c>
      <c r="I246" s="123" t="s">
        <v>79</v>
      </c>
      <c r="J246" s="187"/>
      <c r="K246" s="57"/>
      <c r="L246" s="57"/>
    </row>
    <row r="247" ht="16.5" spans="1:12">
      <c r="A247" s="50"/>
      <c r="B247" s="5"/>
      <c r="C247" s="124" t="s">
        <v>44</v>
      </c>
      <c r="D247" s="124" t="s">
        <v>45</v>
      </c>
      <c r="E247" s="124" t="s">
        <v>44</v>
      </c>
      <c r="F247" s="124" t="s">
        <v>45</v>
      </c>
      <c r="G247" s="124" t="s">
        <v>44</v>
      </c>
      <c r="H247" s="125" t="s">
        <v>45</v>
      </c>
      <c r="I247" s="188" t="s">
        <v>80</v>
      </c>
      <c r="J247" s="189"/>
      <c r="K247" s="116" t="s">
        <v>64</v>
      </c>
      <c r="L247" s="57"/>
    </row>
    <row r="248" spans="1:12">
      <c r="A248" s="50"/>
      <c r="B248" s="94" t="s">
        <v>67</v>
      </c>
      <c r="C248" s="98" t="s">
        <v>50</v>
      </c>
      <c r="D248" s="99" t="s">
        <v>51</v>
      </c>
      <c r="E248" s="99" t="s">
        <v>50</v>
      </c>
      <c r="F248" s="99" t="s">
        <v>51</v>
      </c>
      <c r="G248" s="99" t="s">
        <v>68</v>
      </c>
      <c r="H248" s="100" t="s">
        <v>68</v>
      </c>
      <c r="I248" s="190" t="s">
        <v>81</v>
      </c>
      <c r="J248" s="191"/>
      <c r="K248" s="192" t="s">
        <v>82</v>
      </c>
      <c r="L248" s="57"/>
    </row>
    <row r="249" spans="1:12">
      <c r="A249" s="50"/>
      <c r="B249" s="5"/>
      <c r="C249" s="126" t="s">
        <v>50</v>
      </c>
      <c r="D249" s="127" t="s">
        <v>51</v>
      </c>
      <c r="E249" s="127" t="s">
        <v>50</v>
      </c>
      <c r="F249" s="127" t="s">
        <v>51</v>
      </c>
      <c r="G249" s="127" t="s">
        <v>68</v>
      </c>
      <c r="H249" s="128" t="s">
        <v>68</v>
      </c>
      <c r="I249" s="193" t="s">
        <v>81</v>
      </c>
      <c r="J249" s="194"/>
      <c r="K249" s="57"/>
      <c r="L249" s="57"/>
    </row>
    <row r="250" ht="16.5" spans="1:12">
      <c r="A250" s="50"/>
      <c r="B250" s="5"/>
      <c r="C250" s="101" t="s">
        <v>50</v>
      </c>
      <c r="D250" s="102" t="s">
        <v>51</v>
      </c>
      <c r="E250" s="102" t="s">
        <v>50</v>
      </c>
      <c r="F250" s="102" t="s">
        <v>51</v>
      </c>
      <c r="G250" s="102" t="s">
        <v>68</v>
      </c>
      <c r="H250" s="104" t="s">
        <v>68</v>
      </c>
      <c r="I250" s="195" t="s">
        <v>81</v>
      </c>
      <c r="J250" s="196"/>
      <c r="K250" s="57"/>
      <c r="L250" s="57"/>
    </row>
    <row r="251" spans="1:12">
      <c r="A251" s="50"/>
      <c r="B251" s="5"/>
      <c r="C251" s="5"/>
      <c r="D251" s="5"/>
      <c r="E251" s="5"/>
      <c r="F251" s="57"/>
      <c r="G251" s="57"/>
      <c r="H251" s="5"/>
      <c r="I251" s="5"/>
      <c r="J251" s="57"/>
      <c r="K251" s="57"/>
      <c r="L251" s="57"/>
    </row>
    <row r="252" spans="1:12">
      <c r="A252" s="50"/>
      <c r="B252" s="5"/>
      <c r="C252" s="5"/>
      <c r="D252" s="5"/>
      <c r="E252" s="5"/>
      <c r="F252" s="57"/>
      <c r="G252" s="57"/>
      <c r="H252" s="5"/>
      <c r="I252" s="5"/>
      <c r="J252" s="57"/>
      <c r="K252" s="57"/>
      <c r="L252" s="57"/>
    </row>
    <row r="253" ht="16.5" spans="1:17">
      <c r="A253" s="50"/>
      <c r="B253" s="8"/>
      <c r="C253" s="74" t="s">
        <v>141</v>
      </c>
      <c r="D253" s="74"/>
      <c r="E253" s="75"/>
      <c r="F253" s="76"/>
      <c r="G253" s="77"/>
      <c r="H253" s="34"/>
      <c r="I253" s="34"/>
      <c r="J253" s="111"/>
      <c r="K253" s="34"/>
      <c r="L253" s="34"/>
      <c r="M253" s="34"/>
      <c r="N253" s="34"/>
      <c r="O253" s="34"/>
      <c r="P253" s="34"/>
      <c r="Q253" s="34"/>
    </row>
    <row r="254" spans="1:17">
      <c r="A254" s="50"/>
      <c r="B254" s="8"/>
      <c r="C254" s="43" t="s">
        <v>62</v>
      </c>
      <c r="D254" s="43" t="s">
        <v>62</v>
      </c>
      <c r="E254" s="129" t="s">
        <v>84</v>
      </c>
      <c r="F254" s="129" t="s">
        <v>85</v>
      </c>
      <c r="G254" s="129" t="s">
        <v>33</v>
      </c>
      <c r="H254" s="129" t="s">
        <v>42</v>
      </c>
      <c r="I254" s="5"/>
      <c r="J254" s="111" t="s">
        <v>86</v>
      </c>
      <c r="K254" s="109"/>
      <c r="L254" s="109"/>
      <c r="M254" s="109"/>
      <c r="N254" s="109"/>
      <c r="O254" s="109"/>
      <c r="P254" s="34"/>
      <c r="Q254" s="34"/>
    </row>
    <row r="255" ht="16.5" spans="1:17">
      <c r="A255" s="50"/>
      <c r="B255" s="5"/>
      <c r="C255" s="59" t="s">
        <v>44</v>
      </c>
      <c r="D255" s="130" t="s">
        <v>45</v>
      </c>
      <c r="E255" s="130" t="s">
        <v>87</v>
      </c>
      <c r="F255" s="130" t="s">
        <v>87</v>
      </c>
      <c r="G255" s="130" t="s">
        <v>47</v>
      </c>
      <c r="H255" s="130" t="s">
        <v>48</v>
      </c>
      <c r="J255" s="111" t="s">
        <v>88</v>
      </c>
      <c r="K255" s="91"/>
      <c r="L255" s="91"/>
      <c r="M255" s="34"/>
      <c r="N255" s="34"/>
      <c r="O255" s="34"/>
      <c r="P255" s="5"/>
      <c r="Q255" s="5"/>
    </row>
    <row r="256" spans="1:18">
      <c r="A256" s="79"/>
      <c r="B256" s="5"/>
      <c r="C256" s="131" t="s">
        <v>50</v>
      </c>
      <c r="D256" s="132" t="s">
        <v>51</v>
      </c>
      <c r="E256" s="132" t="s">
        <v>52</v>
      </c>
      <c r="F256" s="132" t="s">
        <v>53</v>
      </c>
      <c r="G256" s="132" t="s">
        <v>54</v>
      </c>
      <c r="H256" s="132" t="s">
        <v>55</v>
      </c>
      <c r="I256" s="5"/>
      <c r="N256" s="34"/>
      <c r="O256" s="34"/>
      <c r="P256" s="34"/>
      <c r="Q256" s="34"/>
      <c r="R256" s="109"/>
    </row>
    <row r="257" spans="1:18">
      <c r="A257" s="79"/>
      <c r="B257" s="5"/>
      <c r="C257" s="133" t="s">
        <v>50</v>
      </c>
      <c r="D257" s="134" t="s">
        <v>51</v>
      </c>
      <c r="E257" s="132" t="s">
        <v>52</v>
      </c>
      <c r="F257" s="134" t="s">
        <v>53</v>
      </c>
      <c r="G257" s="134" t="s">
        <v>34</v>
      </c>
      <c r="H257" s="132" t="s">
        <v>55</v>
      </c>
      <c r="I257" s="5"/>
      <c r="J257" s="111"/>
      <c r="K257" s="91"/>
      <c r="L257" s="91"/>
      <c r="M257" s="34"/>
      <c r="N257" s="34"/>
      <c r="O257" s="34"/>
      <c r="P257" s="34"/>
      <c r="Q257" s="34"/>
      <c r="R257" s="109"/>
    </row>
    <row r="258" spans="1:12">
      <c r="A258" s="79"/>
      <c r="B258" s="5"/>
      <c r="C258" s="133" t="s">
        <v>50</v>
      </c>
      <c r="D258" s="134" t="s">
        <v>51</v>
      </c>
      <c r="E258" s="132" t="s">
        <v>52</v>
      </c>
      <c r="F258" s="134" t="s">
        <v>53</v>
      </c>
      <c r="G258" s="134" t="s">
        <v>54</v>
      </c>
      <c r="H258" s="132" t="s">
        <v>55</v>
      </c>
      <c r="I258" s="5"/>
      <c r="J258" s="57"/>
      <c r="K258" s="91"/>
      <c r="L258" s="57"/>
    </row>
    <row r="259" spans="1:12">
      <c r="A259" s="50"/>
      <c r="B259" s="5"/>
      <c r="C259" s="5"/>
      <c r="D259" s="5"/>
      <c r="E259" s="5"/>
      <c r="F259" s="57"/>
      <c r="G259" s="57"/>
      <c r="H259" s="5"/>
      <c r="I259" s="5"/>
      <c r="J259" s="57"/>
      <c r="K259" s="57"/>
      <c r="L259" s="57"/>
    </row>
    <row r="260" ht="16.5" spans="1:12">
      <c r="A260" s="50"/>
      <c r="B260" s="5"/>
      <c r="C260" s="91" t="s">
        <v>89</v>
      </c>
      <c r="D260" s="34"/>
      <c r="E260" s="34"/>
      <c r="F260" s="91"/>
      <c r="G260" s="91"/>
      <c r="H260" s="34"/>
      <c r="I260" s="34"/>
      <c r="J260" s="57"/>
      <c r="K260" s="57"/>
      <c r="L260" s="57"/>
    </row>
    <row r="261" spans="1:12">
      <c r="A261" s="50"/>
      <c r="B261" s="5"/>
      <c r="C261" s="135" t="s">
        <v>58</v>
      </c>
      <c r="D261" s="135" t="s">
        <v>59</v>
      </c>
      <c r="E261" s="135" t="s">
        <v>60</v>
      </c>
      <c r="F261" s="135" t="s">
        <v>61</v>
      </c>
      <c r="G261" s="135" t="s">
        <v>62</v>
      </c>
      <c r="H261" s="136" t="s">
        <v>62</v>
      </c>
      <c r="I261" s="136" t="s">
        <v>90</v>
      </c>
      <c r="J261" s="197"/>
      <c r="K261" s="192" t="s">
        <v>64</v>
      </c>
      <c r="L261" s="57"/>
    </row>
    <row r="262" ht="16.5" spans="1:12">
      <c r="A262" s="50"/>
      <c r="B262" s="5"/>
      <c r="C262" s="137" t="s">
        <v>44</v>
      </c>
      <c r="D262" s="137" t="s">
        <v>45</v>
      </c>
      <c r="E262" s="137" t="s">
        <v>44</v>
      </c>
      <c r="F262" s="137" t="s">
        <v>45</v>
      </c>
      <c r="G262" s="137" t="s">
        <v>44</v>
      </c>
      <c r="H262" s="138" t="s">
        <v>45</v>
      </c>
      <c r="I262" s="198" t="s">
        <v>91</v>
      </c>
      <c r="J262" s="199"/>
      <c r="K262" s="192" t="s">
        <v>92</v>
      </c>
      <c r="L262" s="57"/>
    </row>
    <row r="263" spans="1:12">
      <c r="A263" s="50"/>
      <c r="B263" s="94" t="s">
        <v>67</v>
      </c>
      <c r="C263" s="139" t="s">
        <v>50</v>
      </c>
      <c r="D263" s="140" t="s">
        <v>51</v>
      </c>
      <c r="E263" s="140" t="s">
        <v>50</v>
      </c>
      <c r="F263" s="140" t="s">
        <v>51</v>
      </c>
      <c r="G263" s="140" t="s">
        <v>68</v>
      </c>
      <c r="H263" s="141" t="s">
        <v>68</v>
      </c>
      <c r="I263" s="200" t="s">
        <v>93</v>
      </c>
      <c r="J263" s="200"/>
      <c r="K263" s="57"/>
      <c r="L263" s="57"/>
    </row>
    <row r="264" spans="1:12">
      <c r="A264" s="50"/>
      <c r="B264" s="5"/>
      <c r="C264" s="142" t="s">
        <v>50</v>
      </c>
      <c r="D264" s="134" t="s">
        <v>51</v>
      </c>
      <c r="E264" s="134" t="s">
        <v>50</v>
      </c>
      <c r="F264" s="134" t="s">
        <v>51</v>
      </c>
      <c r="G264" s="134" t="s">
        <v>68</v>
      </c>
      <c r="H264" s="143" t="s">
        <v>68</v>
      </c>
      <c r="I264" s="200" t="s">
        <v>93</v>
      </c>
      <c r="J264" s="200"/>
      <c r="K264" s="57"/>
      <c r="L264" s="57"/>
    </row>
    <row r="265" spans="1:12">
      <c r="A265" s="50"/>
      <c r="B265" s="5"/>
      <c r="C265" s="142" t="s">
        <v>50</v>
      </c>
      <c r="D265" s="134" t="s">
        <v>51</v>
      </c>
      <c r="E265" s="134" t="s">
        <v>50</v>
      </c>
      <c r="F265" s="134" t="s">
        <v>51</v>
      </c>
      <c r="G265" s="134" t="s">
        <v>68</v>
      </c>
      <c r="H265" s="143" t="s">
        <v>68</v>
      </c>
      <c r="I265" s="200" t="s">
        <v>93</v>
      </c>
      <c r="J265" s="200"/>
      <c r="K265" s="57"/>
      <c r="L265" s="57"/>
    </row>
    <row r="266" spans="1:12">
      <c r="A266" s="50"/>
      <c r="B266" s="5"/>
      <c r="C266" s="5"/>
      <c r="D266" s="5"/>
      <c r="E266" s="5"/>
      <c r="F266" s="5"/>
      <c r="G266" s="57"/>
      <c r="H266" s="5"/>
      <c r="I266" s="5"/>
      <c r="J266" s="57"/>
      <c r="K266" s="57"/>
      <c r="L266" s="57"/>
    </row>
    <row r="267" ht="16.5" spans="1:12">
      <c r="A267" s="50"/>
      <c r="B267" s="5"/>
      <c r="C267" s="91" t="s">
        <v>142</v>
      </c>
      <c r="D267" s="34"/>
      <c r="E267" s="34"/>
      <c r="F267" s="5"/>
      <c r="G267" s="5"/>
      <c r="H267" s="5"/>
      <c r="I267" s="5"/>
      <c r="J267" s="57"/>
      <c r="K267" s="57"/>
      <c r="L267" s="57"/>
    </row>
    <row r="268" spans="1:14">
      <c r="A268" s="50"/>
      <c r="B268" s="5"/>
      <c r="C268" s="61" t="s">
        <v>62</v>
      </c>
      <c r="D268" s="63" t="s">
        <v>62</v>
      </c>
      <c r="E268" s="145" t="s">
        <v>19</v>
      </c>
      <c r="F268" s="145" t="s">
        <v>95</v>
      </c>
      <c r="G268" s="145" t="s">
        <v>96</v>
      </c>
      <c r="H268" s="146" t="s">
        <v>95</v>
      </c>
      <c r="I268" s="145" t="s">
        <v>97</v>
      </c>
      <c r="J268" s="201" t="s">
        <v>33</v>
      </c>
      <c r="K268" s="202" t="s">
        <v>98</v>
      </c>
      <c r="L268" s="203"/>
      <c r="M268" s="204"/>
      <c r="N268" s="163" t="s">
        <v>99</v>
      </c>
    </row>
    <row r="269" ht="16.5" spans="1:13">
      <c r="A269" s="50"/>
      <c r="B269" s="91"/>
      <c r="C269" s="64" t="s">
        <v>44</v>
      </c>
      <c r="D269" s="64" t="s">
        <v>45</v>
      </c>
      <c r="E269" s="147" t="s">
        <v>23</v>
      </c>
      <c r="F269" s="147" t="s">
        <v>24</v>
      </c>
      <c r="G269" s="147" t="s">
        <v>87</v>
      </c>
      <c r="H269" s="148" t="s">
        <v>100</v>
      </c>
      <c r="I269" s="251" t="s">
        <v>101</v>
      </c>
      <c r="J269" s="206" t="s">
        <v>47</v>
      </c>
      <c r="K269" s="207" t="s">
        <v>102</v>
      </c>
      <c r="L269" s="208" t="s">
        <v>103</v>
      </c>
      <c r="M269" s="209"/>
    </row>
    <row r="270" ht="16.5" spans="1:14">
      <c r="A270" s="50"/>
      <c r="B270" s="91"/>
      <c r="C270" s="149" t="s">
        <v>50</v>
      </c>
      <c r="D270" s="150" t="s">
        <v>51</v>
      </c>
      <c r="E270" s="150" t="s">
        <v>50</v>
      </c>
      <c r="F270" s="150" t="s">
        <v>51</v>
      </c>
      <c r="G270" s="150" t="s">
        <v>68</v>
      </c>
      <c r="H270" s="151" t="s">
        <v>93</v>
      </c>
      <c r="I270" s="210" t="s">
        <v>93</v>
      </c>
      <c r="J270" s="211" t="s">
        <v>104</v>
      </c>
      <c r="K270" s="212">
        <v>42781</v>
      </c>
      <c r="L270" s="211" t="s">
        <v>105</v>
      </c>
      <c r="M270" s="211"/>
      <c r="N270" s="163" t="s">
        <v>106</v>
      </c>
    </row>
    <row r="271" ht="16.5" spans="1:13">
      <c r="A271" s="50"/>
      <c r="B271" s="5"/>
      <c r="C271" s="152" t="s">
        <v>50</v>
      </c>
      <c r="D271" s="153" t="s">
        <v>51</v>
      </c>
      <c r="E271" s="153" t="s">
        <v>50</v>
      </c>
      <c r="F271" s="153" t="s">
        <v>51</v>
      </c>
      <c r="G271" s="153" t="s">
        <v>68</v>
      </c>
      <c r="H271" s="151" t="s">
        <v>93</v>
      </c>
      <c r="I271" s="211" t="s">
        <v>93</v>
      </c>
      <c r="J271" s="213" t="s">
        <v>104</v>
      </c>
      <c r="K271" s="214">
        <v>42823</v>
      </c>
      <c r="L271" s="215" t="s">
        <v>69</v>
      </c>
      <c r="M271" s="216"/>
    </row>
    <row r="272" ht="16.5" spans="1:13">
      <c r="A272" s="50"/>
      <c r="B272" s="5"/>
      <c r="C272" s="154" t="s">
        <v>50</v>
      </c>
      <c r="D272" s="155" t="s">
        <v>51</v>
      </c>
      <c r="E272" s="155" t="s">
        <v>50</v>
      </c>
      <c r="F272" s="155" t="s">
        <v>51</v>
      </c>
      <c r="G272" s="155" t="s">
        <v>68</v>
      </c>
      <c r="H272" s="151" t="s">
        <v>93</v>
      </c>
      <c r="I272" s="217" t="s">
        <v>93</v>
      </c>
      <c r="J272" s="218" t="s">
        <v>104</v>
      </c>
      <c r="K272" s="219">
        <v>42826</v>
      </c>
      <c r="L272" s="220" t="s">
        <v>52</v>
      </c>
      <c r="M272" s="221"/>
    </row>
    <row r="273" ht="16.5" spans="1:12">
      <c r="A273" s="50"/>
      <c r="B273" s="5"/>
      <c r="C273" s="156" t="s">
        <v>107</v>
      </c>
      <c r="D273" s="157"/>
      <c r="E273" s="157"/>
      <c r="F273" s="5"/>
      <c r="G273" s="57"/>
      <c r="H273" s="57"/>
      <c r="I273" s="57"/>
      <c r="J273" s="57"/>
      <c r="K273" s="57"/>
      <c r="L273" s="57"/>
    </row>
    <row r="274" spans="1:12">
      <c r="A274" s="50"/>
      <c r="B274" s="5"/>
      <c r="C274" s="5"/>
      <c r="D274" s="158" t="s">
        <v>108</v>
      </c>
      <c r="E274" s="158" t="s">
        <v>47</v>
      </c>
      <c r="F274" s="158" t="s">
        <v>109</v>
      </c>
      <c r="G274" s="159"/>
      <c r="H274" s="91" t="s">
        <v>110</v>
      </c>
      <c r="I274" s="91"/>
      <c r="J274" s="57"/>
      <c r="K274" s="57"/>
      <c r="L274" s="57"/>
    </row>
    <row r="275" ht="16.5" spans="1:12">
      <c r="A275" s="50"/>
      <c r="B275" s="5"/>
      <c r="C275" s="5"/>
      <c r="D275" s="160" t="s">
        <v>34</v>
      </c>
      <c r="E275" s="160"/>
      <c r="F275" s="160" t="s">
        <v>34</v>
      </c>
      <c r="G275" s="159"/>
      <c r="H275" s="91" t="s">
        <v>111</v>
      </c>
      <c r="I275" s="91"/>
      <c r="J275" s="91"/>
      <c r="K275" s="91"/>
      <c r="L275" s="91"/>
    </row>
    <row r="276" spans="1:12">
      <c r="A276" s="50"/>
      <c r="B276" s="5"/>
      <c r="C276" s="5"/>
      <c r="D276" s="161">
        <v>42931</v>
      </c>
      <c r="E276" s="150" t="s">
        <v>34</v>
      </c>
      <c r="F276" s="162" t="s">
        <v>52</v>
      </c>
      <c r="G276" s="57"/>
      <c r="H276" s="163"/>
      <c r="I276" s="57"/>
      <c r="J276" s="57"/>
      <c r="K276" s="57"/>
      <c r="L276" s="57"/>
    </row>
    <row r="277" spans="1:16">
      <c r="A277" s="50"/>
      <c r="B277" s="5"/>
      <c r="C277" s="5"/>
      <c r="D277" s="164">
        <v>42804</v>
      </c>
      <c r="E277" s="153" t="s">
        <v>54</v>
      </c>
      <c r="F277" s="165"/>
      <c r="G277" s="57"/>
      <c r="H277" s="57"/>
      <c r="I277" s="57"/>
      <c r="J277" s="34"/>
      <c r="K277" s="34"/>
      <c r="L277" s="34"/>
      <c r="M277" s="109"/>
      <c r="N277" s="109"/>
      <c r="O277" s="109"/>
      <c r="P277" s="109"/>
    </row>
    <row r="278" ht="16.5" spans="1:18">
      <c r="A278" s="50"/>
      <c r="B278" s="5"/>
      <c r="C278" s="5"/>
      <c r="D278" s="166">
        <v>42754</v>
      </c>
      <c r="E278" s="155" t="s">
        <v>34</v>
      </c>
      <c r="F278" s="167" t="s">
        <v>52</v>
      </c>
      <c r="G278" s="57"/>
      <c r="H278" s="57"/>
      <c r="I278" s="57"/>
      <c r="J278" s="24" t="s">
        <v>112</v>
      </c>
      <c r="K278" s="24"/>
      <c r="L278" s="24"/>
      <c r="M278" s="222"/>
      <c r="N278" s="222"/>
      <c r="O278" s="222"/>
      <c r="P278" s="222"/>
      <c r="Q278" s="234"/>
      <c r="R278" s="234"/>
    </row>
    <row r="279" ht="16.5" spans="1:1">
      <c r="A279" s="247"/>
    </row>
    <row r="280" ht="16.5"/>
    <row r="281" ht="17" customHeight="1" spans="1:9">
      <c r="A281" s="30" t="s">
        <v>12</v>
      </c>
      <c r="B281" s="3"/>
      <c r="C281" s="31" t="s">
        <v>36</v>
      </c>
      <c r="D281" s="32"/>
      <c r="E281" s="33"/>
      <c r="F281" s="3"/>
      <c r="G281" s="3"/>
      <c r="H281" s="3"/>
      <c r="I281" s="105"/>
    </row>
    <row r="282" ht="21" customHeight="1" spans="1:17">
      <c r="A282" t="s">
        <v>1</v>
      </c>
      <c r="B282" s="5"/>
      <c r="C282" s="34"/>
      <c r="D282" s="34"/>
      <c r="E282" s="34"/>
      <c r="F282" s="35"/>
      <c r="G282" s="36" t="s">
        <v>15</v>
      </c>
      <c r="H282" s="37" t="s">
        <v>16</v>
      </c>
      <c r="I282" s="108" t="s">
        <v>17</v>
      </c>
      <c r="J282" s="109"/>
      <c r="K282" s="34"/>
      <c r="L282" s="34"/>
      <c r="M282" s="34"/>
      <c r="N282" s="34"/>
      <c r="O282" s="34"/>
      <c r="P282" s="34"/>
      <c r="Q282" s="34"/>
    </row>
    <row r="283" ht="16.5" spans="1:17">
      <c r="A283" s="38"/>
      <c r="B283" s="5"/>
      <c r="C283" s="5"/>
      <c r="D283" s="5"/>
      <c r="E283" s="5"/>
      <c r="F283" s="5"/>
      <c r="G283" s="5"/>
      <c r="H283" s="5"/>
      <c r="I283" s="106"/>
      <c r="K283" s="5"/>
      <c r="L283" s="5"/>
      <c r="M283" s="5"/>
      <c r="N283" s="5"/>
      <c r="O283" s="5"/>
      <c r="P283" s="5"/>
      <c r="Q283" s="5"/>
    </row>
    <row r="284" ht="17" customHeight="1" spans="1:17">
      <c r="A284" s="39" t="s">
        <v>18</v>
      </c>
      <c r="B284" s="21"/>
      <c r="C284" s="40" t="s">
        <v>19</v>
      </c>
      <c r="D284" s="5"/>
      <c r="E284" s="41" t="s">
        <v>20</v>
      </c>
      <c r="F284" s="5"/>
      <c r="G284" s="42" t="s">
        <v>21</v>
      </c>
      <c r="H284" s="43"/>
      <c r="I284" s="106"/>
      <c r="J284" s="109" t="s">
        <v>22</v>
      </c>
      <c r="K284" s="5"/>
      <c r="L284" s="5"/>
      <c r="M284" s="57"/>
      <c r="N284" s="5"/>
      <c r="O284" s="5"/>
      <c r="P284" s="5"/>
      <c r="Q284" s="5"/>
    </row>
    <row r="285" spans="1:17">
      <c r="A285" s="169" t="s">
        <v>13</v>
      </c>
      <c r="B285" s="8"/>
      <c r="C285" s="45" t="s">
        <v>23</v>
      </c>
      <c r="D285" s="5"/>
      <c r="E285" s="46" t="s">
        <v>24</v>
      </c>
      <c r="F285" s="47"/>
      <c r="G285" s="48" t="s">
        <v>25</v>
      </c>
      <c r="H285" s="49"/>
      <c r="I285" s="106"/>
      <c r="J285" s="110" t="s">
        <v>26</v>
      </c>
      <c r="K285" s="34"/>
      <c r="L285" s="34"/>
      <c r="M285" s="34"/>
      <c r="N285" s="34"/>
      <c r="O285" s="34"/>
      <c r="P285" s="34"/>
      <c r="Q285" s="34"/>
    </row>
    <row r="286" spans="1:17">
      <c r="A286" s="50"/>
      <c r="B286" s="8"/>
      <c r="C286" s="51">
        <v>500000000</v>
      </c>
      <c r="D286" s="5"/>
      <c r="E286" s="52">
        <v>1250000</v>
      </c>
      <c r="F286" s="47"/>
      <c r="G286" s="53">
        <v>1050255</v>
      </c>
      <c r="H286" s="54"/>
      <c r="I286" s="106"/>
      <c r="J286" s="110" t="s">
        <v>27</v>
      </c>
      <c r="K286" s="109"/>
      <c r="L286" s="109"/>
      <c r="M286" s="109"/>
      <c r="N286" s="109"/>
      <c r="O286" s="109"/>
      <c r="P286" s="34"/>
      <c r="Q286" s="34"/>
    </row>
    <row r="287" ht="16.5" spans="1:17">
      <c r="A287" s="79" t="s">
        <v>28</v>
      </c>
      <c r="B287" s="5"/>
      <c r="C287" s="55" t="s">
        <v>29</v>
      </c>
      <c r="D287" s="5"/>
      <c r="E287" s="56" t="s">
        <v>30</v>
      </c>
      <c r="F287" s="57"/>
      <c r="G287" s="58" t="s">
        <v>31</v>
      </c>
      <c r="H287" s="59"/>
      <c r="I287" s="106"/>
      <c r="K287" s="34"/>
      <c r="L287" s="34"/>
      <c r="M287" s="34"/>
      <c r="N287" s="34"/>
      <c r="O287" s="34"/>
      <c r="P287" s="5"/>
      <c r="Q287" s="5"/>
    </row>
    <row r="288" ht="16.5" spans="1:18">
      <c r="A288" s="50"/>
      <c r="B288" s="5"/>
      <c r="C288" s="5"/>
      <c r="D288" s="5"/>
      <c r="E288" s="5"/>
      <c r="F288" s="57"/>
      <c r="G288" s="57"/>
      <c r="H288" s="57"/>
      <c r="I288" s="5"/>
      <c r="J288" s="111"/>
      <c r="K288" s="91"/>
      <c r="L288" s="91"/>
      <c r="M288" s="34"/>
      <c r="N288" s="34"/>
      <c r="O288" s="34"/>
      <c r="P288" s="34"/>
      <c r="Q288" s="34"/>
      <c r="R288" s="109"/>
    </row>
    <row r="289" ht="16.5" spans="1:18">
      <c r="A289" s="60" t="s">
        <v>32</v>
      </c>
      <c r="B289" s="5"/>
      <c r="C289" s="47"/>
      <c r="D289" s="5"/>
      <c r="E289" s="61" t="s">
        <v>33</v>
      </c>
      <c r="F289" s="57"/>
      <c r="G289" s="47"/>
      <c r="H289" s="47"/>
      <c r="I289" s="5"/>
      <c r="J289" s="111"/>
      <c r="K289" s="91"/>
      <c r="L289" s="91"/>
      <c r="M289" s="34"/>
      <c r="N289" s="34"/>
      <c r="O289" s="34"/>
      <c r="P289" s="34"/>
      <c r="Q289" s="34"/>
      <c r="R289" s="109"/>
    </row>
    <row r="290" ht="16.5" spans="1:18">
      <c r="A290" s="60"/>
      <c r="B290" s="5"/>
      <c r="C290" s="47"/>
      <c r="D290" s="5"/>
      <c r="E290" s="64" t="s">
        <v>34</v>
      </c>
      <c r="F290" s="57"/>
      <c r="G290" s="171"/>
      <c r="H290" s="171"/>
      <c r="I290" s="5"/>
      <c r="J290" s="112" t="s">
        <v>35</v>
      </c>
      <c r="K290" s="113"/>
      <c r="L290" s="113"/>
      <c r="M290" s="113"/>
      <c r="N290" s="113"/>
      <c r="O290" s="113"/>
      <c r="P290" s="114"/>
      <c r="Q290" s="121"/>
      <c r="R290" s="109"/>
    </row>
    <row r="291" spans="1:18">
      <c r="A291" s="253" t="s">
        <v>36</v>
      </c>
      <c r="B291" s="5"/>
      <c r="C291" s="172"/>
      <c r="D291" s="5"/>
      <c r="E291" s="67" t="s">
        <v>36</v>
      </c>
      <c r="F291" s="57"/>
      <c r="G291" s="172"/>
      <c r="H291" s="172"/>
      <c r="I291" s="5"/>
      <c r="J291" s="111"/>
      <c r="K291" s="91"/>
      <c r="L291" s="91"/>
      <c r="M291" s="34"/>
      <c r="N291" s="34"/>
      <c r="O291" s="34"/>
      <c r="P291" s="34"/>
      <c r="Q291" s="34"/>
      <c r="R291" s="109"/>
    </row>
    <row r="292" ht="16.5" spans="1:18">
      <c r="A292" s="60"/>
      <c r="B292" s="5"/>
      <c r="C292" s="47"/>
      <c r="D292" s="5"/>
      <c r="E292" s="70">
        <v>23</v>
      </c>
      <c r="F292" s="5"/>
      <c r="G292" s="47"/>
      <c r="H292" s="47"/>
      <c r="I292" s="5"/>
      <c r="J292" s="111"/>
      <c r="K292" s="91"/>
      <c r="L292" s="91"/>
      <c r="M292" s="34"/>
      <c r="N292" s="34"/>
      <c r="O292" s="34"/>
      <c r="P292" s="34"/>
      <c r="Q292" s="34"/>
      <c r="R292" s="109"/>
    </row>
    <row r="293" spans="1:18">
      <c r="A293" s="60" t="s">
        <v>38</v>
      </c>
      <c r="B293" s="21"/>
      <c r="C293" s="73"/>
      <c r="D293" s="21"/>
      <c r="E293" s="5"/>
      <c r="F293" s="5"/>
      <c r="G293" s="16"/>
      <c r="H293" s="5"/>
      <c r="I293" s="5"/>
      <c r="J293" s="111"/>
      <c r="K293" s="91"/>
      <c r="L293" s="91"/>
      <c r="M293" s="34"/>
      <c r="N293" s="34"/>
      <c r="O293" s="34"/>
      <c r="P293" s="34"/>
      <c r="Q293" s="34"/>
      <c r="R293" s="109"/>
    </row>
    <row r="294" spans="1:13">
      <c r="A294" s="50"/>
      <c r="C294" s="173" t="s">
        <v>143</v>
      </c>
      <c r="D294" s="173" t="s">
        <v>115</v>
      </c>
      <c r="E294" s="174"/>
      <c r="F294" s="173"/>
      <c r="G294" s="175" t="s">
        <v>116</v>
      </c>
      <c r="H294" s="176"/>
      <c r="I294" s="226"/>
      <c r="K294" s="109" t="s">
        <v>117</v>
      </c>
      <c r="L294" s="109"/>
      <c r="M294" s="109"/>
    </row>
    <row r="295" spans="1:9">
      <c r="A295" s="50"/>
      <c r="E295" s="5"/>
      <c r="G295" s="177" t="s">
        <v>118</v>
      </c>
      <c r="H295" s="176"/>
      <c r="I295" s="226"/>
    </row>
    <row r="296" spans="1:9">
      <c r="A296" s="50"/>
      <c r="E296" s="5"/>
      <c r="G296" s="177"/>
      <c r="H296" s="176"/>
      <c r="I296" s="226"/>
    </row>
    <row r="297" spans="1:9">
      <c r="A297" s="50"/>
      <c r="E297" s="5"/>
      <c r="G297" s="177" t="s">
        <v>119</v>
      </c>
      <c r="H297" s="176"/>
      <c r="I297" s="226"/>
    </row>
    <row r="298" spans="1:9">
      <c r="A298" s="50"/>
      <c r="E298" s="5"/>
      <c r="G298" s="177" t="s">
        <v>120</v>
      </c>
      <c r="H298" s="176"/>
      <c r="I298" s="226"/>
    </row>
    <row r="299" spans="1:9">
      <c r="A299" s="50"/>
      <c r="E299" s="5"/>
      <c r="G299" s="177" t="s">
        <v>121</v>
      </c>
      <c r="H299" s="176"/>
      <c r="I299" s="226"/>
    </row>
    <row r="300" spans="1:9">
      <c r="A300" s="50"/>
      <c r="E300" s="5"/>
      <c r="G300" s="177" t="s">
        <v>122</v>
      </c>
      <c r="H300" s="176"/>
      <c r="I300" s="226"/>
    </row>
    <row r="301" spans="1:1">
      <c r="A301" s="50"/>
    </row>
    <row r="302" ht="16.5" spans="1:5">
      <c r="A302" s="50"/>
      <c r="C302" s="109" t="s">
        <v>144</v>
      </c>
      <c r="E302" s="5"/>
    </row>
    <row r="303" spans="1:14">
      <c r="A303" s="50"/>
      <c r="C303" s="178" t="s">
        <v>19</v>
      </c>
      <c r="D303" s="179" t="s">
        <v>95</v>
      </c>
      <c r="E303" s="179" t="s">
        <v>96</v>
      </c>
      <c r="F303" s="179" t="s">
        <v>95</v>
      </c>
      <c r="G303" s="179" t="s">
        <v>96</v>
      </c>
      <c r="H303" s="180" t="s">
        <v>33</v>
      </c>
      <c r="I303" s="180" t="s">
        <v>145</v>
      </c>
      <c r="J303" s="180" t="s">
        <v>109</v>
      </c>
      <c r="K303" s="228"/>
      <c r="L303" s="179"/>
      <c r="M303" s="231" t="s">
        <v>136</v>
      </c>
      <c r="N303" s="163"/>
    </row>
    <row r="304" ht="16.5" spans="1:13">
      <c r="A304" s="50"/>
      <c r="C304" s="181" t="s">
        <v>23</v>
      </c>
      <c r="D304" s="182" t="s">
        <v>24</v>
      </c>
      <c r="E304" s="182" t="s">
        <v>87</v>
      </c>
      <c r="F304" s="182" t="s">
        <v>100</v>
      </c>
      <c r="G304" s="182" t="s">
        <v>101</v>
      </c>
      <c r="H304" s="183" t="s">
        <v>47</v>
      </c>
      <c r="I304" s="229" t="s">
        <v>108</v>
      </c>
      <c r="J304" s="229" t="s">
        <v>34</v>
      </c>
      <c r="K304" s="254"/>
      <c r="L304" s="255" t="s">
        <v>137</v>
      </c>
      <c r="M304" s="231" t="s">
        <v>138</v>
      </c>
    </row>
    <row r="305" spans="1:13">
      <c r="A305" s="50"/>
      <c r="C305" s="184" t="s">
        <v>50</v>
      </c>
      <c r="D305" s="185" t="s">
        <v>51</v>
      </c>
      <c r="E305" s="185" t="s">
        <v>50</v>
      </c>
      <c r="F305" s="185" t="s">
        <v>51</v>
      </c>
      <c r="G305" s="185" t="s">
        <v>68</v>
      </c>
      <c r="H305" s="186" t="s">
        <v>54</v>
      </c>
      <c r="I305" s="232">
        <v>42936</v>
      </c>
      <c r="J305" s="256"/>
      <c r="K305" s="256"/>
      <c r="L305" s="240" t="s">
        <v>5</v>
      </c>
      <c r="M305" s="57"/>
    </row>
    <row r="306" ht="16.5" spans="1:12">
      <c r="A306" s="50"/>
      <c r="C306" s="156"/>
      <c r="D306" s="157" t="s">
        <v>126</v>
      </c>
      <c r="E306" s="157"/>
      <c r="F306" s="5"/>
      <c r="G306" s="57"/>
      <c r="H306" s="57"/>
      <c r="I306" s="57"/>
      <c r="J306" s="57"/>
      <c r="K306" s="57"/>
      <c r="L306" s="57"/>
    </row>
    <row r="307" spans="1:12">
      <c r="A307" s="50"/>
      <c r="C307" s="5"/>
      <c r="D307" s="235" t="s">
        <v>108</v>
      </c>
      <c r="E307" s="235" t="s">
        <v>47</v>
      </c>
      <c r="F307" s="235" t="s">
        <v>109</v>
      </c>
      <c r="G307" s="159"/>
      <c r="H307" s="91" t="s">
        <v>110</v>
      </c>
      <c r="I307" s="91"/>
      <c r="J307" s="57"/>
      <c r="K307" s="57"/>
      <c r="L307" s="57"/>
    </row>
    <row r="308" ht="16.5" spans="1:14">
      <c r="A308" s="50"/>
      <c r="C308" s="5"/>
      <c r="D308" s="236" t="s">
        <v>34</v>
      </c>
      <c r="E308" s="236"/>
      <c r="F308" s="236" t="s">
        <v>34</v>
      </c>
      <c r="G308" s="159"/>
      <c r="H308" s="91"/>
      <c r="I308" s="91"/>
      <c r="J308" s="91"/>
      <c r="K308" s="91"/>
      <c r="L308" s="91"/>
      <c r="N308" s="163" t="s">
        <v>106</v>
      </c>
    </row>
    <row r="309" spans="1:12">
      <c r="A309" s="50"/>
      <c r="C309" s="5"/>
      <c r="D309" s="237">
        <v>42936</v>
      </c>
      <c r="E309" s="185" t="s">
        <v>54</v>
      </c>
      <c r="F309" s="238"/>
      <c r="G309" s="57"/>
      <c r="H309" s="163"/>
      <c r="I309" s="57"/>
      <c r="J309" s="57"/>
      <c r="K309" s="57"/>
      <c r="L309" s="57"/>
    </row>
    <row r="310" spans="1:12">
      <c r="A310" s="50"/>
      <c r="C310" s="5"/>
      <c r="D310" s="239">
        <v>42918</v>
      </c>
      <c r="E310" s="240" t="s">
        <v>34</v>
      </c>
      <c r="F310" s="241" t="s">
        <v>127</v>
      </c>
      <c r="G310" s="57"/>
      <c r="H310" s="163"/>
      <c r="I310" s="57"/>
      <c r="J310" s="57"/>
      <c r="K310" s="57"/>
      <c r="L310" s="57"/>
    </row>
    <row r="311" spans="1:16">
      <c r="A311" s="50"/>
      <c r="C311" s="5"/>
      <c r="D311" s="242">
        <v>42804</v>
      </c>
      <c r="E311" s="174" t="s">
        <v>54</v>
      </c>
      <c r="F311" s="243"/>
      <c r="G311" s="57"/>
      <c r="H311" s="57"/>
      <c r="I311" s="57"/>
      <c r="J311" s="34"/>
      <c r="K311" s="34"/>
      <c r="L311" s="34"/>
      <c r="M311" s="109"/>
      <c r="N311" s="109"/>
      <c r="O311" s="109"/>
      <c r="P311" s="109"/>
    </row>
    <row r="312" ht="16.5" spans="1:18">
      <c r="A312" s="50"/>
      <c r="C312" s="5"/>
      <c r="D312" s="244">
        <v>42754</v>
      </c>
      <c r="E312" s="245" t="s">
        <v>34</v>
      </c>
      <c r="F312" s="246" t="s">
        <v>52</v>
      </c>
      <c r="G312" s="57"/>
      <c r="H312" s="57"/>
      <c r="I312" s="57"/>
      <c r="J312" s="24" t="s">
        <v>128</v>
      </c>
      <c r="K312" s="24"/>
      <c r="L312" s="24"/>
      <c r="M312" s="222"/>
      <c r="N312" s="222"/>
      <c r="O312" s="222"/>
      <c r="P312" s="222"/>
      <c r="Q312" s="234"/>
      <c r="R312" s="234"/>
    </row>
    <row r="313" spans="1:1">
      <c r="A313" s="50"/>
    </row>
    <row r="314" ht="16.5" spans="1:17">
      <c r="A314" s="50"/>
      <c r="B314" s="8"/>
      <c r="C314" s="74" t="s">
        <v>146</v>
      </c>
      <c r="D314" s="74"/>
      <c r="E314" s="75"/>
      <c r="F314" s="76"/>
      <c r="G314" s="77"/>
      <c r="H314" s="34"/>
      <c r="I314" s="34"/>
      <c r="J314" s="111"/>
      <c r="K314" s="34"/>
      <c r="L314" s="34"/>
      <c r="M314" s="34"/>
      <c r="N314" s="34"/>
      <c r="O314" s="34"/>
      <c r="P314" s="34"/>
      <c r="Q314" s="34"/>
    </row>
    <row r="315" spans="1:17">
      <c r="A315" s="50"/>
      <c r="B315" s="8"/>
      <c r="C315" s="40" t="s">
        <v>60</v>
      </c>
      <c r="D315" s="78" t="s">
        <v>60</v>
      </c>
      <c r="E315" s="40" t="s">
        <v>41</v>
      </c>
      <c r="F315" s="40" t="s">
        <v>19</v>
      </c>
      <c r="G315" s="40" t="s">
        <v>33</v>
      </c>
      <c r="H315" s="40" t="s">
        <v>42</v>
      </c>
      <c r="I315" s="5"/>
      <c r="J315" s="111" t="s">
        <v>43</v>
      </c>
      <c r="K315" s="109"/>
      <c r="L315" s="109"/>
      <c r="M315" s="109"/>
      <c r="N315" s="109"/>
      <c r="O315" s="109"/>
      <c r="P315" s="34"/>
      <c r="Q315" s="34"/>
    </row>
    <row r="316" ht="16.5" spans="1:17">
      <c r="A316" s="50"/>
      <c r="B316" s="5"/>
      <c r="C316" s="55" t="s">
        <v>44</v>
      </c>
      <c r="D316" s="55" t="s">
        <v>45</v>
      </c>
      <c r="E316" s="55" t="s">
        <v>46</v>
      </c>
      <c r="F316" s="55" t="s">
        <v>23</v>
      </c>
      <c r="G316" s="55" t="s">
        <v>47</v>
      </c>
      <c r="H316" s="55" t="s">
        <v>48</v>
      </c>
      <c r="J316" s="111" t="s">
        <v>56</v>
      </c>
      <c r="K316" s="91"/>
      <c r="L316" s="91"/>
      <c r="M316" s="34"/>
      <c r="N316" s="34"/>
      <c r="O316" s="34"/>
      <c r="P316" s="5"/>
      <c r="Q316" s="5"/>
    </row>
    <row r="317" ht="16.5" spans="1:18">
      <c r="A317" s="79"/>
      <c r="B317" s="5"/>
      <c r="C317" s="80" t="s">
        <v>50</v>
      </c>
      <c r="D317" s="81" t="s">
        <v>51</v>
      </c>
      <c r="E317" s="81" t="s">
        <v>52</v>
      </c>
      <c r="F317" s="81" t="s">
        <v>53</v>
      </c>
      <c r="G317" s="82" t="s">
        <v>54</v>
      </c>
      <c r="H317" s="82" t="s">
        <v>55</v>
      </c>
      <c r="I317" s="5"/>
      <c r="P317" s="34"/>
      <c r="Q317" s="34"/>
      <c r="R317" s="109"/>
    </row>
    <row r="318" ht="16.5" spans="1:18">
      <c r="A318" s="79"/>
      <c r="B318" s="5"/>
      <c r="C318" s="83" t="s">
        <v>50</v>
      </c>
      <c r="D318" s="84" t="s">
        <v>51</v>
      </c>
      <c r="E318" s="85" t="s">
        <v>52</v>
      </c>
      <c r="F318" s="84" t="s">
        <v>53</v>
      </c>
      <c r="G318" s="86" t="s">
        <v>34</v>
      </c>
      <c r="H318" s="82" t="s">
        <v>55</v>
      </c>
      <c r="I318" s="5"/>
      <c r="J318" s="111"/>
      <c r="K318" s="91"/>
      <c r="L318" s="91"/>
      <c r="M318" s="34"/>
      <c r="N318" s="34"/>
      <c r="O318" s="34"/>
      <c r="P318" s="34"/>
      <c r="Q318" s="34"/>
      <c r="R318" s="109"/>
    </row>
    <row r="319" ht="16.5" spans="1:12">
      <c r="A319" s="79"/>
      <c r="B319" s="5"/>
      <c r="C319" s="87" t="s">
        <v>50</v>
      </c>
      <c r="D319" s="88" t="s">
        <v>51</v>
      </c>
      <c r="E319" s="89" t="s">
        <v>52</v>
      </c>
      <c r="F319" s="88" t="s">
        <v>53</v>
      </c>
      <c r="G319" s="90" t="s">
        <v>54</v>
      </c>
      <c r="H319" s="82" t="s">
        <v>55</v>
      </c>
      <c r="I319" s="5"/>
      <c r="J319" s="57"/>
      <c r="K319" s="91"/>
      <c r="L319" s="57"/>
    </row>
    <row r="320" spans="1:12">
      <c r="A320" s="50"/>
      <c r="B320" s="5"/>
      <c r="C320" s="5"/>
      <c r="D320" s="5"/>
      <c r="E320" s="5"/>
      <c r="F320" s="57"/>
      <c r="G320" s="57"/>
      <c r="H320" s="5"/>
      <c r="I320" s="5"/>
      <c r="J320" s="57"/>
      <c r="K320" s="57"/>
      <c r="L320" s="57"/>
    </row>
    <row r="321" ht="16.5" spans="1:12">
      <c r="A321" s="50"/>
      <c r="B321" s="5"/>
      <c r="C321" s="91" t="s">
        <v>57</v>
      </c>
      <c r="D321" s="34"/>
      <c r="E321" s="34"/>
      <c r="F321" s="91"/>
      <c r="G321" s="91"/>
      <c r="H321" s="34"/>
      <c r="I321" s="34"/>
      <c r="J321" s="57"/>
      <c r="K321" s="57"/>
      <c r="L321" s="57"/>
    </row>
    <row r="322" spans="1:12">
      <c r="A322" s="50"/>
      <c r="B322" s="5"/>
      <c r="C322" s="92" t="s">
        <v>58</v>
      </c>
      <c r="D322" s="92" t="s">
        <v>59</v>
      </c>
      <c r="E322" s="92" t="s">
        <v>60</v>
      </c>
      <c r="F322" s="92" t="s">
        <v>61</v>
      </c>
      <c r="G322" s="92" t="s">
        <v>62</v>
      </c>
      <c r="H322" s="92" t="s">
        <v>62</v>
      </c>
      <c r="I322" s="92" t="s">
        <v>63</v>
      </c>
      <c r="J322" s="92" t="s">
        <v>63</v>
      </c>
      <c r="K322" s="116" t="s">
        <v>64</v>
      </c>
      <c r="L322" s="57"/>
    </row>
    <row r="323" ht="16.5" spans="1:12">
      <c r="A323" s="50"/>
      <c r="B323" s="5"/>
      <c r="C323" s="93" t="s">
        <v>44</v>
      </c>
      <c r="D323" s="93" t="s">
        <v>45</v>
      </c>
      <c r="E323" s="93" t="s">
        <v>44</v>
      </c>
      <c r="F323" s="93" t="s">
        <v>45</v>
      </c>
      <c r="G323" s="93" t="s">
        <v>44</v>
      </c>
      <c r="H323" s="93" t="s">
        <v>45</v>
      </c>
      <c r="I323" s="93" t="s">
        <v>65</v>
      </c>
      <c r="J323" s="93" t="s">
        <v>47</v>
      </c>
      <c r="K323" s="116" t="s">
        <v>66</v>
      </c>
      <c r="L323" s="57"/>
    </row>
    <row r="324" spans="1:12">
      <c r="A324" s="50"/>
      <c r="B324" s="94" t="s">
        <v>67</v>
      </c>
      <c r="C324" s="80" t="s">
        <v>50</v>
      </c>
      <c r="D324" s="81" t="s">
        <v>51</v>
      </c>
      <c r="E324" s="81" t="s">
        <v>50</v>
      </c>
      <c r="F324" s="81" t="s">
        <v>51</v>
      </c>
      <c r="G324" s="81" t="s">
        <v>68</v>
      </c>
      <c r="H324" s="81" t="s">
        <v>68</v>
      </c>
      <c r="I324" s="82" t="s">
        <v>69</v>
      </c>
      <c r="J324" s="82" t="s">
        <v>69</v>
      </c>
      <c r="K324" s="57"/>
      <c r="L324" s="57"/>
    </row>
    <row r="325" spans="1:12">
      <c r="A325" s="50"/>
      <c r="B325" s="5"/>
      <c r="C325" s="83" t="s">
        <v>50</v>
      </c>
      <c r="D325" s="84" t="s">
        <v>51</v>
      </c>
      <c r="E325" s="84" t="s">
        <v>50</v>
      </c>
      <c r="F325" s="84" t="s">
        <v>51</v>
      </c>
      <c r="G325" s="84" t="s">
        <v>68</v>
      </c>
      <c r="H325" s="84" t="s">
        <v>68</v>
      </c>
      <c r="I325" s="86" t="s">
        <v>69</v>
      </c>
      <c r="J325" s="86" t="s">
        <v>69</v>
      </c>
      <c r="K325" s="57"/>
      <c r="L325" s="57"/>
    </row>
    <row r="326" ht="16.5" spans="1:12">
      <c r="A326" s="50"/>
      <c r="B326" s="5"/>
      <c r="C326" s="87" t="s">
        <v>50</v>
      </c>
      <c r="D326" s="88" t="s">
        <v>51</v>
      </c>
      <c r="E326" s="88" t="s">
        <v>50</v>
      </c>
      <c r="F326" s="88" t="s">
        <v>51</v>
      </c>
      <c r="G326" s="88" t="s">
        <v>68</v>
      </c>
      <c r="H326" s="88" t="s">
        <v>68</v>
      </c>
      <c r="I326" s="90" t="s">
        <v>69</v>
      </c>
      <c r="J326" s="90" t="s">
        <v>69</v>
      </c>
      <c r="K326" s="57"/>
      <c r="L326" s="57"/>
    </row>
    <row r="327" spans="1:12">
      <c r="A327" s="50"/>
      <c r="B327" s="5"/>
      <c r="C327" s="5"/>
      <c r="D327" s="5"/>
      <c r="E327" s="5"/>
      <c r="F327" s="57"/>
      <c r="G327" s="57"/>
      <c r="H327" s="5"/>
      <c r="I327" s="5"/>
      <c r="J327" s="57"/>
      <c r="K327" s="57"/>
      <c r="L327" s="57"/>
    </row>
    <row r="328" ht="16.5" spans="1:12">
      <c r="A328" s="50"/>
      <c r="B328" s="5"/>
      <c r="C328" s="74" t="s">
        <v>147</v>
      </c>
      <c r="D328" s="5"/>
      <c r="E328" s="5"/>
      <c r="F328" s="57"/>
      <c r="G328" s="57"/>
      <c r="H328" s="5"/>
      <c r="I328" s="5"/>
      <c r="J328" s="57"/>
      <c r="K328" s="57"/>
      <c r="L328" s="57"/>
    </row>
    <row r="329" spans="1:11">
      <c r="A329" s="50"/>
      <c r="B329" s="5"/>
      <c r="C329" s="41" t="s">
        <v>60</v>
      </c>
      <c r="D329" s="95" t="s">
        <v>60</v>
      </c>
      <c r="E329" s="41" t="s">
        <v>41</v>
      </c>
      <c r="F329" s="41" t="s">
        <v>71</v>
      </c>
      <c r="G329" s="41" t="s">
        <v>71</v>
      </c>
      <c r="H329" s="96" t="s">
        <v>72</v>
      </c>
      <c r="I329" s="248" t="s">
        <v>33</v>
      </c>
      <c r="J329" s="248" t="s">
        <v>148</v>
      </c>
      <c r="K329" s="111" t="s">
        <v>73</v>
      </c>
    </row>
    <row r="330" ht="16.5" spans="1:21">
      <c r="A330" s="50"/>
      <c r="B330" s="5"/>
      <c r="C330" s="56" t="s">
        <v>44</v>
      </c>
      <c r="D330" s="56" t="s">
        <v>45</v>
      </c>
      <c r="E330" s="56" t="s">
        <v>74</v>
      </c>
      <c r="F330" s="56" t="s">
        <v>74</v>
      </c>
      <c r="G330" s="56" t="s">
        <v>75</v>
      </c>
      <c r="H330" s="97" t="s">
        <v>24</v>
      </c>
      <c r="I330" s="249" t="s">
        <v>47</v>
      </c>
      <c r="J330" s="249" t="s">
        <v>48</v>
      </c>
      <c r="K330" s="250" t="s">
        <v>77</v>
      </c>
      <c r="L330" s="250"/>
      <c r="M330" s="250"/>
      <c r="N330" s="250"/>
      <c r="O330" s="250"/>
      <c r="P330" s="250"/>
      <c r="Q330" s="252"/>
      <c r="R330" s="252"/>
      <c r="S330" s="252"/>
      <c r="T330" s="252"/>
      <c r="U330" s="252"/>
    </row>
    <row r="331" spans="1:21">
      <c r="A331" s="50"/>
      <c r="B331" s="5"/>
      <c r="C331" s="98" t="s">
        <v>50</v>
      </c>
      <c r="D331" s="99" t="s">
        <v>51</v>
      </c>
      <c r="E331" s="99" t="s">
        <v>52</v>
      </c>
      <c r="F331" s="99" t="s">
        <v>53</v>
      </c>
      <c r="G331" s="99" t="s">
        <v>53</v>
      </c>
      <c r="H331" s="100" t="s">
        <v>76</v>
      </c>
      <c r="I331" s="119" t="s">
        <v>54</v>
      </c>
      <c r="J331" s="119" t="s">
        <v>55</v>
      </c>
      <c r="K331" s="109" t="s">
        <v>78</v>
      </c>
      <c r="L331" s="109"/>
      <c r="M331" s="109"/>
      <c r="N331" s="109"/>
      <c r="O331" s="109"/>
      <c r="P331" s="109"/>
      <c r="Q331" s="109"/>
      <c r="R331" s="109"/>
      <c r="S331" s="109"/>
      <c r="T331" s="109"/>
      <c r="U331" s="109"/>
    </row>
    <row r="332" ht="16.5" spans="1:10">
      <c r="A332" s="50"/>
      <c r="B332" s="5"/>
      <c r="C332" s="101" t="s">
        <v>50</v>
      </c>
      <c r="D332" s="102" t="s">
        <v>51</v>
      </c>
      <c r="E332" s="103" t="s">
        <v>52</v>
      </c>
      <c r="F332" s="102" t="s">
        <v>53</v>
      </c>
      <c r="G332" s="102" t="s">
        <v>53</v>
      </c>
      <c r="H332" s="104" t="s">
        <v>76</v>
      </c>
      <c r="I332" s="120" t="s">
        <v>54</v>
      </c>
      <c r="J332" s="120" t="s">
        <v>55</v>
      </c>
    </row>
    <row r="333" spans="1:12">
      <c r="A333" s="50"/>
      <c r="B333" s="5"/>
      <c r="C333" s="5"/>
      <c r="D333" s="5"/>
      <c r="E333" s="5"/>
      <c r="F333" s="57"/>
      <c r="G333" s="57"/>
      <c r="H333" s="5"/>
      <c r="I333" s="5"/>
      <c r="J333" s="57"/>
      <c r="K333" s="57"/>
      <c r="L333" s="57"/>
    </row>
    <row r="334" ht="16.5" spans="1:12">
      <c r="A334" s="50"/>
      <c r="B334" s="5"/>
      <c r="C334" s="91" t="s">
        <v>57</v>
      </c>
      <c r="D334" s="34"/>
      <c r="E334" s="34"/>
      <c r="F334" s="91"/>
      <c r="G334" s="91"/>
      <c r="H334" s="34"/>
      <c r="I334" s="34"/>
      <c r="J334" s="57"/>
      <c r="K334" s="57"/>
      <c r="L334" s="57"/>
    </row>
    <row r="335" spans="1:12">
      <c r="A335" s="50"/>
      <c r="B335" s="5"/>
      <c r="C335" s="122" t="s">
        <v>58</v>
      </c>
      <c r="D335" s="122" t="s">
        <v>59</v>
      </c>
      <c r="E335" s="122" t="s">
        <v>60</v>
      </c>
      <c r="F335" s="122" t="s">
        <v>61</v>
      </c>
      <c r="G335" s="122" t="s">
        <v>62</v>
      </c>
      <c r="H335" s="123" t="s">
        <v>62</v>
      </c>
      <c r="I335" s="123" t="s">
        <v>79</v>
      </c>
      <c r="J335" s="187"/>
      <c r="K335" s="57"/>
      <c r="L335" s="57"/>
    </row>
    <row r="336" ht="16.5" spans="1:12">
      <c r="A336" s="50"/>
      <c r="B336" s="5"/>
      <c r="C336" s="124" t="s">
        <v>44</v>
      </c>
      <c r="D336" s="124" t="s">
        <v>45</v>
      </c>
      <c r="E336" s="124" t="s">
        <v>44</v>
      </c>
      <c r="F336" s="124" t="s">
        <v>45</v>
      </c>
      <c r="G336" s="124" t="s">
        <v>44</v>
      </c>
      <c r="H336" s="125" t="s">
        <v>45</v>
      </c>
      <c r="I336" s="188" t="s">
        <v>80</v>
      </c>
      <c r="J336" s="189"/>
      <c r="K336" s="116" t="s">
        <v>64</v>
      </c>
      <c r="L336" s="57"/>
    </row>
    <row r="337" spans="1:12">
      <c r="A337" s="50"/>
      <c r="B337" s="94" t="s">
        <v>67</v>
      </c>
      <c r="C337" s="98" t="s">
        <v>50</v>
      </c>
      <c r="D337" s="99" t="s">
        <v>51</v>
      </c>
      <c r="E337" s="99" t="s">
        <v>50</v>
      </c>
      <c r="F337" s="99" t="s">
        <v>51</v>
      </c>
      <c r="G337" s="99" t="s">
        <v>68</v>
      </c>
      <c r="H337" s="100" t="s">
        <v>68</v>
      </c>
      <c r="I337" s="190" t="s">
        <v>81</v>
      </c>
      <c r="J337" s="191"/>
      <c r="K337" s="192" t="s">
        <v>82</v>
      </c>
      <c r="L337" s="57"/>
    </row>
    <row r="338" spans="1:12">
      <c r="A338" s="50"/>
      <c r="B338" s="5"/>
      <c r="C338" s="126" t="s">
        <v>50</v>
      </c>
      <c r="D338" s="127" t="s">
        <v>51</v>
      </c>
      <c r="E338" s="127" t="s">
        <v>50</v>
      </c>
      <c r="F338" s="127" t="s">
        <v>51</v>
      </c>
      <c r="G338" s="127" t="s">
        <v>68</v>
      </c>
      <c r="H338" s="128" t="s">
        <v>68</v>
      </c>
      <c r="I338" s="193" t="s">
        <v>81</v>
      </c>
      <c r="J338" s="194"/>
      <c r="K338" s="57"/>
      <c r="L338" s="57"/>
    </row>
    <row r="339" ht="16.5" spans="1:12">
      <c r="A339" s="50"/>
      <c r="B339" s="5"/>
      <c r="C339" s="101" t="s">
        <v>50</v>
      </c>
      <c r="D339" s="102" t="s">
        <v>51</v>
      </c>
      <c r="E339" s="102" t="s">
        <v>50</v>
      </c>
      <c r="F339" s="102" t="s">
        <v>51</v>
      </c>
      <c r="G339" s="102" t="s">
        <v>68</v>
      </c>
      <c r="H339" s="104" t="s">
        <v>68</v>
      </c>
      <c r="I339" s="195" t="s">
        <v>81</v>
      </c>
      <c r="J339" s="196"/>
      <c r="K339" s="57"/>
      <c r="L339" s="57"/>
    </row>
    <row r="340" spans="1:12">
      <c r="A340" s="50"/>
      <c r="B340" s="5"/>
      <c r="C340" s="5"/>
      <c r="D340" s="5"/>
      <c r="E340" s="5"/>
      <c r="F340" s="57"/>
      <c r="G340" s="57"/>
      <c r="H340" s="5"/>
      <c r="I340" s="5"/>
      <c r="J340" s="57"/>
      <c r="K340" s="57"/>
      <c r="L340" s="57"/>
    </row>
    <row r="341" spans="1:12">
      <c r="A341" s="50"/>
      <c r="B341" s="5"/>
      <c r="C341" s="5"/>
      <c r="D341" s="5"/>
      <c r="E341" s="5"/>
      <c r="F341" s="57"/>
      <c r="G341" s="57"/>
      <c r="H341" s="5"/>
      <c r="I341" s="5"/>
      <c r="J341" s="57"/>
      <c r="K341" s="57"/>
      <c r="L341" s="57"/>
    </row>
    <row r="342" ht="16.5" spans="1:17">
      <c r="A342" s="50"/>
      <c r="B342" s="8"/>
      <c r="C342" s="74" t="s">
        <v>149</v>
      </c>
      <c r="D342" s="74"/>
      <c r="E342" s="75"/>
      <c r="F342" s="76"/>
      <c r="G342" s="77"/>
      <c r="H342" s="34"/>
      <c r="I342" s="34"/>
      <c r="J342" s="111"/>
      <c r="K342" s="34"/>
      <c r="L342" s="34"/>
      <c r="M342" s="34"/>
      <c r="N342" s="34"/>
      <c r="O342" s="34"/>
      <c r="P342" s="34"/>
      <c r="Q342" s="34"/>
    </row>
    <row r="343" spans="1:17">
      <c r="A343" s="50"/>
      <c r="B343" s="8"/>
      <c r="C343" s="43" t="s">
        <v>60</v>
      </c>
      <c r="D343" s="43" t="s">
        <v>60</v>
      </c>
      <c r="E343" s="129" t="s">
        <v>84</v>
      </c>
      <c r="F343" s="129" t="s">
        <v>85</v>
      </c>
      <c r="G343" s="129" t="s">
        <v>33</v>
      </c>
      <c r="H343" s="129" t="s">
        <v>42</v>
      </c>
      <c r="I343" s="5"/>
      <c r="J343" s="111" t="s">
        <v>86</v>
      </c>
      <c r="K343" s="109"/>
      <c r="L343" s="109"/>
      <c r="M343" s="109"/>
      <c r="N343" s="109"/>
      <c r="O343" s="109"/>
      <c r="P343" s="34"/>
      <c r="Q343" s="34"/>
    </row>
    <row r="344" ht="16.5" spans="1:17">
      <c r="A344" s="50"/>
      <c r="B344" s="5"/>
      <c r="C344" s="59" t="s">
        <v>44</v>
      </c>
      <c r="D344" s="130" t="s">
        <v>45</v>
      </c>
      <c r="E344" s="130" t="s">
        <v>87</v>
      </c>
      <c r="F344" s="130" t="s">
        <v>87</v>
      </c>
      <c r="G344" s="130" t="s">
        <v>47</v>
      </c>
      <c r="H344" s="130" t="s">
        <v>48</v>
      </c>
      <c r="J344" s="111" t="s">
        <v>88</v>
      </c>
      <c r="K344" s="91"/>
      <c r="L344" s="91"/>
      <c r="M344" s="34"/>
      <c r="N344" s="34"/>
      <c r="O344" s="34"/>
      <c r="P344" s="5"/>
      <c r="Q344" s="5"/>
    </row>
    <row r="345" spans="1:18">
      <c r="A345" s="79"/>
      <c r="B345" s="5"/>
      <c r="C345" s="131" t="s">
        <v>50</v>
      </c>
      <c r="D345" s="132" t="s">
        <v>51</v>
      </c>
      <c r="E345" s="132" t="s">
        <v>52</v>
      </c>
      <c r="F345" s="132" t="s">
        <v>53</v>
      </c>
      <c r="G345" s="132" t="s">
        <v>54</v>
      </c>
      <c r="H345" s="132" t="s">
        <v>54</v>
      </c>
      <c r="I345" s="5"/>
      <c r="N345" s="34"/>
      <c r="O345" s="34"/>
      <c r="P345" s="34"/>
      <c r="Q345" s="34"/>
      <c r="R345" s="109"/>
    </row>
    <row r="346" spans="1:18">
      <c r="A346" s="79"/>
      <c r="B346" s="5"/>
      <c r="C346" s="133" t="s">
        <v>50</v>
      </c>
      <c r="D346" s="134" t="s">
        <v>51</v>
      </c>
      <c r="E346" s="132" t="s">
        <v>52</v>
      </c>
      <c r="F346" s="134" t="s">
        <v>53</v>
      </c>
      <c r="G346" s="134" t="s">
        <v>34</v>
      </c>
      <c r="H346" s="134" t="s">
        <v>34</v>
      </c>
      <c r="I346" s="5"/>
      <c r="J346" s="111"/>
      <c r="K346" s="91"/>
      <c r="L346" s="91"/>
      <c r="M346" s="34"/>
      <c r="N346" s="34"/>
      <c r="O346" s="34"/>
      <c r="P346" s="34"/>
      <c r="Q346" s="34"/>
      <c r="R346" s="109"/>
    </row>
    <row r="347" spans="1:12">
      <c r="A347" s="79"/>
      <c r="B347" s="5"/>
      <c r="C347" s="133" t="s">
        <v>50</v>
      </c>
      <c r="D347" s="134" t="s">
        <v>51</v>
      </c>
      <c r="E347" s="132" t="s">
        <v>52</v>
      </c>
      <c r="F347" s="134" t="s">
        <v>53</v>
      </c>
      <c r="G347" s="134" t="s">
        <v>54</v>
      </c>
      <c r="H347" s="134" t="s">
        <v>54</v>
      </c>
      <c r="I347" s="5"/>
      <c r="J347" s="57"/>
      <c r="K347" s="91"/>
      <c r="L347" s="57"/>
    </row>
    <row r="348" spans="1:12">
      <c r="A348" s="50"/>
      <c r="B348" s="5"/>
      <c r="C348" s="5"/>
      <c r="D348" s="5"/>
      <c r="E348" s="5"/>
      <c r="F348" s="57"/>
      <c r="G348" s="57"/>
      <c r="H348" s="5"/>
      <c r="I348" s="5"/>
      <c r="J348" s="57"/>
      <c r="K348" s="57"/>
      <c r="L348" s="57"/>
    </row>
    <row r="349" ht="16.5" spans="1:12">
      <c r="A349" s="50"/>
      <c r="B349" s="5"/>
      <c r="C349" s="91" t="s">
        <v>89</v>
      </c>
      <c r="D349" s="34"/>
      <c r="E349" s="34"/>
      <c r="F349" s="91"/>
      <c r="G349" s="91"/>
      <c r="H349" s="34"/>
      <c r="I349" s="34"/>
      <c r="J349" s="57"/>
      <c r="K349" s="57"/>
      <c r="L349" s="57"/>
    </row>
    <row r="350" spans="1:12">
      <c r="A350" s="50"/>
      <c r="B350" s="5"/>
      <c r="C350" s="135" t="s">
        <v>58</v>
      </c>
      <c r="D350" s="135" t="s">
        <v>59</v>
      </c>
      <c r="E350" s="135" t="s">
        <v>60</v>
      </c>
      <c r="F350" s="135" t="s">
        <v>61</v>
      </c>
      <c r="G350" s="135" t="s">
        <v>62</v>
      </c>
      <c r="H350" s="136" t="s">
        <v>62</v>
      </c>
      <c r="I350" s="136" t="s">
        <v>90</v>
      </c>
      <c r="J350" s="197"/>
      <c r="K350" s="192" t="s">
        <v>64</v>
      </c>
      <c r="L350" s="57"/>
    </row>
    <row r="351" ht="16.5" spans="1:12">
      <c r="A351" s="50"/>
      <c r="B351" s="5"/>
      <c r="C351" s="137" t="s">
        <v>44</v>
      </c>
      <c r="D351" s="137" t="s">
        <v>45</v>
      </c>
      <c r="E351" s="137" t="s">
        <v>44</v>
      </c>
      <c r="F351" s="137" t="s">
        <v>45</v>
      </c>
      <c r="G351" s="137" t="s">
        <v>44</v>
      </c>
      <c r="H351" s="138" t="s">
        <v>45</v>
      </c>
      <c r="I351" s="198" t="s">
        <v>91</v>
      </c>
      <c r="J351" s="199"/>
      <c r="K351" s="192" t="s">
        <v>92</v>
      </c>
      <c r="L351" s="57"/>
    </row>
    <row r="352" spans="1:12">
      <c r="A352" s="50"/>
      <c r="B352" s="94" t="s">
        <v>67</v>
      </c>
      <c r="C352" s="139" t="s">
        <v>50</v>
      </c>
      <c r="D352" s="140" t="s">
        <v>51</v>
      </c>
      <c r="E352" s="140" t="s">
        <v>50</v>
      </c>
      <c r="F352" s="140" t="s">
        <v>51</v>
      </c>
      <c r="G352" s="140" t="s">
        <v>68</v>
      </c>
      <c r="H352" s="141" t="s">
        <v>68</v>
      </c>
      <c r="I352" s="200" t="s">
        <v>93</v>
      </c>
      <c r="J352" s="200"/>
      <c r="K352" s="57"/>
      <c r="L352" s="57"/>
    </row>
    <row r="353" spans="1:12">
      <c r="A353" s="50"/>
      <c r="B353" s="5"/>
      <c r="C353" s="142" t="s">
        <v>50</v>
      </c>
      <c r="D353" s="134" t="s">
        <v>51</v>
      </c>
      <c r="E353" s="134" t="s">
        <v>50</v>
      </c>
      <c r="F353" s="134" t="s">
        <v>51</v>
      </c>
      <c r="G353" s="134" t="s">
        <v>68</v>
      </c>
      <c r="H353" s="143" t="s">
        <v>68</v>
      </c>
      <c r="I353" s="200" t="s">
        <v>93</v>
      </c>
      <c r="J353" s="200"/>
      <c r="K353" s="57"/>
      <c r="L353" s="57"/>
    </row>
    <row r="354" spans="1:12">
      <c r="A354" s="50"/>
      <c r="B354" s="5"/>
      <c r="C354" s="142" t="s">
        <v>50</v>
      </c>
      <c r="D354" s="134" t="s">
        <v>51</v>
      </c>
      <c r="E354" s="134" t="s">
        <v>50</v>
      </c>
      <c r="F354" s="134" t="s">
        <v>51</v>
      </c>
      <c r="G354" s="134" t="s">
        <v>68</v>
      </c>
      <c r="H354" s="143" t="s">
        <v>68</v>
      </c>
      <c r="I354" s="200" t="s">
        <v>93</v>
      </c>
      <c r="J354" s="200"/>
      <c r="K354" s="57"/>
      <c r="L354" s="57"/>
    </row>
    <row r="355" spans="1:12">
      <c r="A355" s="50"/>
      <c r="B355" s="5"/>
      <c r="C355" s="5"/>
      <c r="D355" s="5"/>
      <c r="E355" s="5"/>
      <c r="F355" s="5"/>
      <c r="G355" s="57"/>
      <c r="H355" s="5"/>
      <c r="I355" s="5"/>
      <c r="J355" s="57"/>
      <c r="K355" s="57"/>
      <c r="L355" s="57"/>
    </row>
    <row r="356" ht="16.5" spans="1:12">
      <c r="A356" s="50"/>
      <c r="B356" s="5"/>
      <c r="C356" s="91" t="s">
        <v>150</v>
      </c>
      <c r="D356" s="34"/>
      <c r="E356" s="34"/>
      <c r="F356" s="5"/>
      <c r="G356" s="5"/>
      <c r="H356" s="5"/>
      <c r="I356" s="5"/>
      <c r="J356" s="57"/>
      <c r="K356" s="57"/>
      <c r="L356" s="57"/>
    </row>
    <row r="357" spans="1:14">
      <c r="A357" s="50"/>
      <c r="B357" s="5"/>
      <c r="C357" s="61" t="s">
        <v>60</v>
      </c>
      <c r="D357" s="63" t="s">
        <v>60</v>
      </c>
      <c r="E357" s="145" t="s">
        <v>19</v>
      </c>
      <c r="F357" s="145" t="s">
        <v>95</v>
      </c>
      <c r="G357" s="145" t="s">
        <v>96</v>
      </c>
      <c r="H357" s="146" t="s">
        <v>95</v>
      </c>
      <c r="I357" s="145" t="s">
        <v>97</v>
      </c>
      <c r="J357" s="201" t="s">
        <v>33</v>
      </c>
      <c r="K357" s="202" t="s">
        <v>98</v>
      </c>
      <c r="L357" s="203"/>
      <c r="M357" s="204"/>
      <c r="N357" s="163" t="s">
        <v>99</v>
      </c>
    </row>
    <row r="358" ht="16.5" spans="1:13">
      <c r="A358" s="50"/>
      <c r="B358" s="91"/>
      <c r="C358" s="64" t="s">
        <v>44</v>
      </c>
      <c r="D358" s="64" t="s">
        <v>45</v>
      </c>
      <c r="E358" s="147" t="s">
        <v>23</v>
      </c>
      <c r="F358" s="147" t="s">
        <v>24</v>
      </c>
      <c r="G358" s="147" t="s">
        <v>87</v>
      </c>
      <c r="H358" s="148" t="s">
        <v>100</v>
      </c>
      <c r="I358" s="251" t="s">
        <v>101</v>
      </c>
      <c r="J358" s="206" t="s">
        <v>47</v>
      </c>
      <c r="K358" s="207" t="s">
        <v>102</v>
      </c>
      <c r="L358" s="208" t="s">
        <v>103</v>
      </c>
      <c r="M358" s="209"/>
    </row>
    <row r="359" ht="16.5" spans="1:14">
      <c r="A359" s="50"/>
      <c r="B359" s="91"/>
      <c r="C359" s="149" t="s">
        <v>50</v>
      </c>
      <c r="D359" s="150" t="s">
        <v>51</v>
      </c>
      <c r="E359" s="150" t="s">
        <v>50</v>
      </c>
      <c r="F359" s="150" t="s">
        <v>51</v>
      </c>
      <c r="G359" s="150" t="s">
        <v>68</v>
      </c>
      <c r="H359" s="151" t="s">
        <v>93</v>
      </c>
      <c r="I359" s="210" t="s">
        <v>93</v>
      </c>
      <c r="J359" s="211" t="s">
        <v>104</v>
      </c>
      <c r="K359" s="212">
        <v>42781</v>
      </c>
      <c r="L359" s="211" t="s">
        <v>105</v>
      </c>
      <c r="M359" s="211"/>
      <c r="N359" s="163" t="s">
        <v>106</v>
      </c>
    </row>
    <row r="360" ht="16.5" spans="1:13">
      <c r="A360" s="50"/>
      <c r="B360" s="5"/>
      <c r="C360" s="152" t="s">
        <v>50</v>
      </c>
      <c r="D360" s="153" t="s">
        <v>51</v>
      </c>
      <c r="E360" s="153" t="s">
        <v>50</v>
      </c>
      <c r="F360" s="153" t="s">
        <v>51</v>
      </c>
      <c r="G360" s="153" t="s">
        <v>68</v>
      </c>
      <c r="H360" s="151" t="s">
        <v>93</v>
      </c>
      <c r="I360" s="211" t="s">
        <v>93</v>
      </c>
      <c r="J360" s="213" t="s">
        <v>104</v>
      </c>
      <c r="K360" s="214">
        <v>42823</v>
      </c>
      <c r="L360" s="215" t="s">
        <v>69</v>
      </c>
      <c r="M360" s="216"/>
    </row>
    <row r="361" ht="16.5" spans="1:13">
      <c r="A361" s="50"/>
      <c r="B361" s="5"/>
      <c r="C361" s="154" t="s">
        <v>50</v>
      </c>
      <c r="D361" s="155" t="s">
        <v>51</v>
      </c>
      <c r="E361" s="155" t="s">
        <v>50</v>
      </c>
      <c r="F361" s="155" t="s">
        <v>51</v>
      </c>
      <c r="G361" s="155" t="s">
        <v>68</v>
      </c>
      <c r="H361" s="151" t="s">
        <v>93</v>
      </c>
      <c r="I361" s="217" t="s">
        <v>93</v>
      </c>
      <c r="J361" s="218" t="s">
        <v>104</v>
      </c>
      <c r="K361" s="219">
        <v>42826</v>
      </c>
      <c r="L361" s="220" t="s">
        <v>52</v>
      </c>
      <c r="M361" s="221"/>
    </row>
    <row r="362" ht="16.5" spans="1:12">
      <c r="A362" s="50"/>
      <c r="B362" s="5"/>
      <c r="C362" s="156" t="s">
        <v>107</v>
      </c>
      <c r="D362" s="157"/>
      <c r="E362" s="157"/>
      <c r="F362" s="5"/>
      <c r="G362" s="57"/>
      <c r="H362" s="57"/>
      <c r="I362" s="57"/>
      <c r="J362" s="57"/>
      <c r="K362" s="57"/>
      <c r="L362" s="57"/>
    </row>
    <row r="363" spans="1:12">
      <c r="A363" s="50"/>
      <c r="B363" s="5"/>
      <c r="C363" s="5"/>
      <c r="D363" s="158" t="s">
        <v>108</v>
      </c>
      <c r="E363" s="158" t="s">
        <v>47</v>
      </c>
      <c r="F363" s="158" t="s">
        <v>109</v>
      </c>
      <c r="G363" s="159"/>
      <c r="H363" s="91" t="s">
        <v>110</v>
      </c>
      <c r="I363" s="91"/>
      <c r="J363" s="57"/>
      <c r="K363" s="57"/>
      <c r="L363" s="57"/>
    </row>
    <row r="364" ht="16.5" spans="1:12">
      <c r="A364" s="50"/>
      <c r="B364" s="5"/>
      <c r="C364" s="5"/>
      <c r="D364" s="160" t="s">
        <v>34</v>
      </c>
      <c r="E364" s="160"/>
      <c r="F364" s="160" t="s">
        <v>34</v>
      </c>
      <c r="G364" s="159"/>
      <c r="H364" s="91" t="s">
        <v>111</v>
      </c>
      <c r="I364" s="91"/>
      <c r="J364" s="91"/>
      <c r="K364" s="91"/>
      <c r="L364" s="91"/>
    </row>
    <row r="365" spans="1:12">
      <c r="A365" s="50"/>
      <c r="B365" s="5"/>
      <c r="C365" s="5"/>
      <c r="D365" s="161">
        <v>42931</v>
      </c>
      <c r="E365" s="150" t="s">
        <v>34</v>
      </c>
      <c r="F365" s="162" t="s">
        <v>52</v>
      </c>
      <c r="G365" s="57"/>
      <c r="H365" s="163"/>
      <c r="I365" s="57"/>
      <c r="J365" s="57"/>
      <c r="K365" s="57"/>
      <c r="L365" s="57"/>
    </row>
    <row r="366" spans="1:16">
      <c r="A366" s="50"/>
      <c r="B366" s="5"/>
      <c r="C366" s="5"/>
      <c r="D366" s="164">
        <v>42804</v>
      </c>
      <c r="E366" s="153" t="s">
        <v>54</v>
      </c>
      <c r="F366" s="165"/>
      <c r="G366" s="57"/>
      <c r="H366" s="57"/>
      <c r="I366" s="57"/>
      <c r="J366" s="34"/>
      <c r="K366" s="34"/>
      <c r="L366" s="34"/>
      <c r="M366" s="109"/>
      <c r="N366" s="109"/>
      <c r="O366" s="109"/>
      <c r="P366" s="109"/>
    </row>
    <row r="367" ht="16.5" spans="1:18">
      <c r="A367" s="50"/>
      <c r="B367" s="5"/>
      <c r="C367" s="5"/>
      <c r="D367" s="166">
        <v>42754</v>
      </c>
      <c r="E367" s="155" t="s">
        <v>34</v>
      </c>
      <c r="F367" s="167" t="s">
        <v>52</v>
      </c>
      <c r="G367" s="57"/>
      <c r="H367" s="57"/>
      <c r="I367" s="57"/>
      <c r="J367" s="24" t="s">
        <v>112</v>
      </c>
      <c r="K367" s="24"/>
      <c r="L367" s="24"/>
      <c r="M367" s="222"/>
      <c r="N367" s="222"/>
      <c r="O367" s="222"/>
      <c r="P367" s="222"/>
      <c r="Q367" s="234"/>
      <c r="R367" s="234"/>
    </row>
    <row r="368" ht="16.5" spans="1:1">
      <c r="A368" s="247"/>
    </row>
  </sheetData>
  <mergeCells count="102">
    <mergeCell ref="C1:F1"/>
    <mergeCell ref="G35:H35"/>
    <mergeCell ref="G36:H36"/>
    <mergeCell ref="G37:H37"/>
    <mergeCell ref="G38:H38"/>
    <mergeCell ref="G40:H40"/>
    <mergeCell ref="G41:H41"/>
    <mergeCell ref="G42:H42"/>
    <mergeCell ref="G43:H43"/>
    <mergeCell ref="I66:J66"/>
    <mergeCell ref="I67:J67"/>
    <mergeCell ref="I68:J68"/>
    <mergeCell ref="I69:J69"/>
    <mergeCell ref="I70:J70"/>
    <mergeCell ref="I81:J81"/>
    <mergeCell ref="I82:J82"/>
    <mergeCell ref="I83:J83"/>
    <mergeCell ref="I84:J84"/>
    <mergeCell ref="I85:J85"/>
    <mergeCell ref="L88:M88"/>
    <mergeCell ref="L89:M89"/>
    <mergeCell ref="L90:M90"/>
    <mergeCell ref="L91:M91"/>
    <mergeCell ref="L92:M92"/>
    <mergeCell ref="G106:H106"/>
    <mergeCell ref="G107:H107"/>
    <mergeCell ref="G108:H108"/>
    <mergeCell ref="G109:H109"/>
    <mergeCell ref="G111:H111"/>
    <mergeCell ref="G112:H112"/>
    <mergeCell ref="G113:H113"/>
    <mergeCell ref="G114:H114"/>
    <mergeCell ref="J125:K125"/>
    <mergeCell ref="J126:K126"/>
    <mergeCell ref="J127:K127"/>
    <mergeCell ref="I157:J157"/>
    <mergeCell ref="I158:J158"/>
    <mergeCell ref="I159:J159"/>
    <mergeCell ref="I160:J160"/>
    <mergeCell ref="I161:J161"/>
    <mergeCell ref="I172:J172"/>
    <mergeCell ref="I173:J173"/>
    <mergeCell ref="I174:J174"/>
    <mergeCell ref="I175:J175"/>
    <mergeCell ref="I176:J176"/>
    <mergeCell ref="L179:M179"/>
    <mergeCell ref="L180:M180"/>
    <mergeCell ref="L181:M181"/>
    <mergeCell ref="L182:M182"/>
    <mergeCell ref="L183:M183"/>
    <mergeCell ref="G195:H195"/>
    <mergeCell ref="G196:H196"/>
    <mergeCell ref="G197:H197"/>
    <mergeCell ref="G198:H198"/>
    <mergeCell ref="G200:H200"/>
    <mergeCell ref="G201:H201"/>
    <mergeCell ref="G202:H202"/>
    <mergeCell ref="G203:H203"/>
    <mergeCell ref="J214:K214"/>
    <mergeCell ref="J215:K215"/>
    <mergeCell ref="J216:K216"/>
    <mergeCell ref="I246:J246"/>
    <mergeCell ref="I247:J247"/>
    <mergeCell ref="I248:J248"/>
    <mergeCell ref="I249:J249"/>
    <mergeCell ref="I250:J250"/>
    <mergeCell ref="I261:J261"/>
    <mergeCell ref="I262:J262"/>
    <mergeCell ref="I263:J263"/>
    <mergeCell ref="I264:J264"/>
    <mergeCell ref="I265:J265"/>
    <mergeCell ref="L268:M268"/>
    <mergeCell ref="L269:M269"/>
    <mergeCell ref="L270:M270"/>
    <mergeCell ref="L271:M271"/>
    <mergeCell ref="L272:M272"/>
    <mergeCell ref="G284:H284"/>
    <mergeCell ref="G285:H285"/>
    <mergeCell ref="G286:H286"/>
    <mergeCell ref="G287:H287"/>
    <mergeCell ref="G289:H289"/>
    <mergeCell ref="G290:H290"/>
    <mergeCell ref="G291:H291"/>
    <mergeCell ref="G292:H292"/>
    <mergeCell ref="J303:K303"/>
    <mergeCell ref="J304:K304"/>
    <mergeCell ref="J305:K305"/>
    <mergeCell ref="I335:J335"/>
    <mergeCell ref="I336:J336"/>
    <mergeCell ref="I337:J337"/>
    <mergeCell ref="I338:J338"/>
    <mergeCell ref="I339:J339"/>
    <mergeCell ref="I350:J350"/>
    <mergeCell ref="I351:J351"/>
    <mergeCell ref="I352:J352"/>
    <mergeCell ref="I353:J353"/>
    <mergeCell ref="I354:J354"/>
    <mergeCell ref="L357:M357"/>
    <mergeCell ref="L358:M358"/>
    <mergeCell ref="L359:M359"/>
    <mergeCell ref="L360:M360"/>
    <mergeCell ref="L361:M361"/>
  </mergeCells>
  <pageMargins left="0.25" right="0.25" top="0.75" bottom="0.75" header="0.3" footer="0.3"/>
  <pageSetup paperSize="1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showGridLines="0" showRowColHeaders="0" zoomScale="125" zoomScaleNormal="125" workbookViewId="0">
      <selection activeCell="A1" sqref="A1"/>
    </sheetView>
  </sheetViews>
  <sheetFormatPr defaultColWidth="9" defaultRowHeight="15.7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Chart1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Gootee</dc:creator>
  <cp:lastModifiedBy>Don Gootee</cp:lastModifiedBy>
  <dcterms:created xsi:type="dcterms:W3CDTF">2017-03-09T23:32:00Z</dcterms:created>
  <cp:lastPrinted>2017-03-10T04:40:00Z</cp:lastPrinted>
  <dcterms:modified xsi:type="dcterms:W3CDTF">2017-08-09T06:03:09Z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1033-10.2.0.5908</vt:lpwstr>
  </property>
</Properties>
</file>