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kailash/Documents/MSBAIM/Fall Module 2/MGMT 590 Web data/Final Project/"/>
    </mc:Choice>
  </mc:AlternateContent>
  <xr:revisionPtr revIDLastSave="0" documentId="8_{8BD2BEFD-C35D-394C-84D8-23037EB31428}" xr6:coauthVersionLast="47" xr6:coauthVersionMax="47" xr10:uidLastSave="{00000000-0000-0000-0000-000000000000}"/>
  <bookViews>
    <workbookView xWindow="780" yWindow="1000" windowWidth="27640" windowHeight="15600"/>
  </bookViews>
  <sheets>
    <sheet name="pages_bin" sheetId="1" r:id="rId1"/>
  </sheets>
  <definedNames>
    <definedName name="_xlchart.v1.0" hidden="1">pages_bin!$B$2</definedName>
    <definedName name="_xlchart.v1.1" hidden="1">pages_bin!$B$3:$B$33</definedName>
    <definedName name="_xlchart.v1.10" hidden="1">pages_bin!$F$2</definedName>
    <definedName name="_xlchart.v1.11" hidden="1">pages_bin!$F$3:$F$33</definedName>
    <definedName name="_xlchart.v1.12" hidden="1">pages_bin!$B$2</definedName>
    <definedName name="_xlchart.v1.13" hidden="1">pages_bin!$B$3:$B$33</definedName>
    <definedName name="_xlchart.v1.14" hidden="1">pages_bin!$D$2</definedName>
    <definedName name="_xlchart.v1.15" hidden="1">pages_bin!$D$3:$D$33</definedName>
    <definedName name="_xlchart.v1.16" hidden="1">pages_bin!$F$2</definedName>
    <definedName name="_xlchart.v1.17" hidden="1">pages_bin!$F$3:$F$33</definedName>
    <definedName name="_xlchart.v1.18" hidden="1">pages_bin!$B$2</definedName>
    <definedName name="_xlchart.v1.19" hidden="1">pages_bin!$B$3:$B$33</definedName>
    <definedName name="_xlchart.v1.2" hidden="1">pages_bin!$D$2</definedName>
    <definedName name="_xlchart.v1.20" hidden="1">pages_bin!$D$2</definedName>
    <definedName name="_xlchart.v1.21" hidden="1">pages_bin!$D$3:$D$33</definedName>
    <definedName name="_xlchart.v1.22" hidden="1">pages_bin!$F$2</definedName>
    <definedName name="_xlchart.v1.23" hidden="1">pages_bin!$F$3:$F$33</definedName>
    <definedName name="_xlchart.v1.24" hidden="1">pages_bin!$B$2</definedName>
    <definedName name="_xlchart.v1.25" hidden="1">pages_bin!$B$3:$B$33</definedName>
    <definedName name="_xlchart.v1.26" hidden="1">pages_bin!$D$2</definedName>
    <definedName name="_xlchart.v1.27" hidden="1">pages_bin!$D$3:$D$33</definedName>
    <definedName name="_xlchart.v1.28" hidden="1">pages_bin!$F$2</definedName>
    <definedName name="_xlchart.v1.29" hidden="1">pages_bin!$F$3:$F$33</definedName>
    <definedName name="_xlchart.v1.3" hidden="1">pages_bin!$D$3:$D$33</definedName>
    <definedName name="_xlchart.v1.30" hidden="1">pages_bin!$B$2</definedName>
    <definedName name="_xlchart.v1.31" hidden="1">pages_bin!$B$3:$B$33</definedName>
    <definedName name="_xlchart.v1.32" hidden="1">pages_bin!$D$2</definedName>
    <definedName name="_xlchart.v1.33" hidden="1">pages_bin!$D$3:$D$33</definedName>
    <definedName name="_xlchart.v1.34" hidden="1">pages_bin!$F$2</definedName>
    <definedName name="_xlchart.v1.35" hidden="1">pages_bin!$F$3:$F$33</definedName>
    <definedName name="_xlchart.v1.4" hidden="1">pages_bin!$F$2</definedName>
    <definedName name="_xlchart.v1.5" hidden="1">pages_bin!$F$3:$F$33</definedName>
    <definedName name="_xlchart.v1.6" hidden="1">pages_bin!$B$2</definedName>
    <definedName name="_xlchart.v1.7" hidden="1">pages_bin!$B$3:$B$33</definedName>
    <definedName name="_xlchart.v1.8" hidden="1">pages_bin!$D$2</definedName>
    <definedName name="_xlchart.v1.9" hidden="1">pages_bin!$D$3:$D$33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H3" i="1"/>
  <c r="G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4" i="1"/>
</calcChain>
</file>

<file path=xl/sharedStrings.xml><?xml version="1.0" encoding="utf-8"?>
<sst xmlns="http://schemas.openxmlformats.org/spreadsheetml/2006/main" count="8" uniqueCount="8">
  <si>
    <t>cutoff</t>
  </si>
  <si>
    <t>lesser_count</t>
  </si>
  <si>
    <t>lesser_to_read</t>
  </si>
  <si>
    <t>greater_equal_count</t>
  </si>
  <si>
    <t>greater_equal_to_read</t>
  </si>
  <si>
    <t>lesser_count_perc</t>
  </si>
  <si>
    <t>greater_count_perc</t>
  </si>
  <si>
    <t>Diff in greater_equal_to_read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</si>
</sst>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33" borderId="0" xfId="0" applyFill="1"/>
    <xf numFmtId="10" fontId="0" fillId="33" borderId="0" xfId="1" applyNumberFormat="1" applyFont="1" applyFill="1"/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pages_bin!$D$2</c:f>
              <c:strCache>
                <c:ptCount val="1"/>
                <c:pt idx="0">
                  <c:v>lesser_to_read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pages_bin!$B$3:$B$33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cat>
          <c:val>
            <c:numRef>
              <c:f>pages_bin!$D$3:$D$33</c:f>
              <c:numCache>
                <c:formatCode>General</c:formatCode>
                <c:ptCount val="31"/>
                <c:pt idx="1">
                  <c:v>5473.5830258302503</c:v>
                </c:pt>
                <c:pt idx="2">
                  <c:v>5943.65754132231</c:v>
                </c:pt>
                <c:pt idx="3">
                  <c:v>7164.8720780888698</c:v>
                </c:pt>
                <c:pt idx="4">
                  <c:v>8158.0196494204101</c:v>
                </c:pt>
                <c:pt idx="5">
                  <c:v>9039.3465225727705</c:v>
                </c:pt>
                <c:pt idx="6">
                  <c:v>9972.9403218059506</c:v>
                </c:pt>
                <c:pt idx="7">
                  <c:v>11400.442327291999</c:v>
                </c:pt>
                <c:pt idx="8">
                  <c:v>12295.1474382201</c:v>
                </c:pt>
                <c:pt idx="9">
                  <c:v>12669.139124544299</c:v>
                </c:pt>
                <c:pt idx="10">
                  <c:v>13169.8128851198</c:v>
                </c:pt>
                <c:pt idx="11">
                  <c:v>13443.6957443675</c:v>
                </c:pt>
                <c:pt idx="12">
                  <c:v>13555.1088641143</c:v>
                </c:pt>
                <c:pt idx="13">
                  <c:v>13647.660224757299</c:v>
                </c:pt>
                <c:pt idx="14">
                  <c:v>13766.9511764211</c:v>
                </c:pt>
                <c:pt idx="15">
                  <c:v>13810.494853963801</c:v>
                </c:pt>
                <c:pt idx="16">
                  <c:v>13851.129879464699</c:v>
                </c:pt>
                <c:pt idx="17">
                  <c:v>13893.8711620997</c:v>
                </c:pt>
                <c:pt idx="18">
                  <c:v>13913.1739333113</c:v>
                </c:pt>
                <c:pt idx="19">
                  <c:v>13930.816555911</c:v>
                </c:pt>
                <c:pt idx="20">
                  <c:v>13947.673397549501</c:v>
                </c:pt>
                <c:pt idx="21">
                  <c:v>13968.6642429193</c:v>
                </c:pt>
                <c:pt idx="22">
                  <c:v>13978.4810876954</c:v>
                </c:pt>
                <c:pt idx="23">
                  <c:v>13993.2941128528</c:v>
                </c:pt>
                <c:pt idx="24">
                  <c:v>14005.744328666</c:v>
                </c:pt>
                <c:pt idx="25">
                  <c:v>14005.6622925929</c:v>
                </c:pt>
                <c:pt idx="26">
                  <c:v>14018.3409010863</c:v>
                </c:pt>
                <c:pt idx="27">
                  <c:v>14015.6566392288</c:v>
                </c:pt>
                <c:pt idx="28">
                  <c:v>14012.5225205716</c:v>
                </c:pt>
                <c:pt idx="29">
                  <c:v>14012.240454606899</c:v>
                </c:pt>
                <c:pt idx="30">
                  <c:v>14011.4455295549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B-FF43-B336-989AE2B90E83}"/>
            </c:ext>
          </c:extLst>
        </c:ser>
        <c:ser>
          <c:idx val="1"/>
          <c:order val="1"/>
          <c:tx>
            <c:strRef>
              <c:f>pages_bin!$F$2</c:f>
              <c:strCache>
                <c:ptCount val="1"/>
                <c:pt idx="0">
                  <c:v>greater_equal_to_read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pages_bin!$B$3:$B$33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cat>
          <c:val>
            <c:numRef>
              <c:f>pages_bin!$F$3:$F$33</c:f>
              <c:numCache>
                <c:formatCode>General</c:formatCode>
                <c:ptCount val="31"/>
                <c:pt idx="0">
                  <c:v>13996.1344442646</c:v>
                </c:pt>
                <c:pt idx="1">
                  <c:v>14187.153502605201</c:v>
                </c:pt>
                <c:pt idx="2">
                  <c:v>14439.650668563299</c:v>
                </c:pt>
                <c:pt idx="3">
                  <c:v>14797.330611875899</c:v>
                </c:pt>
                <c:pt idx="4">
                  <c:v>15372.211482073801</c:v>
                </c:pt>
                <c:pt idx="5">
                  <c:v>16216.7413712322</c:v>
                </c:pt>
                <c:pt idx="6">
                  <c:v>17276.1305922662</c:v>
                </c:pt>
                <c:pt idx="7">
                  <c:v>18030.6398512294</c:v>
                </c:pt>
                <c:pt idx="8">
                  <c:v>18943.840956998301</c:v>
                </c:pt>
                <c:pt idx="9">
                  <c:v>20756.723089564501</c:v>
                </c:pt>
                <c:pt idx="10">
                  <c:v>20289.924721189502</c:v>
                </c:pt>
                <c:pt idx="11">
                  <c:v>19987.2095177259</c:v>
                </c:pt>
                <c:pt idx="12">
                  <c:v>20447.597134428899</c:v>
                </c:pt>
                <c:pt idx="13">
                  <c:v>20640.904220779201</c:v>
                </c:pt>
                <c:pt idx="14">
                  <c:v>19723.146461107201</c:v>
                </c:pt>
                <c:pt idx="15">
                  <c:v>19870.908450704199</c:v>
                </c:pt>
                <c:pt idx="16">
                  <c:v>19734.761487964901</c:v>
                </c:pt>
                <c:pt idx="17">
                  <c:v>19032.8089430894</c:v>
                </c:pt>
                <c:pt idx="18">
                  <c:v>18891.610032362401</c:v>
                </c:pt>
                <c:pt idx="19">
                  <c:v>18598.213872832301</c:v>
                </c:pt>
                <c:pt idx="20">
                  <c:v>18041.583143507902</c:v>
                </c:pt>
                <c:pt idx="21">
                  <c:v>16752.1612021857</c:v>
                </c:pt>
                <c:pt idx="22">
                  <c:v>16083.6012861736</c:v>
                </c:pt>
                <c:pt idx="23">
                  <c:v>14373.5703971119</c:v>
                </c:pt>
                <c:pt idx="24">
                  <c:v>12482.700854700801</c:v>
                </c:pt>
                <c:pt idx="25">
                  <c:v>12256.405940594001</c:v>
                </c:pt>
                <c:pt idx="26">
                  <c:v>9312.3485714285707</c:v>
                </c:pt>
                <c:pt idx="27">
                  <c:v>9314.3571428571395</c:v>
                </c:pt>
                <c:pt idx="28">
                  <c:v>9732.4647887323899</c:v>
                </c:pt>
                <c:pt idx="29">
                  <c:v>9452.6412213740405</c:v>
                </c:pt>
                <c:pt idx="30">
                  <c:v>9318.6611570247896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B-FF43-B336-989AE2B9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3151"/>
        <c:axId val="483902479"/>
      </c:lineChart>
      <c:catAx>
        <c:axId val="4502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02479"/>
        <c:crosses val="autoZero"/>
        <c:auto val="1"/>
        <c:lblAlgn val="ctr"/>
        <c:lblOffset val="100"/>
        <c:noMultiLvlLbl val="0"/>
      </c:catAx>
      <c:valAx>
        <c:axId val="4839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878416</xdr:colOff>
      <xdr:row>5</xdr:row>
      <xdr:rowOff>25400</xdr:rowOff>
    </xdr:from>
    <xdr:to>
      <xdr:col>13</xdr:col>
      <xdr:colOff>592666</xdr:colOff>
      <xdr:row>21</xdr:row>
      <xdr:rowOff>52917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7944D-FA3B-F349-BBE6-1D1E054A4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8"/>
  <sheetViews>
    <sheetView showGridLines="0" tabSelected="1" zoomScale="120" zoomScaleNormal="120" workbookViewId="0">
      <selection activeCell="H4" sqref="H4"/>
    </sheetView>
  </sheetViews>
  <sheetFormatPr baseColWidth="10" defaultRowHeight="16" x14ac:dyDescent="0.2"/>
  <cols>
    <col min="2" max="2" width="6.1640625" bestFit="1" customWidth="1"/>
    <col min="3" max="3" width="11.5" bestFit="1" customWidth="1"/>
    <col min="4" max="4" width="13.33203125" bestFit="1" customWidth="1"/>
    <col min="5" max="5" width="18.33203125" bestFit="1" customWidth="1"/>
    <col min="6" max="6" width="20.1640625" bestFit="1" customWidth="1"/>
    <col min="7" max="7" width="16" bestFit="1" customWidth="1"/>
    <col min="8" max="8" width="17.33203125" bestFit="1" customWidth="1"/>
    <col min="9" max="9" width="25.33203125" bestFit="1" customWidth="1"/>
  </cols>
  <sheetData>
    <row r="2" spans="2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2:9" x14ac:dyDescent="0.2">
      <c r="B3">
        <v>0</v>
      </c>
      <c r="C3">
        <v>0</v>
      </c>
      <c r="E3">
        <v>37432</v>
      </c>
      <c r="F3">
        <v>13996.1344442646</v>
      </c>
      <c r="G3" s="1">
        <f>C3/SUM(C3,E3)</f>
        <v>0</v>
      </c>
      <c r="H3" s="1">
        <f>E3/SUM(E3,C3)</f>
        <v>1</v>
      </c>
    </row>
    <row r="4" spans="2:9" x14ac:dyDescent="0.2">
      <c r="B4">
        <v>50</v>
      </c>
      <c r="C4">
        <v>825</v>
      </c>
      <c r="D4">
        <v>5473.5830258302503</v>
      </c>
      <c r="E4">
        <v>36607</v>
      </c>
      <c r="F4">
        <v>14187.153502605201</v>
      </c>
      <c r="G4" s="1">
        <f t="shared" ref="G4:G67" si="0">C4/SUM(C4,E4)</f>
        <v>2.2039965804659115E-2</v>
      </c>
      <c r="H4" s="1">
        <f t="shared" ref="H4:H67" si="1">E4/SUM(E4,C4)</f>
        <v>0.97796003419534083</v>
      </c>
      <c r="I4">
        <f>F4-F3</f>
        <v>191.01905834060017</v>
      </c>
    </row>
    <row r="5" spans="2:9" x14ac:dyDescent="0.2">
      <c r="B5">
        <v>100</v>
      </c>
      <c r="C5">
        <v>1955</v>
      </c>
      <c r="D5">
        <v>5943.65754132231</v>
      </c>
      <c r="E5">
        <v>35477</v>
      </c>
      <c r="F5">
        <v>14439.650668563299</v>
      </c>
      <c r="G5" s="1">
        <f t="shared" si="0"/>
        <v>5.2228040179525537E-2</v>
      </c>
      <c r="H5" s="1">
        <f t="shared" si="1"/>
        <v>0.94777195982047446</v>
      </c>
      <c r="I5">
        <f t="shared" ref="I5:I68" si="2">F5-F4</f>
        <v>252.49716595809878</v>
      </c>
    </row>
    <row r="6" spans="2:9" x14ac:dyDescent="0.2">
      <c r="B6">
        <v>150</v>
      </c>
      <c r="C6">
        <v>3931</v>
      </c>
      <c r="D6">
        <v>7164.8720780888698</v>
      </c>
      <c r="E6">
        <v>33501</v>
      </c>
      <c r="F6">
        <v>14797.330611875899</v>
      </c>
      <c r="G6" s="1">
        <f t="shared" si="0"/>
        <v>0.1050170976704424</v>
      </c>
      <c r="H6" s="1">
        <f t="shared" si="1"/>
        <v>0.89498290232955757</v>
      </c>
      <c r="I6">
        <f t="shared" si="2"/>
        <v>357.67994331259979</v>
      </c>
    </row>
    <row r="7" spans="2:9" x14ac:dyDescent="0.2">
      <c r="B7">
        <v>200</v>
      </c>
      <c r="C7">
        <v>7148</v>
      </c>
      <c r="D7">
        <v>8158.0196494204101</v>
      </c>
      <c r="E7">
        <v>30284</v>
      </c>
      <c r="F7">
        <v>15372.211482073801</v>
      </c>
      <c r="G7" s="1">
        <f t="shared" si="0"/>
        <v>0.19095960675357981</v>
      </c>
      <c r="H7" s="1">
        <f t="shared" si="1"/>
        <v>0.80904039324642019</v>
      </c>
      <c r="I7">
        <f t="shared" si="2"/>
        <v>574.88087019790146</v>
      </c>
    </row>
    <row r="8" spans="2:9" x14ac:dyDescent="0.2">
      <c r="B8">
        <v>250</v>
      </c>
      <c r="C8">
        <v>11592</v>
      </c>
      <c r="D8">
        <v>9039.3465225727705</v>
      </c>
      <c r="E8">
        <v>25840</v>
      </c>
      <c r="F8">
        <v>16216.7413712322</v>
      </c>
      <c r="G8" s="1">
        <f t="shared" si="0"/>
        <v>0.30968155588801027</v>
      </c>
      <c r="H8" s="1">
        <f t="shared" si="1"/>
        <v>0.69031844411198973</v>
      </c>
      <c r="I8">
        <f t="shared" si="2"/>
        <v>844.52988915839887</v>
      </c>
    </row>
    <row r="9" spans="2:9" x14ac:dyDescent="0.2">
      <c r="B9">
        <v>300</v>
      </c>
      <c r="C9">
        <v>16824</v>
      </c>
      <c r="D9">
        <v>9972.9403218059506</v>
      </c>
      <c r="E9">
        <v>20608</v>
      </c>
      <c r="F9">
        <v>17276.1305922662</v>
      </c>
      <c r="G9" s="1">
        <f t="shared" si="0"/>
        <v>0.44945501175464841</v>
      </c>
      <c r="H9" s="1">
        <f t="shared" si="1"/>
        <v>0.55054498824535159</v>
      </c>
      <c r="I9">
        <f t="shared" si="2"/>
        <v>1059.389221034</v>
      </c>
    </row>
    <row r="10" spans="2:9" x14ac:dyDescent="0.2">
      <c r="B10">
        <v>350</v>
      </c>
      <c r="C10">
        <v>22781</v>
      </c>
      <c r="D10">
        <v>11400.442327291999</v>
      </c>
      <c r="E10">
        <v>14651</v>
      </c>
      <c r="F10">
        <v>18030.6398512294</v>
      </c>
      <c r="G10" s="1">
        <f t="shared" si="0"/>
        <v>0.6085969224193204</v>
      </c>
      <c r="H10" s="1">
        <f t="shared" si="1"/>
        <v>0.39140307758067966</v>
      </c>
      <c r="I10">
        <f t="shared" si="2"/>
        <v>754.50925896320041</v>
      </c>
    </row>
    <row r="11" spans="2:9" x14ac:dyDescent="0.2">
      <c r="B11">
        <v>400</v>
      </c>
      <c r="C11">
        <v>27861</v>
      </c>
      <c r="D11">
        <v>12295.1474382201</v>
      </c>
      <c r="E11">
        <v>9571</v>
      </c>
      <c r="F11">
        <v>18943.840956998301</v>
      </c>
      <c r="G11" s="1">
        <f t="shared" si="0"/>
        <v>0.74430968155588806</v>
      </c>
      <c r="H11" s="1">
        <f t="shared" si="1"/>
        <v>0.255690318444112</v>
      </c>
      <c r="I11">
        <f t="shared" si="2"/>
        <v>913.20110576890147</v>
      </c>
    </row>
    <row r="12" spans="2:9" x14ac:dyDescent="0.2">
      <c r="B12" s="2">
        <v>450</v>
      </c>
      <c r="C12" s="2">
        <v>31308</v>
      </c>
      <c r="D12" s="2">
        <v>12669.139124544299</v>
      </c>
      <c r="E12" s="2">
        <v>6124</v>
      </c>
      <c r="F12" s="2">
        <v>20756.723089564501</v>
      </c>
      <c r="G12" s="3">
        <f t="shared" si="0"/>
        <v>0.83639666595426376</v>
      </c>
      <c r="H12" s="3">
        <f t="shared" si="1"/>
        <v>0.16360333404573627</v>
      </c>
      <c r="I12" s="2">
        <f t="shared" si="2"/>
        <v>1812.8821325661993</v>
      </c>
    </row>
    <row r="13" spans="2:9" x14ac:dyDescent="0.2">
      <c r="B13">
        <v>500</v>
      </c>
      <c r="C13">
        <v>33101</v>
      </c>
      <c r="D13">
        <v>13169.8128851198</v>
      </c>
      <c r="E13">
        <v>4331</v>
      </c>
      <c r="F13">
        <v>20289.924721189502</v>
      </c>
      <c r="G13" s="1">
        <f t="shared" si="0"/>
        <v>0.88429685830305615</v>
      </c>
      <c r="H13" s="1">
        <f t="shared" si="1"/>
        <v>0.11570314169694379</v>
      </c>
      <c r="I13">
        <f t="shared" si="2"/>
        <v>-466.79836837499897</v>
      </c>
    </row>
    <row r="14" spans="2:9" x14ac:dyDescent="0.2">
      <c r="B14">
        <v>550</v>
      </c>
      <c r="C14">
        <v>34286</v>
      </c>
      <c r="D14">
        <v>13443.6957443675</v>
      </c>
      <c r="E14">
        <v>3146</v>
      </c>
      <c r="F14">
        <v>19987.2095177259</v>
      </c>
      <c r="G14" s="1">
        <f t="shared" si="0"/>
        <v>0.91595426373156652</v>
      </c>
      <c r="H14" s="1">
        <f t="shared" si="1"/>
        <v>8.4045736268433424E-2</v>
      </c>
      <c r="I14">
        <f t="shared" si="2"/>
        <v>-302.71520346360194</v>
      </c>
    </row>
    <row r="15" spans="2:9" x14ac:dyDescent="0.2">
      <c r="B15">
        <v>600</v>
      </c>
      <c r="C15">
        <v>35046</v>
      </c>
      <c r="D15">
        <v>13555.1088641143</v>
      </c>
      <c r="E15">
        <v>2386</v>
      </c>
      <c r="F15">
        <v>20447.597134428899</v>
      </c>
      <c r="G15" s="1">
        <f t="shared" si="0"/>
        <v>0.93625774738191925</v>
      </c>
      <c r="H15" s="1">
        <f t="shared" si="1"/>
        <v>6.374225261808078E-2</v>
      </c>
      <c r="I15">
        <f t="shared" si="2"/>
        <v>460.38761670299937</v>
      </c>
    </row>
    <row r="16" spans="2:9" x14ac:dyDescent="0.2">
      <c r="B16">
        <v>650</v>
      </c>
      <c r="C16">
        <v>35573</v>
      </c>
      <c r="D16">
        <v>13647.660224757299</v>
      </c>
      <c r="E16">
        <v>1859</v>
      </c>
      <c r="F16">
        <v>20640.904220779201</v>
      </c>
      <c r="G16" s="1">
        <f t="shared" si="0"/>
        <v>0.95033661038683481</v>
      </c>
      <c r="H16" s="1">
        <f t="shared" si="1"/>
        <v>4.9663389613165208E-2</v>
      </c>
      <c r="I16">
        <f t="shared" si="2"/>
        <v>193.30708635030169</v>
      </c>
    </row>
    <row r="17" spans="2:9" x14ac:dyDescent="0.2">
      <c r="B17">
        <v>700</v>
      </c>
      <c r="C17">
        <v>35998</v>
      </c>
      <c r="D17">
        <v>13766.9511764211</v>
      </c>
      <c r="E17">
        <v>1434</v>
      </c>
      <c r="F17">
        <v>19723.146461107201</v>
      </c>
      <c r="G17" s="1">
        <f t="shared" si="0"/>
        <v>0.96169053216499256</v>
      </c>
      <c r="H17" s="1">
        <f t="shared" si="1"/>
        <v>3.830946783500748E-2</v>
      </c>
      <c r="I17">
        <f t="shared" si="2"/>
        <v>-917.75775967200025</v>
      </c>
    </row>
    <row r="18" spans="2:9" x14ac:dyDescent="0.2">
      <c r="B18">
        <v>750</v>
      </c>
      <c r="C18">
        <v>36291</v>
      </c>
      <c r="D18">
        <v>13810.494853963801</v>
      </c>
      <c r="E18">
        <v>1141</v>
      </c>
      <c r="F18">
        <v>19870.908450704199</v>
      </c>
      <c r="G18" s="1">
        <f t="shared" si="0"/>
        <v>0.96951805941440483</v>
      </c>
      <c r="H18" s="1">
        <f t="shared" si="1"/>
        <v>3.0481940585595214E-2</v>
      </c>
      <c r="I18">
        <f t="shared" si="2"/>
        <v>147.76198959699832</v>
      </c>
    </row>
    <row r="19" spans="2:9" x14ac:dyDescent="0.2">
      <c r="B19">
        <v>800</v>
      </c>
      <c r="C19">
        <v>36516</v>
      </c>
      <c r="D19">
        <v>13851.129879464699</v>
      </c>
      <c r="E19">
        <v>916</v>
      </c>
      <c r="F19">
        <v>19734.761487964901</v>
      </c>
      <c r="G19" s="1">
        <f t="shared" si="0"/>
        <v>0.97552895917931182</v>
      </c>
      <c r="H19" s="1">
        <f t="shared" si="1"/>
        <v>2.447104082068818E-2</v>
      </c>
      <c r="I19">
        <f t="shared" si="2"/>
        <v>-136.14696273929803</v>
      </c>
    </row>
    <row r="20" spans="2:9" x14ac:dyDescent="0.2">
      <c r="B20">
        <v>850</v>
      </c>
      <c r="C20">
        <v>36693</v>
      </c>
      <c r="D20">
        <v>13893.8711620997</v>
      </c>
      <c r="E20">
        <v>739</v>
      </c>
      <c r="F20">
        <v>19032.8089430894</v>
      </c>
      <c r="G20" s="1">
        <f t="shared" si="0"/>
        <v>0.98025753366103874</v>
      </c>
      <c r="H20" s="1">
        <f t="shared" si="1"/>
        <v>1.9742466338961318E-2</v>
      </c>
      <c r="I20">
        <f t="shared" si="2"/>
        <v>-701.95254487550119</v>
      </c>
    </row>
    <row r="21" spans="2:9" x14ac:dyDescent="0.2">
      <c r="B21">
        <v>900</v>
      </c>
      <c r="C21">
        <v>36813</v>
      </c>
      <c r="D21">
        <v>13913.1739333113</v>
      </c>
      <c r="E21">
        <v>619</v>
      </c>
      <c r="F21">
        <v>18891.610032362401</v>
      </c>
      <c r="G21" s="1">
        <f t="shared" si="0"/>
        <v>0.98346334686898906</v>
      </c>
      <c r="H21" s="1">
        <f t="shared" si="1"/>
        <v>1.6536653131010898E-2</v>
      </c>
      <c r="I21">
        <f t="shared" si="2"/>
        <v>-141.19891072699829</v>
      </c>
    </row>
    <row r="22" spans="2:9" x14ac:dyDescent="0.2">
      <c r="B22">
        <v>950</v>
      </c>
      <c r="C22">
        <v>36912</v>
      </c>
      <c r="D22">
        <v>13930.816555911</v>
      </c>
      <c r="E22">
        <v>520</v>
      </c>
      <c r="F22">
        <v>18598.213872832301</v>
      </c>
      <c r="G22" s="1">
        <f t="shared" si="0"/>
        <v>0.98610814276554815</v>
      </c>
      <c r="H22" s="1">
        <f t="shared" si="1"/>
        <v>1.3891857234451806E-2</v>
      </c>
      <c r="I22">
        <f t="shared" si="2"/>
        <v>-293.3961595301007</v>
      </c>
    </row>
    <row r="23" spans="2:9" x14ac:dyDescent="0.2">
      <c r="B23">
        <v>1000</v>
      </c>
      <c r="C23">
        <v>36992</v>
      </c>
      <c r="D23">
        <v>13947.673397549501</v>
      </c>
      <c r="E23">
        <v>440</v>
      </c>
      <c r="F23">
        <v>18041.583143507902</v>
      </c>
      <c r="G23" s="1">
        <f t="shared" si="0"/>
        <v>0.98824535157084847</v>
      </c>
      <c r="H23" s="1">
        <f t="shared" si="1"/>
        <v>1.1754648429151528E-2</v>
      </c>
      <c r="I23">
        <f t="shared" si="2"/>
        <v>-556.630729324399</v>
      </c>
    </row>
    <row r="24" spans="2:9" x14ac:dyDescent="0.2">
      <c r="B24">
        <v>1050</v>
      </c>
      <c r="C24">
        <v>37065</v>
      </c>
      <c r="D24">
        <v>13968.6642429193</v>
      </c>
      <c r="E24">
        <v>367</v>
      </c>
      <c r="F24">
        <v>16752.1612021857</v>
      </c>
      <c r="G24" s="1">
        <f t="shared" si="0"/>
        <v>0.99019555460568498</v>
      </c>
      <c r="H24" s="1">
        <f t="shared" si="1"/>
        <v>9.8044453943150253E-3</v>
      </c>
      <c r="I24">
        <f t="shared" si="2"/>
        <v>-1289.4219413222017</v>
      </c>
    </row>
    <row r="25" spans="2:9" x14ac:dyDescent="0.2">
      <c r="B25">
        <v>1100</v>
      </c>
      <c r="C25">
        <v>37120</v>
      </c>
      <c r="D25">
        <v>13978.4810876954</v>
      </c>
      <c r="E25">
        <v>312</v>
      </c>
      <c r="F25">
        <v>16083.6012861736</v>
      </c>
      <c r="G25" s="1">
        <f t="shared" si="0"/>
        <v>0.99166488565932887</v>
      </c>
      <c r="H25" s="1">
        <f t="shared" si="1"/>
        <v>8.3351143406710827E-3</v>
      </c>
      <c r="I25">
        <f t="shared" si="2"/>
        <v>-668.55991601210008</v>
      </c>
    </row>
    <row r="26" spans="2:9" x14ac:dyDescent="0.2">
      <c r="B26">
        <v>1150</v>
      </c>
      <c r="C26">
        <v>37155</v>
      </c>
      <c r="D26">
        <v>13993.2941128528</v>
      </c>
      <c r="E26">
        <v>277</v>
      </c>
      <c r="F26">
        <v>14373.5703971119</v>
      </c>
      <c r="G26" s="1">
        <f t="shared" si="0"/>
        <v>0.99259991451164775</v>
      </c>
      <c r="H26" s="1">
        <f t="shared" si="1"/>
        <v>7.4000854883522118E-3</v>
      </c>
      <c r="I26">
        <f t="shared" si="2"/>
        <v>-1710.0308890616998</v>
      </c>
    </row>
    <row r="27" spans="2:9" x14ac:dyDescent="0.2">
      <c r="B27">
        <v>1200</v>
      </c>
      <c r="C27">
        <v>37198</v>
      </c>
      <c r="D27">
        <v>14005.744328666</v>
      </c>
      <c r="E27">
        <v>234</v>
      </c>
      <c r="F27">
        <v>12482.700854700801</v>
      </c>
      <c r="G27" s="1">
        <f t="shared" si="0"/>
        <v>0.9937486642444967</v>
      </c>
      <c r="H27" s="1">
        <f t="shared" si="1"/>
        <v>6.2513357555033129E-3</v>
      </c>
      <c r="I27">
        <f t="shared" si="2"/>
        <v>-1890.8695424110992</v>
      </c>
    </row>
    <row r="28" spans="2:9" x14ac:dyDescent="0.2">
      <c r="B28">
        <v>1250</v>
      </c>
      <c r="C28">
        <v>37230</v>
      </c>
      <c r="D28">
        <v>14005.6622925929</v>
      </c>
      <c r="E28">
        <v>202</v>
      </c>
      <c r="F28">
        <v>12256.405940594001</v>
      </c>
      <c r="G28" s="1">
        <f t="shared" si="0"/>
        <v>0.99460354776661675</v>
      </c>
      <c r="H28" s="1">
        <f t="shared" si="1"/>
        <v>5.3964522333832012E-3</v>
      </c>
      <c r="I28">
        <f t="shared" si="2"/>
        <v>-226.29491410680021</v>
      </c>
    </row>
    <row r="29" spans="2:9" x14ac:dyDescent="0.2">
      <c r="B29">
        <v>1300</v>
      </c>
      <c r="C29">
        <v>37257</v>
      </c>
      <c r="D29">
        <v>14018.3409010863</v>
      </c>
      <c r="E29">
        <v>175</v>
      </c>
      <c r="F29">
        <v>9312.3485714285707</v>
      </c>
      <c r="G29" s="1">
        <f t="shared" si="0"/>
        <v>0.99532485573840568</v>
      </c>
      <c r="H29" s="1">
        <f t="shared" si="1"/>
        <v>4.6751442615943582E-3</v>
      </c>
      <c r="I29">
        <f t="shared" si="2"/>
        <v>-2944.0573691654299</v>
      </c>
    </row>
    <row r="30" spans="2:9" x14ac:dyDescent="0.2">
      <c r="B30">
        <v>1350</v>
      </c>
      <c r="C30">
        <v>37278</v>
      </c>
      <c r="D30">
        <v>14015.6566392288</v>
      </c>
      <c r="E30">
        <v>154</v>
      </c>
      <c r="F30">
        <v>9314.3571428571395</v>
      </c>
      <c r="G30" s="1">
        <f t="shared" si="0"/>
        <v>0.99588587304979692</v>
      </c>
      <c r="H30" s="1">
        <f t="shared" si="1"/>
        <v>4.1141269502030352E-3</v>
      </c>
      <c r="I30">
        <f t="shared" si="2"/>
        <v>2.0085714285687573</v>
      </c>
    </row>
    <row r="31" spans="2:9" x14ac:dyDescent="0.2">
      <c r="B31">
        <v>1400</v>
      </c>
      <c r="C31">
        <v>37290</v>
      </c>
      <c r="D31">
        <v>14012.5225205716</v>
      </c>
      <c r="E31">
        <v>142</v>
      </c>
      <c r="F31">
        <v>9732.4647887323899</v>
      </c>
      <c r="G31" s="1">
        <f t="shared" si="0"/>
        <v>0.99620645437059197</v>
      </c>
      <c r="H31" s="1">
        <f t="shared" si="1"/>
        <v>3.7935456294079933E-3</v>
      </c>
      <c r="I31">
        <f t="shared" si="2"/>
        <v>418.10764587525045</v>
      </c>
    </row>
    <row r="32" spans="2:9" x14ac:dyDescent="0.2">
      <c r="B32">
        <v>1450</v>
      </c>
      <c r="C32">
        <v>37301</v>
      </c>
      <c r="D32">
        <v>14012.240454606899</v>
      </c>
      <c r="E32">
        <v>131</v>
      </c>
      <c r="F32">
        <v>9452.6412213740405</v>
      </c>
      <c r="G32" s="1">
        <f t="shared" si="0"/>
        <v>0.99650032058132076</v>
      </c>
      <c r="H32" s="1">
        <f t="shared" si="1"/>
        <v>3.4996794186792049E-3</v>
      </c>
      <c r="I32">
        <f t="shared" si="2"/>
        <v>-279.82356735834946</v>
      </c>
    </row>
    <row r="33" spans="2:9" x14ac:dyDescent="0.2">
      <c r="B33">
        <v>1500</v>
      </c>
      <c r="C33">
        <v>37311</v>
      </c>
      <c r="D33">
        <v>14011.4455295549</v>
      </c>
      <c r="E33">
        <v>121</v>
      </c>
      <c r="F33">
        <v>9318.6611570247896</v>
      </c>
      <c r="G33" s="1">
        <f t="shared" si="0"/>
        <v>0.99676747168198332</v>
      </c>
      <c r="H33" s="1">
        <f t="shared" si="1"/>
        <v>3.2325283180166704E-3</v>
      </c>
      <c r="I33">
        <f t="shared" si="2"/>
        <v>-133.98006434925082</v>
      </c>
    </row>
    <row r="34" spans="2:9" x14ac:dyDescent="0.2">
      <c r="B34">
        <v>1550</v>
      </c>
      <c r="C34">
        <v>37320</v>
      </c>
      <c r="D34">
        <v>14009.576269811199</v>
      </c>
      <c r="E34">
        <v>112</v>
      </c>
      <c r="F34">
        <v>9558.6517857142808</v>
      </c>
      <c r="G34" s="1">
        <f t="shared" si="0"/>
        <v>0.99700790767257963</v>
      </c>
      <c r="H34" s="1">
        <f t="shared" si="1"/>
        <v>2.992092327420389E-3</v>
      </c>
      <c r="I34">
        <f t="shared" si="2"/>
        <v>239.99062868949113</v>
      </c>
    </row>
    <row r="35" spans="2:9" x14ac:dyDescent="0.2">
      <c r="B35">
        <v>1600</v>
      </c>
      <c r="C35">
        <v>37328</v>
      </c>
      <c r="D35">
        <v>14009.0146016981</v>
      </c>
      <c r="E35">
        <v>104</v>
      </c>
      <c r="F35">
        <v>9416</v>
      </c>
      <c r="G35" s="1">
        <f t="shared" si="0"/>
        <v>0.99722162855310958</v>
      </c>
      <c r="H35" s="1">
        <f t="shared" si="1"/>
        <v>2.7783714468903611E-3</v>
      </c>
      <c r="I35">
        <f t="shared" si="2"/>
        <v>-142.65178571428078</v>
      </c>
    </row>
    <row r="36" spans="2:9" x14ac:dyDescent="0.2">
      <c r="B36">
        <v>1650</v>
      </c>
      <c r="C36">
        <v>37338</v>
      </c>
      <c r="D36">
        <v>14012.631001297499</v>
      </c>
      <c r="E36">
        <v>94</v>
      </c>
      <c r="F36">
        <v>7504.2127659574398</v>
      </c>
      <c r="G36" s="1">
        <f t="shared" si="0"/>
        <v>0.99748877965377214</v>
      </c>
      <c r="H36" s="1">
        <f t="shared" si="1"/>
        <v>2.5112203462278266E-3</v>
      </c>
      <c r="I36">
        <f t="shared" si="2"/>
        <v>-1911.7872340425602</v>
      </c>
    </row>
    <row r="37" spans="2:9" x14ac:dyDescent="0.2">
      <c r="B37">
        <v>1700</v>
      </c>
      <c r="C37">
        <v>37342</v>
      </c>
      <c r="D37">
        <v>14011.680587090401</v>
      </c>
      <c r="E37">
        <v>90</v>
      </c>
      <c r="F37">
        <v>7605.6333333333296</v>
      </c>
      <c r="G37" s="1">
        <f t="shared" si="0"/>
        <v>0.99759564009403723</v>
      </c>
      <c r="H37" s="1">
        <f t="shared" si="1"/>
        <v>2.4043599059628126E-3</v>
      </c>
      <c r="I37">
        <f t="shared" si="2"/>
        <v>101.42056737588973</v>
      </c>
    </row>
    <row r="38" spans="2:9" x14ac:dyDescent="0.2">
      <c r="B38">
        <v>1750</v>
      </c>
      <c r="C38">
        <v>37346</v>
      </c>
      <c r="D38">
        <v>14011.933135135099</v>
      </c>
      <c r="E38">
        <v>86</v>
      </c>
      <c r="F38">
        <v>7199.0232558139496</v>
      </c>
      <c r="G38" s="1">
        <f t="shared" si="0"/>
        <v>0.99770250053430221</v>
      </c>
      <c r="H38" s="1">
        <f t="shared" si="1"/>
        <v>2.2974994656977986E-3</v>
      </c>
      <c r="I38">
        <f t="shared" si="2"/>
        <v>-406.61007751937996</v>
      </c>
    </row>
    <row r="39" spans="2:9" x14ac:dyDescent="0.2">
      <c r="B39">
        <v>1800</v>
      </c>
      <c r="C39">
        <v>37354</v>
      </c>
      <c r="D39">
        <v>14014.5777669693</v>
      </c>
      <c r="E39">
        <v>78</v>
      </c>
      <c r="F39">
        <v>5245.4871794871797</v>
      </c>
      <c r="G39" s="1">
        <f t="shared" si="0"/>
        <v>0.99791622141483227</v>
      </c>
      <c r="H39" s="1">
        <f t="shared" si="1"/>
        <v>2.0837785851677707E-3</v>
      </c>
      <c r="I39">
        <f t="shared" si="2"/>
        <v>-1953.5360763267699</v>
      </c>
    </row>
    <row r="40" spans="2:9" x14ac:dyDescent="0.2">
      <c r="B40">
        <v>1850</v>
      </c>
      <c r="C40">
        <v>37359</v>
      </c>
      <c r="D40">
        <v>14013.419474238701</v>
      </c>
      <c r="E40">
        <v>73</v>
      </c>
      <c r="F40">
        <v>5232.1506849315001</v>
      </c>
      <c r="G40" s="1">
        <f t="shared" si="0"/>
        <v>0.99804979696516349</v>
      </c>
      <c r="H40" s="1">
        <f t="shared" si="1"/>
        <v>1.9502030348365034E-3</v>
      </c>
      <c r="I40">
        <f t="shared" si="2"/>
        <v>-13.336494555679565</v>
      </c>
    </row>
    <row r="41" spans="2:9" x14ac:dyDescent="0.2">
      <c r="B41">
        <v>1900</v>
      </c>
      <c r="C41">
        <v>37361</v>
      </c>
      <c r="D41">
        <v>14012.7151154937</v>
      </c>
      <c r="E41">
        <v>71</v>
      </c>
      <c r="F41">
        <v>5352</v>
      </c>
      <c r="G41" s="1">
        <f t="shared" si="0"/>
        <v>0.99810322718529598</v>
      </c>
      <c r="H41" s="1">
        <f t="shared" si="1"/>
        <v>1.8967728147039967E-3</v>
      </c>
      <c r="I41">
        <f t="shared" si="2"/>
        <v>119.84931506849989</v>
      </c>
    </row>
    <row r="42" spans="2:9" x14ac:dyDescent="0.2">
      <c r="B42">
        <v>1950</v>
      </c>
      <c r="C42">
        <v>37364</v>
      </c>
      <c r="D42">
        <v>14011.619239288901</v>
      </c>
      <c r="E42">
        <v>68</v>
      </c>
      <c r="F42">
        <v>5566.4852941176396</v>
      </c>
      <c r="G42" s="1">
        <f t="shared" si="0"/>
        <v>0.99818337251549472</v>
      </c>
      <c r="H42" s="1">
        <f t="shared" si="1"/>
        <v>1.8166274845052362E-3</v>
      </c>
      <c r="I42">
        <f t="shared" si="2"/>
        <v>214.48529411763957</v>
      </c>
    </row>
    <row r="43" spans="2:9" x14ac:dyDescent="0.2">
      <c r="B43">
        <v>2000</v>
      </c>
      <c r="C43">
        <v>37369</v>
      </c>
      <c r="D43">
        <v>14011.3292277773</v>
      </c>
      <c r="E43">
        <v>63</v>
      </c>
      <c r="F43">
        <v>5066.6666666666597</v>
      </c>
      <c r="G43" s="1">
        <f t="shared" si="0"/>
        <v>0.99831694806582605</v>
      </c>
      <c r="H43" s="1">
        <f t="shared" si="1"/>
        <v>1.6830519341739687E-3</v>
      </c>
      <c r="I43">
        <f t="shared" si="2"/>
        <v>-499.81862745097987</v>
      </c>
    </row>
    <row r="44" spans="2:9" x14ac:dyDescent="0.2">
      <c r="B44">
        <v>2050</v>
      </c>
      <c r="C44">
        <v>37373</v>
      </c>
      <c r="D44">
        <v>14010.134550463101</v>
      </c>
      <c r="E44">
        <v>59</v>
      </c>
      <c r="F44">
        <v>5210</v>
      </c>
      <c r="G44" s="1">
        <f t="shared" si="0"/>
        <v>0.99842380850609103</v>
      </c>
      <c r="H44" s="1">
        <f t="shared" si="1"/>
        <v>1.576191493908955E-3</v>
      </c>
      <c r="I44">
        <f t="shared" si="2"/>
        <v>143.33333333334031</v>
      </c>
    </row>
    <row r="45" spans="2:9" x14ac:dyDescent="0.2">
      <c r="B45">
        <v>2100</v>
      </c>
      <c r="C45">
        <v>37379</v>
      </c>
      <c r="D45">
        <v>14008.3045121918</v>
      </c>
      <c r="E45">
        <v>53</v>
      </c>
      <c r="F45">
        <v>5492.4716981131996</v>
      </c>
      <c r="G45" s="1">
        <f t="shared" si="0"/>
        <v>0.9985840991664886</v>
      </c>
      <c r="H45" s="1">
        <f t="shared" si="1"/>
        <v>1.415900833511434E-3</v>
      </c>
      <c r="I45">
        <f t="shared" si="2"/>
        <v>282.47169811319964</v>
      </c>
    </row>
    <row r="46" spans="2:9" x14ac:dyDescent="0.2">
      <c r="B46">
        <v>2150</v>
      </c>
      <c r="C46">
        <v>37380</v>
      </c>
      <c r="D46">
        <v>14008.0852459901</v>
      </c>
      <c r="E46">
        <v>52</v>
      </c>
      <c r="F46">
        <v>5484.8653846153802</v>
      </c>
      <c r="G46" s="1">
        <f t="shared" si="0"/>
        <v>0.99861081427655485</v>
      </c>
      <c r="H46" s="1">
        <f t="shared" si="1"/>
        <v>1.3891857234451805E-3</v>
      </c>
      <c r="I46">
        <f t="shared" si="2"/>
        <v>-7.6063134978194284</v>
      </c>
    </row>
    <row r="47" spans="2:9" x14ac:dyDescent="0.2">
      <c r="B47">
        <v>2200</v>
      </c>
      <c r="C47">
        <v>37382</v>
      </c>
      <c r="D47">
        <v>14007.910168484699</v>
      </c>
      <c r="E47">
        <v>50</v>
      </c>
      <c r="F47">
        <v>5273.62</v>
      </c>
      <c r="G47" s="1">
        <f t="shared" si="0"/>
        <v>0.99866424449668734</v>
      </c>
      <c r="H47" s="1">
        <f t="shared" si="1"/>
        <v>1.3357555033126735E-3</v>
      </c>
      <c r="I47">
        <f t="shared" si="2"/>
        <v>-211.24538461538032</v>
      </c>
    </row>
    <row r="48" spans="2:9" x14ac:dyDescent="0.2">
      <c r="B48">
        <v>2250</v>
      </c>
      <c r="C48">
        <v>37385</v>
      </c>
      <c r="D48">
        <v>14006.860228407801</v>
      </c>
      <c r="E48">
        <v>47</v>
      </c>
      <c r="F48">
        <v>5543.5319148936096</v>
      </c>
      <c r="G48" s="1">
        <f t="shared" si="0"/>
        <v>0.99874438982688607</v>
      </c>
      <c r="H48" s="1">
        <f t="shared" si="1"/>
        <v>1.2556101731139133E-3</v>
      </c>
      <c r="I48">
        <f t="shared" si="2"/>
        <v>269.91191489360972</v>
      </c>
    </row>
    <row r="49" spans="2:9" x14ac:dyDescent="0.2">
      <c r="B49">
        <v>2300</v>
      </c>
      <c r="C49">
        <v>37386</v>
      </c>
      <c r="D49">
        <v>14006.570437365001</v>
      </c>
      <c r="E49">
        <v>46</v>
      </c>
      <c r="F49">
        <v>5592.8913043478196</v>
      </c>
      <c r="G49" s="1">
        <f t="shared" si="0"/>
        <v>0.99877110493695231</v>
      </c>
      <c r="H49" s="1">
        <f t="shared" si="1"/>
        <v>1.2288950630476598E-3</v>
      </c>
      <c r="I49">
        <f t="shared" si="2"/>
        <v>49.359389454210032</v>
      </c>
    </row>
    <row r="50" spans="2:9" x14ac:dyDescent="0.2">
      <c r="B50">
        <v>2350</v>
      </c>
      <c r="C50">
        <v>37390</v>
      </c>
      <c r="D50">
        <v>14005.4517600691</v>
      </c>
      <c r="E50">
        <v>42</v>
      </c>
      <c r="F50">
        <v>5778.2619047619</v>
      </c>
      <c r="G50" s="1">
        <f t="shared" si="0"/>
        <v>0.9988779653772174</v>
      </c>
      <c r="H50" s="1">
        <f t="shared" si="1"/>
        <v>1.1220346227826458E-3</v>
      </c>
      <c r="I50">
        <f t="shared" si="2"/>
        <v>185.3706004140804</v>
      </c>
    </row>
    <row r="51" spans="2:9" x14ac:dyDescent="0.2">
      <c r="B51">
        <v>2400</v>
      </c>
      <c r="C51">
        <v>37391</v>
      </c>
      <c r="D51">
        <v>14005.079659873099</v>
      </c>
      <c r="E51">
        <v>41</v>
      </c>
      <c r="F51">
        <v>5913.8048780487798</v>
      </c>
      <c r="G51" s="1">
        <f t="shared" si="0"/>
        <v>0.99890468048728365</v>
      </c>
      <c r="H51" s="1">
        <f t="shared" si="1"/>
        <v>1.0953195127163923E-3</v>
      </c>
      <c r="I51">
        <f t="shared" si="2"/>
        <v>135.54297328687971</v>
      </c>
    </row>
    <row r="52" spans="2:9" x14ac:dyDescent="0.2">
      <c r="B52">
        <v>2450</v>
      </c>
      <c r="C52">
        <v>37396</v>
      </c>
      <c r="D52">
        <v>14003.5797840755</v>
      </c>
      <c r="E52">
        <v>36</v>
      </c>
      <c r="F52">
        <v>6333.6388888888796</v>
      </c>
      <c r="G52" s="1">
        <f t="shared" si="0"/>
        <v>0.99903825603761487</v>
      </c>
      <c r="H52" s="1">
        <f t="shared" si="1"/>
        <v>9.6174396238512508E-4</v>
      </c>
      <c r="I52">
        <f t="shared" si="2"/>
        <v>419.83401084009984</v>
      </c>
    </row>
    <row r="53" spans="2:9" x14ac:dyDescent="0.2">
      <c r="B53">
        <v>2500</v>
      </c>
      <c r="C53">
        <v>37400</v>
      </c>
      <c r="D53">
        <v>14002.339207642801</v>
      </c>
      <c r="E53">
        <v>32</v>
      </c>
      <c r="F53">
        <v>6811.40625</v>
      </c>
      <c r="G53" s="1">
        <f t="shared" si="0"/>
        <v>0.99914511647787985</v>
      </c>
      <c r="H53" s="1">
        <f t="shared" si="1"/>
        <v>8.5488352212011111E-4</v>
      </c>
      <c r="I53">
        <f t="shared" si="2"/>
        <v>477.76736111112041</v>
      </c>
    </row>
    <row r="54" spans="2:9" x14ac:dyDescent="0.2">
      <c r="B54">
        <v>2550</v>
      </c>
      <c r="C54">
        <v>37401</v>
      </c>
      <c r="D54">
        <v>14001.974686277101</v>
      </c>
      <c r="E54">
        <v>31</v>
      </c>
      <c r="F54">
        <v>7015.1612903225796</v>
      </c>
      <c r="G54" s="1">
        <f t="shared" si="0"/>
        <v>0.99917183158794609</v>
      </c>
      <c r="H54" s="1">
        <f t="shared" si="1"/>
        <v>8.2816841205385762E-4</v>
      </c>
      <c r="I54">
        <f t="shared" si="2"/>
        <v>203.75504032257959</v>
      </c>
    </row>
    <row r="55" spans="2:9" x14ac:dyDescent="0.2">
      <c r="B55">
        <v>2600</v>
      </c>
      <c r="C55">
        <v>37403</v>
      </c>
      <c r="D55">
        <v>14001.290579377701</v>
      </c>
      <c r="E55">
        <v>29</v>
      </c>
      <c r="F55">
        <v>7407.4827586206802</v>
      </c>
      <c r="G55" s="1">
        <f t="shared" si="0"/>
        <v>0.99922526180807869</v>
      </c>
      <c r="H55" s="1">
        <f t="shared" si="1"/>
        <v>7.7473819192135074E-4</v>
      </c>
      <c r="I55">
        <f t="shared" si="2"/>
        <v>392.32146829810063</v>
      </c>
    </row>
    <row r="56" spans="2:9" x14ac:dyDescent="0.2">
      <c r="B56">
        <v>2650</v>
      </c>
      <c r="C56">
        <v>37403</v>
      </c>
      <c r="D56">
        <v>14001.290579377701</v>
      </c>
      <c r="E56">
        <v>29</v>
      </c>
      <c r="F56">
        <v>7407.4827586206802</v>
      </c>
      <c r="G56" s="1">
        <f t="shared" si="0"/>
        <v>0.99922526180807869</v>
      </c>
      <c r="H56" s="1">
        <f t="shared" si="1"/>
        <v>7.7473819192135074E-4</v>
      </c>
      <c r="I56">
        <f t="shared" si="2"/>
        <v>0</v>
      </c>
    </row>
    <row r="57" spans="2:9" x14ac:dyDescent="0.2">
      <c r="B57">
        <v>2700</v>
      </c>
      <c r="C57">
        <v>37405</v>
      </c>
      <c r="D57">
        <v>14000.810005666601</v>
      </c>
      <c r="E57">
        <v>27</v>
      </c>
      <c r="F57">
        <v>7578.6666666666597</v>
      </c>
      <c r="G57" s="1">
        <f t="shared" si="0"/>
        <v>0.99927869202821118</v>
      </c>
      <c r="H57" s="1">
        <f t="shared" si="1"/>
        <v>7.2130797178884376E-4</v>
      </c>
      <c r="I57">
        <f t="shared" si="2"/>
        <v>171.18390804597948</v>
      </c>
    </row>
    <row r="58" spans="2:9" x14ac:dyDescent="0.2">
      <c r="B58">
        <v>2750</v>
      </c>
      <c r="C58">
        <v>37405</v>
      </c>
      <c r="D58">
        <v>14000.810005666601</v>
      </c>
      <c r="E58">
        <v>27</v>
      </c>
      <c r="F58">
        <v>7578.6666666666597</v>
      </c>
      <c r="G58" s="1">
        <f t="shared" si="0"/>
        <v>0.99927869202821118</v>
      </c>
      <c r="H58" s="1">
        <f t="shared" si="1"/>
        <v>7.2130797178884376E-4</v>
      </c>
      <c r="I58">
        <f t="shared" si="2"/>
        <v>0</v>
      </c>
    </row>
    <row r="59" spans="2:9" x14ac:dyDescent="0.2">
      <c r="B59">
        <v>2800</v>
      </c>
      <c r="C59">
        <v>37407</v>
      </c>
      <c r="D59">
        <v>14000.3108928523</v>
      </c>
      <c r="E59">
        <v>25</v>
      </c>
      <c r="F59">
        <v>7804.8</v>
      </c>
      <c r="G59" s="1">
        <f t="shared" si="0"/>
        <v>0.99933212224834367</v>
      </c>
      <c r="H59" s="1">
        <f t="shared" si="1"/>
        <v>6.6787775165633677E-4</v>
      </c>
      <c r="I59">
        <f t="shared" si="2"/>
        <v>226.13333333334049</v>
      </c>
    </row>
    <row r="60" spans="2:9" x14ac:dyDescent="0.2">
      <c r="B60">
        <v>2850</v>
      </c>
      <c r="C60">
        <v>37407</v>
      </c>
      <c r="D60">
        <v>14000.3108928523</v>
      </c>
      <c r="E60">
        <v>25</v>
      </c>
      <c r="F60">
        <v>7804.8</v>
      </c>
      <c r="G60" s="1">
        <f t="shared" si="0"/>
        <v>0.99933212224834367</v>
      </c>
      <c r="H60" s="1">
        <f t="shared" si="1"/>
        <v>6.6787775165633677E-4</v>
      </c>
      <c r="I60">
        <f t="shared" si="2"/>
        <v>0</v>
      </c>
    </row>
    <row r="61" spans="2:9" x14ac:dyDescent="0.2">
      <c r="B61">
        <v>2900</v>
      </c>
      <c r="C61">
        <v>37408</v>
      </c>
      <c r="D61">
        <v>13999.9598780422</v>
      </c>
      <c r="E61">
        <v>24</v>
      </c>
      <c r="F61">
        <v>8088.7083333333303</v>
      </c>
      <c r="G61" s="1">
        <f t="shared" si="0"/>
        <v>0.99935883735840991</v>
      </c>
      <c r="H61" s="1">
        <f t="shared" si="1"/>
        <v>6.4116264159008339E-4</v>
      </c>
      <c r="I61">
        <f t="shared" si="2"/>
        <v>283.90833333333012</v>
      </c>
    </row>
    <row r="62" spans="2:9" x14ac:dyDescent="0.2">
      <c r="B62">
        <v>2950</v>
      </c>
      <c r="C62">
        <v>37410</v>
      </c>
      <c r="D62">
        <v>13999.668951003599</v>
      </c>
      <c r="E62">
        <v>22</v>
      </c>
      <c r="F62">
        <v>8041.4545454545396</v>
      </c>
      <c r="G62" s="1">
        <f t="shared" si="0"/>
        <v>0.9994122675785424</v>
      </c>
      <c r="H62" s="1">
        <f t="shared" si="1"/>
        <v>5.877324214575764E-4</v>
      </c>
      <c r="I62">
        <f t="shared" si="2"/>
        <v>-47.253787878790718</v>
      </c>
    </row>
    <row r="63" spans="2:9" x14ac:dyDescent="0.2">
      <c r="B63">
        <v>3000</v>
      </c>
      <c r="C63">
        <v>37411</v>
      </c>
      <c r="D63">
        <v>13999.336004316699</v>
      </c>
      <c r="E63">
        <v>21</v>
      </c>
      <c r="F63">
        <v>8345.3809523809505</v>
      </c>
      <c r="G63" s="1">
        <f t="shared" si="0"/>
        <v>0.99943898268860865</v>
      </c>
      <c r="H63" s="1">
        <f t="shared" si="1"/>
        <v>5.6101731139132291E-4</v>
      </c>
      <c r="I63">
        <f t="shared" si="2"/>
        <v>303.92640692641089</v>
      </c>
    </row>
    <row r="64" spans="2:9" x14ac:dyDescent="0.2">
      <c r="B64">
        <v>3050</v>
      </c>
      <c r="C64">
        <v>37412</v>
      </c>
      <c r="D64">
        <v>13999.186478174001</v>
      </c>
      <c r="E64">
        <v>20</v>
      </c>
      <c r="F64">
        <v>8339.7999999999993</v>
      </c>
      <c r="G64" s="1">
        <f t="shared" si="0"/>
        <v>0.99946569779867489</v>
      </c>
      <c r="H64" s="1">
        <f t="shared" si="1"/>
        <v>5.3430220132506942E-4</v>
      </c>
      <c r="I64">
        <f t="shared" si="2"/>
        <v>-5.5809523809512029</v>
      </c>
    </row>
    <row r="65" spans="2:9" x14ac:dyDescent="0.2">
      <c r="B65">
        <v>3100</v>
      </c>
      <c r="C65">
        <v>37412</v>
      </c>
      <c r="D65">
        <v>13999.186478174001</v>
      </c>
      <c r="E65">
        <v>20</v>
      </c>
      <c r="F65">
        <v>8339.7999999999993</v>
      </c>
      <c r="G65" s="1">
        <f t="shared" si="0"/>
        <v>0.99946569779867489</v>
      </c>
      <c r="H65" s="1">
        <f t="shared" si="1"/>
        <v>5.3430220132506942E-4</v>
      </c>
      <c r="I65">
        <f t="shared" si="2"/>
        <v>0</v>
      </c>
    </row>
    <row r="66" spans="2:9" x14ac:dyDescent="0.2">
      <c r="B66">
        <v>3150</v>
      </c>
      <c r="C66">
        <v>37412</v>
      </c>
      <c r="D66">
        <v>13999.186478174001</v>
      </c>
      <c r="E66">
        <v>20</v>
      </c>
      <c r="F66">
        <v>8339.7999999999993</v>
      </c>
      <c r="G66" s="1">
        <f t="shared" si="0"/>
        <v>0.99946569779867489</v>
      </c>
      <c r="H66" s="1">
        <f t="shared" si="1"/>
        <v>5.3430220132506942E-4</v>
      </c>
      <c r="I66">
        <f t="shared" si="2"/>
        <v>0</v>
      </c>
    </row>
    <row r="67" spans="2:9" x14ac:dyDescent="0.2">
      <c r="B67">
        <v>3200</v>
      </c>
      <c r="C67">
        <v>37412</v>
      </c>
      <c r="D67">
        <v>13999.186478174001</v>
      </c>
      <c r="E67">
        <v>20</v>
      </c>
      <c r="F67">
        <v>8339.7999999999993</v>
      </c>
      <c r="G67" s="1">
        <f t="shared" si="0"/>
        <v>0.99946569779867489</v>
      </c>
      <c r="H67" s="1">
        <f t="shared" si="1"/>
        <v>5.3430220132506942E-4</v>
      </c>
      <c r="I67">
        <f t="shared" si="2"/>
        <v>0</v>
      </c>
    </row>
    <row r="68" spans="2:9" x14ac:dyDescent="0.2">
      <c r="B68">
        <v>3250</v>
      </c>
      <c r="C68">
        <v>37413</v>
      </c>
      <c r="D68">
        <v>13998.8908193271</v>
      </c>
      <c r="E68">
        <v>19</v>
      </c>
      <c r="F68">
        <v>8618.7368421052597</v>
      </c>
      <c r="G68" s="1">
        <f t="shared" ref="G68:G131" si="3">C68/SUM(C68,E68)</f>
        <v>0.99949241290874113</v>
      </c>
      <c r="H68" s="1">
        <f t="shared" ref="H68:H131" si="4">E68/SUM(E68,C68)</f>
        <v>5.0758709125881603E-4</v>
      </c>
      <c r="I68">
        <f t="shared" si="2"/>
        <v>278.93684210526044</v>
      </c>
    </row>
    <row r="69" spans="2:9" x14ac:dyDescent="0.2">
      <c r="B69">
        <v>3300</v>
      </c>
      <c r="C69">
        <v>37413</v>
      </c>
      <c r="D69">
        <v>13998.8908193271</v>
      </c>
      <c r="E69">
        <v>19</v>
      </c>
      <c r="F69">
        <v>8618.7368421052597</v>
      </c>
      <c r="G69" s="1">
        <f t="shared" si="3"/>
        <v>0.99949241290874113</v>
      </c>
      <c r="H69" s="1">
        <f t="shared" si="4"/>
        <v>5.0758709125881603E-4</v>
      </c>
      <c r="I69">
        <f t="shared" ref="I69:I132" si="5">F69-F68</f>
        <v>0</v>
      </c>
    </row>
    <row r="70" spans="2:9" x14ac:dyDescent="0.2">
      <c r="B70">
        <v>3350</v>
      </c>
      <c r="C70">
        <v>37415</v>
      </c>
      <c r="D70">
        <v>13998.3103401764</v>
      </c>
      <c r="E70">
        <v>17</v>
      </c>
      <c r="F70">
        <v>9251.5294117647009</v>
      </c>
      <c r="G70" s="1">
        <f t="shared" si="3"/>
        <v>0.99954584312887373</v>
      </c>
      <c r="H70" s="1">
        <f t="shared" si="4"/>
        <v>4.5415687112630905E-4</v>
      </c>
      <c r="I70">
        <f t="shared" si="5"/>
        <v>632.79256965944114</v>
      </c>
    </row>
    <row r="71" spans="2:9" x14ac:dyDescent="0.2">
      <c r="B71">
        <v>3400</v>
      </c>
      <c r="C71">
        <v>37415</v>
      </c>
      <c r="D71">
        <v>13998.3103401764</v>
      </c>
      <c r="E71">
        <v>17</v>
      </c>
      <c r="F71">
        <v>9251.5294117647009</v>
      </c>
      <c r="G71" s="1">
        <f t="shared" si="3"/>
        <v>0.99954584312887373</v>
      </c>
      <c r="H71" s="1">
        <f t="shared" si="4"/>
        <v>4.5415687112630905E-4</v>
      </c>
      <c r="I71">
        <f t="shared" si="5"/>
        <v>0</v>
      </c>
    </row>
    <row r="72" spans="2:9" x14ac:dyDescent="0.2">
      <c r="B72">
        <v>3450</v>
      </c>
      <c r="C72">
        <v>37417</v>
      </c>
      <c r="D72">
        <v>13997.799277062901</v>
      </c>
      <c r="E72">
        <v>15</v>
      </c>
      <c r="F72">
        <v>9881.6666666666606</v>
      </c>
      <c r="G72" s="1">
        <f t="shared" si="3"/>
        <v>0.99959927334900622</v>
      </c>
      <c r="H72" s="1">
        <f t="shared" si="4"/>
        <v>4.0072665099380212E-4</v>
      </c>
      <c r="I72">
        <f t="shared" si="5"/>
        <v>630.13725490195975</v>
      </c>
    </row>
    <row r="73" spans="2:9" x14ac:dyDescent="0.2">
      <c r="B73">
        <v>3500</v>
      </c>
      <c r="C73">
        <v>37417</v>
      </c>
      <c r="D73">
        <v>13997.799277062901</v>
      </c>
      <c r="E73">
        <v>15</v>
      </c>
      <c r="F73">
        <v>9881.6666666666606</v>
      </c>
      <c r="G73" s="1">
        <f t="shared" si="3"/>
        <v>0.99959927334900622</v>
      </c>
      <c r="H73" s="1">
        <f t="shared" si="4"/>
        <v>4.0072665099380212E-4</v>
      </c>
      <c r="I73">
        <f t="shared" si="5"/>
        <v>0</v>
      </c>
    </row>
    <row r="74" spans="2:9" x14ac:dyDescent="0.2">
      <c r="B74">
        <v>3550</v>
      </c>
      <c r="C74">
        <v>37417</v>
      </c>
      <c r="D74">
        <v>13997.799277062901</v>
      </c>
      <c r="E74">
        <v>15</v>
      </c>
      <c r="F74">
        <v>9881.6666666666606</v>
      </c>
      <c r="G74" s="1">
        <f t="shared" si="3"/>
        <v>0.99959927334900622</v>
      </c>
      <c r="H74" s="1">
        <f t="shared" si="4"/>
        <v>4.0072665099380212E-4</v>
      </c>
      <c r="I74">
        <f t="shared" si="5"/>
        <v>0</v>
      </c>
    </row>
    <row r="75" spans="2:9" x14ac:dyDescent="0.2">
      <c r="B75">
        <v>3600</v>
      </c>
      <c r="C75">
        <v>37417</v>
      </c>
      <c r="D75">
        <v>13997.799277062901</v>
      </c>
      <c r="E75">
        <v>15</v>
      </c>
      <c r="F75">
        <v>9881.6666666666606</v>
      </c>
      <c r="G75" s="1">
        <f t="shared" si="3"/>
        <v>0.99959927334900622</v>
      </c>
      <c r="H75" s="1">
        <f t="shared" si="4"/>
        <v>4.0072665099380212E-4</v>
      </c>
      <c r="I75">
        <f t="shared" si="5"/>
        <v>0</v>
      </c>
    </row>
    <row r="76" spans="2:9" x14ac:dyDescent="0.2">
      <c r="B76">
        <v>3650</v>
      </c>
      <c r="C76">
        <v>37417</v>
      </c>
      <c r="D76">
        <v>13997.799277062901</v>
      </c>
      <c r="E76">
        <v>15</v>
      </c>
      <c r="F76">
        <v>9881.6666666666606</v>
      </c>
      <c r="G76" s="1">
        <f t="shared" si="3"/>
        <v>0.99959927334900622</v>
      </c>
      <c r="H76" s="1">
        <f t="shared" si="4"/>
        <v>4.0072665099380212E-4</v>
      </c>
      <c r="I76">
        <f t="shared" si="5"/>
        <v>0</v>
      </c>
    </row>
    <row r="77" spans="2:9" x14ac:dyDescent="0.2">
      <c r="B77">
        <v>3700</v>
      </c>
      <c r="C77">
        <v>37417</v>
      </c>
      <c r="D77">
        <v>13997.799277062901</v>
      </c>
      <c r="E77">
        <v>15</v>
      </c>
      <c r="F77">
        <v>9881.6666666666606</v>
      </c>
      <c r="G77" s="1">
        <f t="shared" si="3"/>
        <v>0.99959927334900622</v>
      </c>
      <c r="H77" s="1">
        <f t="shared" si="4"/>
        <v>4.0072665099380212E-4</v>
      </c>
      <c r="I77">
        <f t="shared" si="5"/>
        <v>0</v>
      </c>
    </row>
    <row r="78" spans="2:9" x14ac:dyDescent="0.2">
      <c r="B78">
        <v>3750</v>
      </c>
      <c r="C78">
        <v>37417</v>
      </c>
      <c r="D78">
        <v>13997.799277062901</v>
      </c>
      <c r="E78">
        <v>15</v>
      </c>
      <c r="F78">
        <v>9881.6666666666606</v>
      </c>
      <c r="G78" s="1">
        <f t="shared" si="3"/>
        <v>0.99959927334900622</v>
      </c>
      <c r="H78" s="1">
        <f t="shared" si="4"/>
        <v>4.0072665099380212E-4</v>
      </c>
      <c r="I78">
        <f t="shared" si="5"/>
        <v>0</v>
      </c>
    </row>
    <row r="79" spans="2:9" x14ac:dyDescent="0.2">
      <c r="B79">
        <v>3800</v>
      </c>
      <c r="C79">
        <v>37417</v>
      </c>
      <c r="D79">
        <v>13997.799277062901</v>
      </c>
      <c r="E79">
        <v>15</v>
      </c>
      <c r="F79">
        <v>9881.6666666666606</v>
      </c>
      <c r="G79" s="1">
        <f t="shared" si="3"/>
        <v>0.99959927334900622</v>
      </c>
      <c r="H79" s="1">
        <f t="shared" si="4"/>
        <v>4.0072665099380212E-4</v>
      </c>
      <c r="I79">
        <f t="shared" si="5"/>
        <v>0</v>
      </c>
    </row>
    <row r="80" spans="2:9" x14ac:dyDescent="0.2">
      <c r="B80">
        <v>3850</v>
      </c>
      <c r="C80">
        <v>37418</v>
      </c>
      <c r="D80">
        <v>13997.4221514889</v>
      </c>
      <c r="E80">
        <v>14</v>
      </c>
      <c r="F80">
        <v>10586.285714285699</v>
      </c>
      <c r="G80" s="1">
        <f t="shared" si="3"/>
        <v>0.99962598845907247</v>
      </c>
      <c r="H80" s="1">
        <f t="shared" si="4"/>
        <v>3.7401154092754862E-4</v>
      </c>
      <c r="I80">
        <f t="shared" si="5"/>
        <v>704.61904761903861</v>
      </c>
    </row>
    <row r="81" spans="2:9" x14ac:dyDescent="0.2">
      <c r="B81">
        <v>3900</v>
      </c>
      <c r="C81">
        <v>37418</v>
      </c>
      <c r="D81">
        <v>13997.4221514889</v>
      </c>
      <c r="E81">
        <v>14</v>
      </c>
      <c r="F81">
        <v>10586.285714285699</v>
      </c>
      <c r="G81" s="1">
        <f t="shared" si="3"/>
        <v>0.99962598845907247</v>
      </c>
      <c r="H81" s="1">
        <f t="shared" si="4"/>
        <v>3.7401154092754862E-4</v>
      </c>
      <c r="I81">
        <f t="shared" si="5"/>
        <v>0</v>
      </c>
    </row>
    <row r="82" spans="2:9" x14ac:dyDescent="0.2">
      <c r="B82">
        <v>3950</v>
      </c>
      <c r="C82">
        <v>37418</v>
      </c>
      <c r="D82">
        <v>13997.4221514889</v>
      </c>
      <c r="E82">
        <v>14</v>
      </c>
      <c r="F82">
        <v>10586.285714285699</v>
      </c>
      <c r="G82" s="1">
        <f t="shared" si="3"/>
        <v>0.99962598845907247</v>
      </c>
      <c r="H82" s="1">
        <f t="shared" si="4"/>
        <v>3.7401154092754862E-4</v>
      </c>
      <c r="I82">
        <f t="shared" si="5"/>
        <v>0</v>
      </c>
    </row>
    <row r="83" spans="2:9" x14ac:dyDescent="0.2">
      <c r="B83">
        <v>4000</v>
      </c>
      <c r="C83">
        <v>37418</v>
      </c>
      <c r="D83">
        <v>13997.4221514889</v>
      </c>
      <c r="E83">
        <v>14</v>
      </c>
      <c r="F83">
        <v>10586.285714285699</v>
      </c>
      <c r="G83" s="1">
        <f t="shared" si="3"/>
        <v>0.99962598845907247</v>
      </c>
      <c r="H83" s="1">
        <f t="shared" si="4"/>
        <v>3.7401154092754862E-4</v>
      </c>
      <c r="I83">
        <f t="shared" si="5"/>
        <v>0</v>
      </c>
    </row>
    <row r="84" spans="2:9" x14ac:dyDescent="0.2">
      <c r="B84">
        <v>4050</v>
      </c>
      <c r="C84">
        <v>37418</v>
      </c>
      <c r="D84">
        <v>13997.4221514889</v>
      </c>
      <c r="E84">
        <v>14</v>
      </c>
      <c r="F84">
        <v>10586.285714285699</v>
      </c>
      <c r="G84" s="1">
        <f t="shared" si="3"/>
        <v>0.99962598845907247</v>
      </c>
      <c r="H84" s="1">
        <f t="shared" si="4"/>
        <v>3.7401154092754862E-4</v>
      </c>
      <c r="I84">
        <f t="shared" si="5"/>
        <v>0</v>
      </c>
    </row>
    <row r="85" spans="2:9" x14ac:dyDescent="0.2">
      <c r="B85">
        <v>4100</v>
      </c>
      <c r="C85">
        <v>37419</v>
      </c>
      <c r="D85">
        <v>13997.3940603673</v>
      </c>
      <c r="E85">
        <v>13</v>
      </c>
      <c r="F85">
        <v>10404</v>
      </c>
      <c r="G85" s="1">
        <f t="shared" si="3"/>
        <v>0.99965270356913871</v>
      </c>
      <c r="H85" s="1">
        <f t="shared" si="4"/>
        <v>3.4729643086129513E-4</v>
      </c>
      <c r="I85">
        <f t="shared" si="5"/>
        <v>-182.28571428569921</v>
      </c>
    </row>
    <row r="86" spans="2:9" x14ac:dyDescent="0.2">
      <c r="B86">
        <v>4150</v>
      </c>
      <c r="C86">
        <v>37420</v>
      </c>
      <c r="D86">
        <v>13998.454334574</v>
      </c>
      <c r="E86">
        <v>12</v>
      </c>
      <c r="F86">
        <v>6828.8333333333303</v>
      </c>
      <c r="G86" s="1">
        <f t="shared" si="3"/>
        <v>0.99967941867920496</v>
      </c>
      <c r="H86" s="1">
        <f t="shared" si="4"/>
        <v>3.2058132079504169E-4</v>
      </c>
      <c r="I86">
        <f t="shared" si="5"/>
        <v>-3575.1666666666697</v>
      </c>
    </row>
    <row r="87" spans="2:9" x14ac:dyDescent="0.2">
      <c r="B87">
        <v>4200</v>
      </c>
      <c r="C87">
        <v>37420</v>
      </c>
      <c r="D87">
        <v>13998.454334574</v>
      </c>
      <c r="E87">
        <v>12</v>
      </c>
      <c r="F87">
        <v>6828.8333333333303</v>
      </c>
      <c r="G87" s="1">
        <f t="shared" si="3"/>
        <v>0.99967941867920496</v>
      </c>
      <c r="H87" s="1">
        <f t="shared" si="4"/>
        <v>3.2058132079504169E-4</v>
      </c>
      <c r="I87">
        <f t="shared" si="5"/>
        <v>0</v>
      </c>
    </row>
    <row r="88" spans="2:9" x14ac:dyDescent="0.2">
      <c r="B88">
        <v>4250</v>
      </c>
      <c r="C88">
        <v>37421</v>
      </c>
      <c r="D88">
        <v>13999.687498314201</v>
      </c>
      <c r="E88">
        <v>11</v>
      </c>
      <c r="F88">
        <v>2020.72727272727</v>
      </c>
      <c r="G88" s="1">
        <f t="shared" si="3"/>
        <v>0.9997061337892712</v>
      </c>
      <c r="H88" s="1">
        <f t="shared" si="4"/>
        <v>2.938662107287882E-4</v>
      </c>
      <c r="I88">
        <f t="shared" si="5"/>
        <v>-4808.1060606060601</v>
      </c>
    </row>
    <row r="89" spans="2:9" x14ac:dyDescent="0.2">
      <c r="B89">
        <v>4300</v>
      </c>
      <c r="C89">
        <v>37421</v>
      </c>
      <c r="D89">
        <v>13999.687498314201</v>
      </c>
      <c r="E89">
        <v>11</v>
      </c>
      <c r="F89">
        <v>2020.72727272727</v>
      </c>
      <c r="G89" s="1">
        <f t="shared" si="3"/>
        <v>0.9997061337892712</v>
      </c>
      <c r="H89" s="1">
        <f t="shared" si="4"/>
        <v>2.938662107287882E-4</v>
      </c>
      <c r="I89">
        <f t="shared" si="5"/>
        <v>0</v>
      </c>
    </row>
    <row r="90" spans="2:9" x14ac:dyDescent="0.2">
      <c r="B90">
        <v>4350</v>
      </c>
      <c r="C90">
        <v>37422</v>
      </c>
      <c r="D90">
        <v>13999.313599093701</v>
      </c>
      <c r="E90">
        <v>10</v>
      </c>
      <c r="F90">
        <v>2209.1</v>
      </c>
      <c r="G90" s="1">
        <f t="shared" si="3"/>
        <v>0.99973284889933745</v>
      </c>
      <c r="H90" s="1">
        <f t="shared" si="4"/>
        <v>2.6715110066253471E-4</v>
      </c>
      <c r="I90">
        <f t="shared" si="5"/>
        <v>188.37272727272989</v>
      </c>
    </row>
    <row r="91" spans="2:9" x14ac:dyDescent="0.2">
      <c r="B91">
        <v>4400</v>
      </c>
      <c r="C91">
        <v>37422</v>
      </c>
      <c r="D91">
        <v>13999.313599093701</v>
      </c>
      <c r="E91">
        <v>10</v>
      </c>
      <c r="F91">
        <v>2209.1</v>
      </c>
      <c r="G91" s="1">
        <f t="shared" si="3"/>
        <v>0.99973284889933745</v>
      </c>
      <c r="H91" s="1">
        <f t="shared" si="4"/>
        <v>2.6715110066253471E-4</v>
      </c>
      <c r="I91">
        <f t="shared" si="5"/>
        <v>0</v>
      </c>
    </row>
    <row r="92" spans="2:9" x14ac:dyDescent="0.2">
      <c r="B92">
        <v>4450</v>
      </c>
      <c r="C92">
        <v>37422</v>
      </c>
      <c r="D92">
        <v>13999.313599093701</v>
      </c>
      <c r="E92">
        <v>10</v>
      </c>
      <c r="F92">
        <v>2209.1</v>
      </c>
      <c r="G92" s="1">
        <f t="shared" si="3"/>
        <v>0.99973284889933745</v>
      </c>
      <c r="H92" s="1">
        <f t="shared" si="4"/>
        <v>2.6715110066253471E-4</v>
      </c>
      <c r="I92">
        <f t="shared" si="5"/>
        <v>0</v>
      </c>
    </row>
    <row r="93" spans="2:9" x14ac:dyDescent="0.2">
      <c r="B93">
        <v>4500</v>
      </c>
      <c r="C93">
        <v>37422</v>
      </c>
      <c r="D93">
        <v>13999.313599093701</v>
      </c>
      <c r="E93">
        <v>10</v>
      </c>
      <c r="F93">
        <v>2209.1</v>
      </c>
      <c r="G93" s="1">
        <f t="shared" si="3"/>
        <v>0.99973284889933745</v>
      </c>
      <c r="H93" s="1">
        <f t="shared" si="4"/>
        <v>2.6715110066253471E-4</v>
      </c>
      <c r="I93">
        <f t="shared" si="5"/>
        <v>0</v>
      </c>
    </row>
    <row r="94" spans="2:9" x14ac:dyDescent="0.2">
      <c r="B94">
        <v>4550</v>
      </c>
      <c r="C94">
        <v>37423</v>
      </c>
      <c r="D94">
        <v>13998.940421285401</v>
      </c>
      <c r="E94">
        <v>9</v>
      </c>
      <c r="F94">
        <v>2436.4444444444398</v>
      </c>
      <c r="G94" s="1">
        <f t="shared" si="3"/>
        <v>0.99975956400940369</v>
      </c>
      <c r="H94" s="1">
        <f t="shared" si="4"/>
        <v>2.4043599059628127E-4</v>
      </c>
      <c r="I94">
        <f t="shared" si="5"/>
        <v>227.34444444443989</v>
      </c>
    </row>
    <row r="95" spans="2:9" x14ac:dyDescent="0.2">
      <c r="B95">
        <v>4600</v>
      </c>
      <c r="C95">
        <v>37423</v>
      </c>
      <c r="D95">
        <v>13998.940421285401</v>
      </c>
      <c r="E95">
        <v>9</v>
      </c>
      <c r="F95">
        <v>2436.4444444444398</v>
      </c>
      <c r="G95" s="1">
        <f t="shared" si="3"/>
        <v>0.99975956400940369</v>
      </c>
      <c r="H95" s="1">
        <f t="shared" si="4"/>
        <v>2.4043599059628127E-4</v>
      </c>
      <c r="I95">
        <f t="shared" si="5"/>
        <v>0</v>
      </c>
    </row>
    <row r="96" spans="2:9" x14ac:dyDescent="0.2">
      <c r="B96">
        <v>4650</v>
      </c>
      <c r="C96">
        <v>37423</v>
      </c>
      <c r="D96">
        <v>13998.940421285401</v>
      </c>
      <c r="E96">
        <v>9</v>
      </c>
      <c r="F96">
        <v>2436.4444444444398</v>
      </c>
      <c r="G96" s="1">
        <f t="shared" si="3"/>
        <v>0.99975956400940369</v>
      </c>
      <c r="H96" s="1">
        <f t="shared" si="4"/>
        <v>2.4043599059628127E-4</v>
      </c>
      <c r="I96">
        <f t="shared" si="5"/>
        <v>0</v>
      </c>
    </row>
    <row r="97" spans="2:9" x14ac:dyDescent="0.2">
      <c r="B97">
        <v>4700</v>
      </c>
      <c r="C97">
        <v>37423</v>
      </c>
      <c r="D97">
        <v>13998.940421285401</v>
      </c>
      <c r="E97">
        <v>9</v>
      </c>
      <c r="F97">
        <v>2436.4444444444398</v>
      </c>
      <c r="G97" s="1">
        <f t="shared" si="3"/>
        <v>0.99975956400940369</v>
      </c>
      <c r="H97" s="1">
        <f t="shared" si="4"/>
        <v>2.4043599059628127E-4</v>
      </c>
      <c r="I97">
        <f t="shared" si="5"/>
        <v>0</v>
      </c>
    </row>
    <row r="98" spans="2:9" x14ac:dyDescent="0.2">
      <c r="B98">
        <v>4750</v>
      </c>
      <c r="C98">
        <v>37425</v>
      </c>
      <c r="D98">
        <v>13998.309393457201</v>
      </c>
      <c r="E98">
        <v>7</v>
      </c>
      <c r="F98">
        <v>2475.4285714285702</v>
      </c>
      <c r="G98" s="1">
        <f t="shared" si="3"/>
        <v>0.99981299422953618</v>
      </c>
      <c r="H98" s="1">
        <f t="shared" si="4"/>
        <v>1.8700577046377431E-4</v>
      </c>
      <c r="I98">
        <f t="shared" si="5"/>
        <v>38.984126984130398</v>
      </c>
    </row>
    <row r="99" spans="2:9" x14ac:dyDescent="0.2">
      <c r="B99">
        <v>4800</v>
      </c>
      <c r="C99">
        <v>37425</v>
      </c>
      <c r="D99">
        <v>13998.309393457201</v>
      </c>
      <c r="E99">
        <v>7</v>
      </c>
      <c r="F99">
        <v>2475.4285714285702</v>
      </c>
      <c r="G99" s="1">
        <f t="shared" si="3"/>
        <v>0.99981299422953618</v>
      </c>
      <c r="H99" s="1">
        <f t="shared" si="4"/>
        <v>1.8700577046377431E-4</v>
      </c>
      <c r="I99">
        <f t="shared" si="5"/>
        <v>0</v>
      </c>
    </row>
    <row r="100" spans="2:9" x14ac:dyDescent="0.2">
      <c r="B100">
        <v>4850</v>
      </c>
      <c r="C100">
        <v>37425</v>
      </c>
      <c r="D100">
        <v>13998.309393457201</v>
      </c>
      <c r="E100">
        <v>7</v>
      </c>
      <c r="F100">
        <v>2475.4285714285702</v>
      </c>
      <c r="G100" s="1">
        <f t="shared" si="3"/>
        <v>0.99981299422953618</v>
      </c>
      <c r="H100" s="1">
        <f t="shared" si="4"/>
        <v>1.8700577046377431E-4</v>
      </c>
      <c r="I100">
        <f t="shared" si="5"/>
        <v>0</v>
      </c>
    </row>
    <row r="101" spans="2:9" x14ac:dyDescent="0.2">
      <c r="B101">
        <v>4900</v>
      </c>
      <c r="C101">
        <v>37426</v>
      </c>
      <c r="D101">
        <v>13997.9327669902</v>
      </c>
      <c r="E101">
        <v>6</v>
      </c>
      <c r="F101">
        <v>2882.5</v>
      </c>
      <c r="G101" s="1">
        <f t="shared" si="3"/>
        <v>0.99983970933960253</v>
      </c>
      <c r="H101" s="1">
        <f t="shared" si="4"/>
        <v>1.6029066039752085E-4</v>
      </c>
      <c r="I101">
        <f t="shared" si="5"/>
        <v>407.07142857142981</v>
      </c>
    </row>
    <row r="102" spans="2:9" x14ac:dyDescent="0.2">
      <c r="B102">
        <v>4950</v>
      </c>
      <c r="C102">
        <v>37427</v>
      </c>
      <c r="D102">
        <v>13997.5572665246</v>
      </c>
      <c r="E102">
        <v>5</v>
      </c>
      <c r="F102">
        <v>3444.2</v>
      </c>
      <c r="G102" s="1">
        <f t="shared" si="3"/>
        <v>0.99986642444966878</v>
      </c>
      <c r="H102" s="1">
        <f t="shared" si="4"/>
        <v>1.3357555033126735E-4</v>
      </c>
      <c r="I102">
        <f t="shared" si="5"/>
        <v>561.69999999999982</v>
      </c>
    </row>
    <row r="103" spans="2:9" x14ac:dyDescent="0.2">
      <c r="B103">
        <v>5000</v>
      </c>
      <c r="C103">
        <v>37427</v>
      </c>
      <c r="D103">
        <v>13997.5572665246</v>
      </c>
      <c r="E103">
        <v>5</v>
      </c>
      <c r="F103">
        <v>3444.2</v>
      </c>
      <c r="G103" s="1">
        <f t="shared" si="3"/>
        <v>0.99986642444966878</v>
      </c>
      <c r="H103" s="1">
        <f t="shared" si="4"/>
        <v>1.3357555033126735E-4</v>
      </c>
      <c r="I103">
        <f t="shared" si="5"/>
        <v>0</v>
      </c>
    </row>
    <row r="104" spans="2:9" x14ac:dyDescent="0.2">
      <c r="B104">
        <v>5050</v>
      </c>
      <c r="C104">
        <v>37427</v>
      </c>
      <c r="D104">
        <v>13997.5572665246</v>
      </c>
      <c r="E104">
        <v>5</v>
      </c>
      <c r="F104">
        <v>3444.2</v>
      </c>
      <c r="G104" s="1">
        <f t="shared" si="3"/>
        <v>0.99986642444966878</v>
      </c>
      <c r="H104" s="1">
        <f t="shared" si="4"/>
        <v>1.3357555033126735E-4</v>
      </c>
      <c r="I104">
        <f t="shared" si="5"/>
        <v>0</v>
      </c>
    </row>
    <row r="105" spans="2:9" x14ac:dyDescent="0.2">
      <c r="B105">
        <v>5100</v>
      </c>
      <c r="C105">
        <v>37428</v>
      </c>
      <c r="D105">
        <v>13997.181624507801</v>
      </c>
      <c r="E105">
        <v>4</v>
      </c>
      <c r="F105">
        <v>4288.25</v>
      </c>
      <c r="G105" s="1">
        <f t="shared" si="3"/>
        <v>0.99989313955973502</v>
      </c>
      <c r="H105" s="1">
        <f t="shared" si="4"/>
        <v>1.0686044026501389E-4</v>
      </c>
      <c r="I105">
        <f t="shared" si="5"/>
        <v>844.05000000000018</v>
      </c>
    </row>
    <row r="106" spans="2:9" x14ac:dyDescent="0.2">
      <c r="B106">
        <v>5150</v>
      </c>
      <c r="C106">
        <v>37428</v>
      </c>
      <c r="D106">
        <v>13997.181624507801</v>
      </c>
      <c r="E106">
        <v>4</v>
      </c>
      <c r="F106">
        <v>4288.25</v>
      </c>
      <c r="G106" s="1">
        <f t="shared" si="3"/>
        <v>0.99989313955973502</v>
      </c>
      <c r="H106" s="1">
        <f t="shared" si="4"/>
        <v>1.0686044026501389E-4</v>
      </c>
      <c r="I106">
        <f t="shared" si="5"/>
        <v>0</v>
      </c>
    </row>
    <row r="107" spans="2:9" x14ac:dyDescent="0.2">
      <c r="B107">
        <v>5200</v>
      </c>
      <c r="C107">
        <v>37428</v>
      </c>
      <c r="D107">
        <v>13997.181624507801</v>
      </c>
      <c r="E107">
        <v>4</v>
      </c>
      <c r="F107">
        <v>4288.25</v>
      </c>
      <c r="G107" s="1">
        <f t="shared" si="3"/>
        <v>0.99989313955973502</v>
      </c>
      <c r="H107" s="1">
        <f t="shared" si="4"/>
        <v>1.0686044026501389E-4</v>
      </c>
      <c r="I107">
        <f t="shared" si="5"/>
        <v>0</v>
      </c>
    </row>
    <row r="108" spans="2:9" x14ac:dyDescent="0.2">
      <c r="B108">
        <v>5250</v>
      </c>
      <c r="C108">
        <v>37428</v>
      </c>
      <c r="D108">
        <v>13997.181624507801</v>
      </c>
      <c r="E108">
        <v>4</v>
      </c>
      <c r="F108">
        <v>4288.25</v>
      </c>
      <c r="G108" s="1">
        <f t="shared" si="3"/>
        <v>0.99989313955973502</v>
      </c>
      <c r="H108" s="1">
        <f t="shared" si="4"/>
        <v>1.0686044026501389E-4</v>
      </c>
      <c r="I108">
        <f t="shared" si="5"/>
        <v>0</v>
      </c>
    </row>
    <row r="109" spans="2:9" x14ac:dyDescent="0.2">
      <c r="B109">
        <v>5300</v>
      </c>
      <c r="C109">
        <v>37428</v>
      </c>
      <c r="D109">
        <v>13997.181624507801</v>
      </c>
      <c r="E109">
        <v>4</v>
      </c>
      <c r="F109">
        <v>4288.25</v>
      </c>
      <c r="G109" s="1">
        <f t="shared" si="3"/>
        <v>0.99989313955973502</v>
      </c>
      <c r="H109" s="1">
        <f t="shared" si="4"/>
        <v>1.0686044026501389E-4</v>
      </c>
      <c r="I109">
        <f t="shared" si="5"/>
        <v>0</v>
      </c>
    </row>
    <row r="110" spans="2:9" x14ac:dyDescent="0.2">
      <c r="B110">
        <v>5350</v>
      </c>
      <c r="C110">
        <v>37428</v>
      </c>
      <c r="D110">
        <v>13997.181624507801</v>
      </c>
      <c r="E110">
        <v>4</v>
      </c>
      <c r="F110">
        <v>4288.25</v>
      </c>
      <c r="G110" s="1">
        <f t="shared" si="3"/>
        <v>0.99989313955973502</v>
      </c>
      <c r="H110" s="1">
        <f t="shared" si="4"/>
        <v>1.0686044026501389E-4</v>
      </c>
      <c r="I110">
        <f t="shared" si="5"/>
        <v>0</v>
      </c>
    </row>
    <row r="111" spans="2:9" x14ac:dyDescent="0.2">
      <c r="B111">
        <v>5400</v>
      </c>
      <c r="C111">
        <v>37428</v>
      </c>
      <c r="D111">
        <v>13997.181624507801</v>
      </c>
      <c r="E111">
        <v>4</v>
      </c>
      <c r="F111">
        <v>4288.25</v>
      </c>
      <c r="G111" s="1">
        <f t="shared" si="3"/>
        <v>0.99989313955973502</v>
      </c>
      <c r="H111" s="1">
        <f t="shared" si="4"/>
        <v>1.0686044026501389E-4</v>
      </c>
      <c r="I111">
        <f t="shared" si="5"/>
        <v>0</v>
      </c>
    </row>
    <row r="112" spans="2:9" x14ac:dyDescent="0.2">
      <c r="B112">
        <v>5450</v>
      </c>
      <c r="C112">
        <v>37428</v>
      </c>
      <c r="D112">
        <v>13997.181624507801</v>
      </c>
      <c r="E112">
        <v>4</v>
      </c>
      <c r="F112">
        <v>4288.25</v>
      </c>
      <c r="G112" s="1">
        <f t="shared" si="3"/>
        <v>0.99989313955973502</v>
      </c>
      <c r="H112" s="1">
        <f t="shared" si="4"/>
        <v>1.0686044026501389E-4</v>
      </c>
      <c r="I112">
        <f t="shared" si="5"/>
        <v>0</v>
      </c>
    </row>
    <row r="113" spans="2:9" x14ac:dyDescent="0.2">
      <c r="B113">
        <v>5500</v>
      </c>
      <c r="C113">
        <v>37428</v>
      </c>
      <c r="D113">
        <v>13997.181624507801</v>
      </c>
      <c r="E113">
        <v>4</v>
      </c>
      <c r="F113">
        <v>4288.25</v>
      </c>
      <c r="G113" s="1">
        <f t="shared" si="3"/>
        <v>0.99989313955973502</v>
      </c>
      <c r="H113" s="1">
        <f t="shared" si="4"/>
        <v>1.0686044026501389E-4</v>
      </c>
      <c r="I113">
        <f t="shared" si="5"/>
        <v>0</v>
      </c>
    </row>
    <row r="114" spans="2:9" x14ac:dyDescent="0.2">
      <c r="B114">
        <v>5550</v>
      </c>
      <c r="C114">
        <v>37428</v>
      </c>
      <c r="D114">
        <v>13997.181624507801</v>
      </c>
      <c r="E114">
        <v>4</v>
      </c>
      <c r="F114">
        <v>4288.25</v>
      </c>
      <c r="G114" s="1">
        <f t="shared" si="3"/>
        <v>0.99989313955973502</v>
      </c>
      <c r="H114" s="1">
        <f t="shared" si="4"/>
        <v>1.0686044026501389E-4</v>
      </c>
      <c r="I114">
        <f t="shared" si="5"/>
        <v>0</v>
      </c>
    </row>
    <row r="115" spans="2:9" x14ac:dyDescent="0.2">
      <c r="B115">
        <v>5600</v>
      </c>
      <c r="C115">
        <v>37428</v>
      </c>
      <c r="D115">
        <v>13997.181624507801</v>
      </c>
      <c r="E115">
        <v>4</v>
      </c>
      <c r="F115">
        <v>4288.25</v>
      </c>
      <c r="G115" s="1">
        <f t="shared" si="3"/>
        <v>0.99989313955973502</v>
      </c>
      <c r="H115" s="1">
        <f t="shared" si="4"/>
        <v>1.0686044026501389E-4</v>
      </c>
      <c r="I115">
        <f t="shared" si="5"/>
        <v>0</v>
      </c>
    </row>
    <row r="116" spans="2:9" x14ac:dyDescent="0.2">
      <c r="B116">
        <v>5650</v>
      </c>
      <c r="C116">
        <v>37428</v>
      </c>
      <c r="D116">
        <v>13997.181624507801</v>
      </c>
      <c r="E116">
        <v>4</v>
      </c>
      <c r="F116">
        <v>4288.25</v>
      </c>
      <c r="G116" s="1">
        <f t="shared" si="3"/>
        <v>0.99989313955973502</v>
      </c>
      <c r="H116" s="1">
        <f t="shared" si="4"/>
        <v>1.0686044026501389E-4</v>
      </c>
      <c r="I116">
        <f t="shared" si="5"/>
        <v>0</v>
      </c>
    </row>
    <row r="117" spans="2:9" x14ac:dyDescent="0.2">
      <c r="B117">
        <v>5700</v>
      </c>
      <c r="C117">
        <v>37428</v>
      </c>
      <c r="D117">
        <v>13997.181624507801</v>
      </c>
      <c r="E117">
        <v>4</v>
      </c>
      <c r="F117">
        <v>4288.25</v>
      </c>
      <c r="G117" s="1">
        <f t="shared" si="3"/>
        <v>0.99989313955973502</v>
      </c>
      <c r="H117" s="1">
        <f t="shared" si="4"/>
        <v>1.0686044026501389E-4</v>
      </c>
      <c r="I117">
        <f t="shared" si="5"/>
        <v>0</v>
      </c>
    </row>
    <row r="118" spans="2:9" x14ac:dyDescent="0.2">
      <c r="B118">
        <v>5750</v>
      </c>
      <c r="C118">
        <v>37428</v>
      </c>
      <c r="D118">
        <v>13997.181624507801</v>
      </c>
      <c r="E118">
        <v>4</v>
      </c>
      <c r="F118">
        <v>4288.25</v>
      </c>
      <c r="G118" s="1">
        <f t="shared" si="3"/>
        <v>0.99989313955973502</v>
      </c>
      <c r="H118" s="1">
        <f t="shared" si="4"/>
        <v>1.0686044026501389E-4</v>
      </c>
      <c r="I118">
        <f t="shared" si="5"/>
        <v>0</v>
      </c>
    </row>
    <row r="119" spans="2:9" x14ac:dyDescent="0.2">
      <c r="B119">
        <v>5800</v>
      </c>
      <c r="C119">
        <v>37428</v>
      </c>
      <c r="D119">
        <v>13997.181624507801</v>
      </c>
      <c r="E119">
        <v>4</v>
      </c>
      <c r="F119">
        <v>4288.25</v>
      </c>
      <c r="G119" s="1">
        <f t="shared" si="3"/>
        <v>0.99989313955973502</v>
      </c>
      <c r="H119" s="1">
        <f t="shared" si="4"/>
        <v>1.0686044026501389E-4</v>
      </c>
      <c r="I119">
        <f t="shared" si="5"/>
        <v>0</v>
      </c>
    </row>
    <row r="120" spans="2:9" x14ac:dyDescent="0.2">
      <c r="B120">
        <v>5850</v>
      </c>
      <c r="C120">
        <v>37428</v>
      </c>
      <c r="D120">
        <v>13997.181624507801</v>
      </c>
      <c r="E120">
        <v>4</v>
      </c>
      <c r="F120">
        <v>4288.25</v>
      </c>
      <c r="G120" s="1">
        <f t="shared" si="3"/>
        <v>0.99989313955973502</v>
      </c>
      <c r="H120" s="1">
        <f t="shared" si="4"/>
        <v>1.0686044026501389E-4</v>
      </c>
      <c r="I120">
        <f t="shared" si="5"/>
        <v>0</v>
      </c>
    </row>
    <row r="121" spans="2:9" x14ac:dyDescent="0.2">
      <c r="B121">
        <v>5900</v>
      </c>
      <c r="C121">
        <v>37428</v>
      </c>
      <c r="D121">
        <v>13997.181624507801</v>
      </c>
      <c r="E121">
        <v>4</v>
      </c>
      <c r="F121">
        <v>4288.25</v>
      </c>
      <c r="G121" s="1">
        <f t="shared" si="3"/>
        <v>0.99989313955973502</v>
      </c>
      <c r="H121" s="1">
        <f t="shared" si="4"/>
        <v>1.0686044026501389E-4</v>
      </c>
      <c r="I121">
        <f t="shared" si="5"/>
        <v>0</v>
      </c>
    </row>
    <row r="122" spans="2:9" x14ac:dyDescent="0.2">
      <c r="B122">
        <v>5950</v>
      </c>
      <c r="C122">
        <v>37428</v>
      </c>
      <c r="D122">
        <v>13997.181624507801</v>
      </c>
      <c r="E122">
        <v>4</v>
      </c>
      <c r="F122">
        <v>4288.25</v>
      </c>
      <c r="G122" s="1">
        <f t="shared" si="3"/>
        <v>0.99989313955973502</v>
      </c>
      <c r="H122" s="1">
        <f t="shared" si="4"/>
        <v>1.0686044026501389E-4</v>
      </c>
      <c r="I122">
        <f t="shared" si="5"/>
        <v>0</v>
      </c>
    </row>
    <row r="123" spans="2:9" x14ac:dyDescent="0.2">
      <c r="B123">
        <v>6000</v>
      </c>
      <c r="C123">
        <v>37428</v>
      </c>
      <c r="D123">
        <v>13997.181624507801</v>
      </c>
      <c r="E123">
        <v>4</v>
      </c>
      <c r="F123">
        <v>4288.25</v>
      </c>
      <c r="G123" s="1">
        <f t="shared" si="3"/>
        <v>0.99989313955973502</v>
      </c>
      <c r="H123" s="1">
        <f t="shared" si="4"/>
        <v>1.0686044026501389E-4</v>
      </c>
      <c r="I123">
        <f t="shared" si="5"/>
        <v>0</v>
      </c>
    </row>
    <row r="124" spans="2:9" x14ac:dyDescent="0.2">
      <c r="B124">
        <v>6050</v>
      </c>
      <c r="C124">
        <v>37428</v>
      </c>
      <c r="D124">
        <v>13997.181624507801</v>
      </c>
      <c r="E124">
        <v>4</v>
      </c>
      <c r="F124">
        <v>4288.25</v>
      </c>
      <c r="G124" s="1">
        <f t="shared" si="3"/>
        <v>0.99989313955973502</v>
      </c>
      <c r="H124" s="1">
        <f t="shared" si="4"/>
        <v>1.0686044026501389E-4</v>
      </c>
      <c r="I124">
        <f t="shared" si="5"/>
        <v>0</v>
      </c>
    </row>
    <row r="125" spans="2:9" x14ac:dyDescent="0.2">
      <c r="B125">
        <v>6100</v>
      </c>
      <c r="C125">
        <v>37428</v>
      </c>
      <c r="D125">
        <v>13997.181624507801</v>
      </c>
      <c r="E125">
        <v>4</v>
      </c>
      <c r="F125">
        <v>4288.25</v>
      </c>
      <c r="G125" s="1">
        <f t="shared" si="3"/>
        <v>0.99989313955973502</v>
      </c>
      <c r="H125" s="1">
        <f t="shared" si="4"/>
        <v>1.0686044026501389E-4</v>
      </c>
      <c r="I125">
        <f t="shared" si="5"/>
        <v>0</v>
      </c>
    </row>
    <row r="126" spans="2:9" x14ac:dyDescent="0.2">
      <c r="B126">
        <v>6150</v>
      </c>
      <c r="C126">
        <v>37428</v>
      </c>
      <c r="D126">
        <v>13997.181624507801</v>
      </c>
      <c r="E126">
        <v>4</v>
      </c>
      <c r="F126">
        <v>4288.25</v>
      </c>
      <c r="G126" s="1">
        <f t="shared" si="3"/>
        <v>0.99989313955973502</v>
      </c>
      <c r="H126" s="1">
        <f t="shared" si="4"/>
        <v>1.0686044026501389E-4</v>
      </c>
      <c r="I126">
        <f t="shared" si="5"/>
        <v>0</v>
      </c>
    </row>
    <row r="127" spans="2:9" x14ac:dyDescent="0.2">
      <c r="B127">
        <v>6200</v>
      </c>
      <c r="C127">
        <v>37428</v>
      </c>
      <c r="D127">
        <v>13997.181624507801</v>
      </c>
      <c r="E127">
        <v>4</v>
      </c>
      <c r="F127">
        <v>4288.25</v>
      </c>
      <c r="G127" s="1">
        <f t="shared" si="3"/>
        <v>0.99989313955973502</v>
      </c>
      <c r="H127" s="1">
        <f t="shared" si="4"/>
        <v>1.0686044026501389E-4</v>
      </c>
      <c r="I127">
        <f t="shared" si="5"/>
        <v>0</v>
      </c>
    </row>
    <row r="128" spans="2:9" x14ac:dyDescent="0.2">
      <c r="B128">
        <v>6250</v>
      </c>
      <c r="C128">
        <v>37428</v>
      </c>
      <c r="D128">
        <v>13997.181624507801</v>
      </c>
      <c r="E128">
        <v>4</v>
      </c>
      <c r="F128">
        <v>4288.25</v>
      </c>
      <c r="G128" s="1">
        <f t="shared" si="3"/>
        <v>0.99989313955973502</v>
      </c>
      <c r="H128" s="1">
        <f t="shared" si="4"/>
        <v>1.0686044026501389E-4</v>
      </c>
      <c r="I128">
        <f t="shared" si="5"/>
        <v>0</v>
      </c>
    </row>
    <row r="129" spans="2:9" x14ac:dyDescent="0.2">
      <c r="B129">
        <v>6300</v>
      </c>
      <c r="C129">
        <v>37428</v>
      </c>
      <c r="D129">
        <v>13997.181624507801</v>
      </c>
      <c r="E129">
        <v>4</v>
      </c>
      <c r="F129">
        <v>4288.25</v>
      </c>
      <c r="G129" s="1">
        <f t="shared" si="3"/>
        <v>0.99989313955973502</v>
      </c>
      <c r="H129" s="1">
        <f t="shared" si="4"/>
        <v>1.0686044026501389E-4</v>
      </c>
      <c r="I129">
        <f t="shared" si="5"/>
        <v>0</v>
      </c>
    </row>
    <row r="130" spans="2:9" x14ac:dyDescent="0.2">
      <c r="B130">
        <v>6350</v>
      </c>
      <c r="C130">
        <v>37428</v>
      </c>
      <c r="D130">
        <v>13997.181624507801</v>
      </c>
      <c r="E130">
        <v>4</v>
      </c>
      <c r="F130">
        <v>4288.25</v>
      </c>
      <c r="G130" s="1">
        <f t="shared" si="3"/>
        <v>0.99989313955973502</v>
      </c>
      <c r="H130" s="1">
        <f t="shared" si="4"/>
        <v>1.0686044026501389E-4</v>
      </c>
      <c r="I130">
        <f t="shared" si="5"/>
        <v>0</v>
      </c>
    </row>
    <row r="131" spans="2:9" x14ac:dyDescent="0.2">
      <c r="B131">
        <v>6400</v>
      </c>
      <c r="C131">
        <v>37428</v>
      </c>
      <c r="D131">
        <v>13997.181624507801</v>
      </c>
      <c r="E131">
        <v>4</v>
      </c>
      <c r="F131">
        <v>4288.25</v>
      </c>
      <c r="G131" s="1">
        <f t="shared" si="3"/>
        <v>0.99989313955973502</v>
      </c>
      <c r="H131" s="1">
        <f t="shared" si="4"/>
        <v>1.0686044026501389E-4</v>
      </c>
      <c r="I131">
        <f t="shared" si="5"/>
        <v>0</v>
      </c>
    </row>
    <row r="132" spans="2:9" x14ac:dyDescent="0.2">
      <c r="B132">
        <v>6450</v>
      </c>
      <c r="C132">
        <v>37428</v>
      </c>
      <c r="D132">
        <v>13997.181624507801</v>
      </c>
      <c r="E132">
        <v>4</v>
      </c>
      <c r="F132">
        <v>4288.25</v>
      </c>
      <c r="G132" s="1">
        <f t="shared" ref="G132:G195" si="6">C132/SUM(C132,E132)</f>
        <v>0.99989313955973502</v>
      </c>
      <c r="H132" s="1">
        <f t="shared" ref="H132:H195" si="7">E132/SUM(E132,C132)</f>
        <v>1.0686044026501389E-4</v>
      </c>
      <c r="I132">
        <f t="shared" si="5"/>
        <v>0</v>
      </c>
    </row>
    <row r="133" spans="2:9" x14ac:dyDescent="0.2">
      <c r="B133">
        <v>6500</v>
      </c>
      <c r="C133">
        <v>37428</v>
      </c>
      <c r="D133">
        <v>13997.181624507801</v>
      </c>
      <c r="E133">
        <v>4</v>
      </c>
      <c r="F133">
        <v>4288.25</v>
      </c>
      <c r="G133" s="1">
        <f t="shared" si="6"/>
        <v>0.99989313955973502</v>
      </c>
      <c r="H133" s="1">
        <f t="shared" si="7"/>
        <v>1.0686044026501389E-4</v>
      </c>
      <c r="I133">
        <f t="shared" ref="I133:I196" si="8">F133-F132</f>
        <v>0</v>
      </c>
    </row>
    <row r="134" spans="2:9" x14ac:dyDescent="0.2">
      <c r="B134">
        <v>6550</v>
      </c>
      <c r="C134">
        <v>37428</v>
      </c>
      <c r="D134">
        <v>13997.181624507801</v>
      </c>
      <c r="E134">
        <v>4</v>
      </c>
      <c r="F134">
        <v>4288.25</v>
      </c>
      <c r="G134" s="1">
        <f t="shared" si="6"/>
        <v>0.99989313955973502</v>
      </c>
      <c r="H134" s="1">
        <f t="shared" si="7"/>
        <v>1.0686044026501389E-4</v>
      </c>
      <c r="I134">
        <f t="shared" si="8"/>
        <v>0</v>
      </c>
    </row>
    <row r="135" spans="2:9" x14ac:dyDescent="0.2">
      <c r="B135">
        <v>6600</v>
      </c>
      <c r="C135">
        <v>37429</v>
      </c>
      <c r="D135">
        <v>13996.8387401235</v>
      </c>
      <c r="E135">
        <v>3</v>
      </c>
      <c r="F135">
        <v>5290.3333333333303</v>
      </c>
      <c r="G135" s="1">
        <f t="shared" si="6"/>
        <v>0.99991985466980127</v>
      </c>
      <c r="H135" s="1">
        <f t="shared" si="7"/>
        <v>8.0145330198760423E-5</v>
      </c>
      <c r="I135">
        <f t="shared" si="8"/>
        <v>1002.0833333333303</v>
      </c>
    </row>
    <row r="136" spans="2:9" x14ac:dyDescent="0.2">
      <c r="B136">
        <v>6650</v>
      </c>
      <c r="C136">
        <v>37430</v>
      </c>
      <c r="D136">
        <v>13996.5012404271</v>
      </c>
      <c r="E136">
        <v>2</v>
      </c>
      <c r="F136">
        <v>7195</v>
      </c>
      <c r="G136" s="1">
        <f t="shared" si="6"/>
        <v>0.99994656977986751</v>
      </c>
      <c r="H136" s="1">
        <f t="shared" si="7"/>
        <v>5.3430220132506944E-5</v>
      </c>
      <c r="I136">
        <f t="shared" si="8"/>
        <v>1904.6666666666697</v>
      </c>
    </row>
    <row r="137" spans="2:9" x14ac:dyDescent="0.2">
      <c r="B137">
        <v>6700</v>
      </c>
      <c r="C137">
        <v>37430</v>
      </c>
      <c r="D137">
        <v>13996.5012404271</v>
      </c>
      <c r="E137">
        <v>2</v>
      </c>
      <c r="F137">
        <v>7195</v>
      </c>
      <c r="G137" s="1">
        <f t="shared" si="6"/>
        <v>0.99994656977986751</v>
      </c>
      <c r="H137" s="1">
        <f t="shared" si="7"/>
        <v>5.3430220132506944E-5</v>
      </c>
      <c r="I137">
        <f t="shared" si="8"/>
        <v>0</v>
      </c>
    </row>
    <row r="138" spans="2:9" x14ac:dyDescent="0.2">
      <c r="B138">
        <v>6750</v>
      </c>
      <c r="C138">
        <v>37430</v>
      </c>
      <c r="D138">
        <v>13996.5012404271</v>
      </c>
      <c r="E138">
        <v>2</v>
      </c>
      <c r="F138">
        <v>7195</v>
      </c>
      <c r="G138" s="1">
        <f t="shared" si="6"/>
        <v>0.99994656977986751</v>
      </c>
      <c r="H138" s="1">
        <f t="shared" si="7"/>
        <v>5.3430220132506944E-5</v>
      </c>
      <c r="I138">
        <f t="shared" si="8"/>
        <v>0</v>
      </c>
    </row>
    <row r="139" spans="2:9" x14ac:dyDescent="0.2">
      <c r="B139">
        <v>6800</v>
      </c>
      <c r="C139">
        <v>37430</v>
      </c>
      <c r="D139">
        <v>13996.5012404271</v>
      </c>
      <c r="E139">
        <v>2</v>
      </c>
      <c r="F139">
        <v>7195</v>
      </c>
      <c r="G139" s="1">
        <f t="shared" si="6"/>
        <v>0.99994656977986751</v>
      </c>
      <c r="H139" s="1">
        <f t="shared" si="7"/>
        <v>5.3430220132506944E-5</v>
      </c>
      <c r="I139">
        <f t="shared" si="8"/>
        <v>0</v>
      </c>
    </row>
    <row r="140" spans="2:9" x14ac:dyDescent="0.2">
      <c r="B140">
        <v>6850</v>
      </c>
      <c r="C140">
        <v>37430</v>
      </c>
      <c r="D140">
        <v>13996.5012404271</v>
      </c>
      <c r="E140">
        <v>2</v>
      </c>
      <c r="F140">
        <v>7195</v>
      </c>
      <c r="G140" s="1">
        <f t="shared" si="6"/>
        <v>0.99994656977986751</v>
      </c>
      <c r="H140" s="1">
        <f t="shared" si="7"/>
        <v>5.3430220132506944E-5</v>
      </c>
      <c r="I140">
        <f t="shared" si="8"/>
        <v>0</v>
      </c>
    </row>
    <row r="141" spans="2:9" x14ac:dyDescent="0.2">
      <c r="B141">
        <v>6900</v>
      </c>
      <c r="C141">
        <v>37430</v>
      </c>
      <c r="D141">
        <v>13996.5012404271</v>
      </c>
      <c r="E141">
        <v>2</v>
      </c>
      <c r="F141">
        <v>7195</v>
      </c>
      <c r="G141" s="1">
        <f t="shared" si="6"/>
        <v>0.99994656977986751</v>
      </c>
      <c r="H141" s="1">
        <f t="shared" si="7"/>
        <v>5.3430220132506944E-5</v>
      </c>
      <c r="I141">
        <f t="shared" si="8"/>
        <v>0</v>
      </c>
    </row>
    <row r="142" spans="2:9" x14ac:dyDescent="0.2">
      <c r="B142">
        <v>6950</v>
      </c>
      <c r="C142">
        <v>37430</v>
      </c>
      <c r="D142">
        <v>13996.5012404271</v>
      </c>
      <c r="E142">
        <v>2</v>
      </c>
      <c r="F142">
        <v>7195</v>
      </c>
      <c r="G142" s="1">
        <f t="shared" si="6"/>
        <v>0.99994656977986751</v>
      </c>
      <c r="H142" s="1">
        <f t="shared" si="7"/>
        <v>5.3430220132506944E-5</v>
      </c>
      <c r="I142">
        <f t="shared" si="8"/>
        <v>0</v>
      </c>
    </row>
    <row r="143" spans="2:9" x14ac:dyDescent="0.2">
      <c r="B143">
        <v>7000</v>
      </c>
      <c r="C143">
        <v>37430</v>
      </c>
      <c r="D143">
        <v>13996.5012404271</v>
      </c>
      <c r="E143">
        <v>2</v>
      </c>
      <c r="F143">
        <v>7195</v>
      </c>
      <c r="G143" s="1">
        <f t="shared" si="6"/>
        <v>0.99994656977986751</v>
      </c>
      <c r="H143" s="1">
        <f t="shared" si="7"/>
        <v>5.3430220132506944E-5</v>
      </c>
      <c r="I143">
        <f t="shared" si="8"/>
        <v>0</v>
      </c>
    </row>
    <row r="144" spans="2:9" x14ac:dyDescent="0.2">
      <c r="B144">
        <v>7050</v>
      </c>
      <c r="C144">
        <v>37430</v>
      </c>
      <c r="D144">
        <v>13996.5012404271</v>
      </c>
      <c r="E144">
        <v>2</v>
      </c>
      <c r="F144">
        <v>7195</v>
      </c>
      <c r="G144" s="1">
        <f t="shared" si="6"/>
        <v>0.99994656977986751</v>
      </c>
      <c r="H144" s="1">
        <f t="shared" si="7"/>
        <v>5.3430220132506944E-5</v>
      </c>
      <c r="I144">
        <f t="shared" si="8"/>
        <v>0</v>
      </c>
    </row>
    <row r="145" spans="2:9" x14ac:dyDescent="0.2">
      <c r="B145">
        <v>7100</v>
      </c>
      <c r="C145">
        <v>37430</v>
      </c>
      <c r="D145">
        <v>13996.5012404271</v>
      </c>
      <c r="E145">
        <v>2</v>
      </c>
      <c r="F145">
        <v>7195</v>
      </c>
      <c r="G145" s="1">
        <f t="shared" si="6"/>
        <v>0.99994656977986751</v>
      </c>
      <c r="H145" s="1">
        <f t="shared" si="7"/>
        <v>5.3430220132506944E-5</v>
      </c>
      <c r="I145">
        <f t="shared" si="8"/>
        <v>0</v>
      </c>
    </row>
    <row r="146" spans="2:9" x14ac:dyDescent="0.2">
      <c r="B146">
        <v>7150</v>
      </c>
      <c r="C146">
        <v>37430</v>
      </c>
      <c r="D146">
        <v>13996.5012404271</v>
      </c>
      <c r="E146">
        <v>2</v>
      </c>
      <c r="F146">
        <v>7195</v>
      </c>
      <c r="G146" s="1">
        <f t="shared" si="6"/>
        <v>0.99994656977986751</v>
      </c>
      <c r="H146" s="1">
        <f t="shared" si="7"/>
        <v>5.3430220132506944E-5</v>
      </c>
      <c r="I146">
        <f t="shared" si="8"/>
        <v>0</v>
      </c>
    </row>
    <row r="147" spans="2:9" x14ac:dyDescent="0.2">
      <c r="B147">
        <v>7200</v>
      </c>
      <c r="C147">
        <v>37430</v>
      </c>
      <c r="D147">
        <v>13996.5012404271</v>
      </c>
      <c r="E147">
        <v>2</v>
      </c>
      <c r="F147">
        <v>7195</v>
      </c>
      <c r="G147" s="1">
        <f t="shared" si="6"/>
        <v>0.99994656977986751</v>
      </c>
      <c r="H147" s="1">
        <f t="shared" si="7"/>
        <v>5.3430220132506944E-5</v>
      </c>
      <c r="I147">
        <f t="shared" si="8"/>
        <v>0</v>
      </c>
    </row>
    <row r="148" spans="2:9" x14ac:dyDescent="0.2">
      <c r="B148">
        <v>7250</v>
      </c>
      <c r="C148">
        <v>37430</v>
      </c>
      <c r="D148">
        <v>13996.5012404271</v>
      </c>
      <c r="E148">
        <v>2</v>
      </c>
      <c r="F148">
        <v>7195</v>
      </c>
      <c r="G148" s="1">
        <f t="shared" si="6"/>
        <v>0.99994656977986751</v>
      </c>
      <c r="H148" s="1">
        <f t="shared" si="7"/>
        <v>5.3430220132506944E-5</v>
      </c>
      <c r="I148">
        <f t="shared" si="8"/>
        <v>0</v>
      </c>
    </row>
    <row r="149" spans="2:9" x14ac:dyDescent="0.2">
      <c r="B149">
        <v>7300</v>
      </c>
      <c r="C149">
        <v>37430</v>
      </c>
      <c r="D149">
        <v>13996.5012404271</v>
      </c>
      <c r="E149">
        <v>2</v>
      </c>
      <c r="F149">
        <v>7195</v>
      </c>
      <c r="G149" s="1">
        <f t="shared" si="6"/>
        <v>0.99994656977986751</v>
      </c>
      <c r="H149" s="1">
        <f t="shared" si="7"/>
        <v>5.3430220132506944E-5</v>
      </c>
      <c r="I149">
        <f t="shared" si="8"/>
        <v>0</v>
      </c>
    </row>
    <row r="150" spans="2:9" x14ac:dyDescent="0.2">
      <c r="B150">
        <v>7350</v>
      </c>
      <c r="C150">
        <v>37430</v>
      </c>
      <c r="D150">
        <v>13996.5012404271</v>
      </c>
      <c r="E150">
        <v>2</v>
      </c>
      <c r="F150">
        <v>7195</v>
      </c>
      <c r="G150" s="1">
        <f t="shared" si="6"/>
        <v>0.99994656977986751</v>
      </c>
      <c r="H150" s="1">
        <f t="shared" si="7"/>
        <v>5.3430220132506944E-5</v>
      </c>
      <c r="I150">
        <f t="shared" si="8"/>
        <v>0</v>
      </c>
    </row>
    <row r="151" spans="2:9" x14ac:dyDescent="0.2">
      <c r="B151">
        <v>7400</v>
      </c>
      <c r="C151">
        <v>37430</v>
      </c>
      <c r="D151">
        <v>13996.5012404271</v>
      </c>
      <c r="E151">
        <v>2</v>
      </c>
      <c r="F151">
        <v>7195</v>
      </c>
      <c r="G151" s="1">
        <f t="shared" si="6"/>
        <v>0.99994656977986751</v>
      </c>
      <c r="H151" s="1">
        <f t="shared" si="7"/>
        <v>5.3430220132506944E-5</v>
      </c>
      <c r="I151">
        <f t="shared" si="8"/>
        <v>0</v>
      </c>
    </row>
    <row r="152" spans="2:9" x14ac:dyDescent="0.2">
      <c r="B152">
        <v>7450</v>
      </c>
      <c r="C152">
        <v>37430</v>
      </c>
      <c r="D152">
        <v>13996.5012404271</v>
      </c>
      <c r="E152">
        <v>2</v>
      </c>
      <c r="F152">
        <v>7195</v>
      </c>
      <c r="G152" s="1">
        <f t="shared" si="6"/>
        <v>0.99994656977986751</v>
      </c>
      <c r="H152" s="1">
        <f t="shared" si="7"/>
        <v>5.3430220132506944E-5</v>
      </c>
      <c r="I152">
        <f t="shared" si="8"/>
        <v>0</v>
      </c>
    </row>
    <row r="153" spans="2:9" x14ac:dyDescent="0.2">
      <c r="B153">
        <v>7500</v>
      </c>
      <c r="C153">
        <v>37430</v>
      </c>
      <c r="D153">
        <v>13996.5012404271</v>
      </c>
      <c r="E153">
        <v>2</v>
      </c>
      <c r="F153">
        <v>7195</v>
      </c>
      <c r="G153" s="1">
        <f t="shared" si="6"/>
        <v>0.99994656977986751</v>
      </c>
      <c r="H153" s="1">
        <f t="shared" si="7"/>
        <v>5.3430220132506944E-5</v>
      </c>
      <c r="I153">
        <f t="shared" si="8"/>
        <v>0</v>
      </c>
    </row>
    <row r="154" spans="2:9" x14ac:dyDescent="0.2">
      <c r="B154">
        <v>7550</v>
      </c>
      <c r="C154">
        <v>37430</v>
      </c>
      <c r="D154">
        <v>13996.5012404271</v>
      </c>
      <c r="E154">
        <v>2</v>
      </c>
      <c r="F154">
        <v>7195</v>
      </c>
      <c r="G154" s="1">
        <f t="shared" si="6"/>
        <v>0.99994656977986751</v>
      </c>
      <c r="H154" s="1">
        <f t="shared" si="7"/>
        <v>5.3430220132506944E-5</v>
      </c>
      <c r="I154">
        <f t="shared" si="8"/>
        <v>0</v>
      </c>
    </row>
    <row r="155" spans="2:9" x14ac:dyDescent="0.2">
      <c r="B155">
        <v>7600</v>
      </c>
      <c r="C155">
        <v>37430</v>
      </c>
      <c r="D155">
        <v>13996.5012404271</v>
      </c>
      <c r="E155">
        <v>2</v>
      </c>
      <c r="F155">
        <v>7195</v>
      </c>
      <c r="G155" s="1">
        <f t="shared" si="6"/>
        <v>0.99994656977986751</v>
      </c>
      <c r="H155" s="1">
        <f t="shared" si="7"/>
        <v>5.3430220132506944E-5</v>
      </c>
      <c r="I155">
        <f t="shared" si="8"/>
        <v>0</v>
      </c>
    </row>
    <row r="156" spans="2:9" x14ac:dyDescent="0.2">
      <c r="B156">
        <v>7650</v>
      </c>
      <c r="C156">
        <v>37430</v>
      </c>
      <c r="D156">
        <v>13996.5012404271</v>
      </c>
      <c r="E156">
        <v>2</v>
      </c>
      <c r="F156">
        <v>7195</v>
      </c>
      <c r="G156" s="1">
        <f t="shared" si="6"/>
        <v>0.99994656977986751</v>
      </c>
      <c r="H156" s="1">
        <f t="shared" si="7"/>
        <v>5.3430220132506944E-5</v>
      </c>
      <c r="I156">
        <f t="shared" si="8"/>
        <v>0</v>
      </c>
    </row>
    <row r="157" spans="2:9" x14ac:dyDescent="0.2">
      <c r="B157">
        <v>7700</v>
      </c>
      <c r="C157">
        <v>37430</v>
      </c>
      <c r="D157">
        <v>13996.5012404271</v>
      </c>
      <c r="E157">
        <v>2</v>
      </c>
      <c r="F157">
        <v>7195</v>
      </c>
      <c r="G157" s="1">
        <f t="shared" si="6"/>
        <v>0.99994656977986751</v>
      </c>
      <c r="H157" s="1">
        <f t="shared" si="7"/>
        <v>5.3430220132506944E-5</v>
      </c>
      <c r="I157">
        <f t="shared" si="8"/>
        <v>0</v>
      </c>
    </row>
    <row r="158" spans="2:9" x14ac:dyDescent="0.2">
      <c r="B158">
        <v>7750</v>
      </c>
      <c r="C158">
        <v>37430</v>
      </c>
      <c r="D158">
        <v>13996.5012404271</v>
      </c>
      <c r="E158">
        <v>2</v>
      </c>
      <c r="F158">
        <v>7195</v>
      </c>
      <c r="G158" s="1">
        <f t="shared" si="6"/>
        <v>0.99994656977986751</v>
      </c>
      <c r="H158" s="1">
        <f t="shared" si="7"/>
        <v>5.3430220132506944E-5</v>
      </c>
      <c r="I158">
        <f t="shared" si="8"/>
        <v>0</v>
      </c>
    </row>
    <row r="159" spans="2:9" x14ac:dyDescent="0.2">
      <c r="B159">
        <v>7800</v>
      </c>
      <c r="C159">
        <v>37430</v>
      </c>
      <c r="D159">
        <v>13996.5012404271</v>
      </c>
      <c r="E159">
        <v>2</v>
      </c>
      <c r="F159">
        <v>7195</v>
      </c>
      <c r="G159" s="1">
        <f t="shared" si="6"/>
        <v>0.99994656977986751</v>
      </c>
      <c r="H159" s="1">
        <f t="shared" si="7"/>
        <v>5.3430220132506944E-5</v>
      </c>
      <c r="I159">
        <f t="shared" si="8"/>
        <v>0</v>
      </c>
    </row>
    <row r="160" spans="2:9" x14ac:dyDescent="0.2">
      <c r="B160">
        <v>7850</v>
      </c>
      <c r="C160">
        <v>37430</v>
      </c>
      <c r="D160">
        <v>13996.5012404271</v>
      </c>
      <c r="E160">
        <v>2</v>
      </c>
      <c r="F160">
        <v>7195</v>
      </c>
      <c r="G160" s="1">
        <f t="shared" si="6"/>
        <v>0.99994656977986751</v>
      </c>
      <c r="H160" s="1">
        <f t="shared" si="7"/>
        <v>5.3430220132506944E-5</v>
      </c>
      <c r="I160">
        <f t="shared" si="8"/>
        <v>0</v>
      </c>
    </row>
    <row r="161" spans="2:9" x14ac:dyDescent="0.2">
      <c r="B161">
        <v>7900</v>
      </c>
      <c r="C161">
        <v>37430</v>
      </c>
      <c r="D161">
        <v>13996.5012404271</v>
      </c>
      <c r="E161">
        <v>2</v>
      </c>
      <c r="F161">
        <v>7195</v>
      </c>
      <c r="G161" s="1">
        <f t="shared" si="6"/>
        <v>0.99994656977986751</v>
      </c>
      <c r="H161" s="1">
        <f t="shared" si="7"/>
        <v>5.3430220132506944E-5</v>
      </c>
      <c r="I161">
        <f t="shared" si="8"/>
        <v>0</v>
      </c>
    </row>
    <row r="162" spans="2:9" x14ac:dyDescent="0.2">
      <c r="B162">
        <v>7950</v>
      </c>
      <c r="C162">
        <v>37430</v>
      </c>
      <c r="D162">
        <v>13996.5012404271</v>
      </c>
      <c r="E162">
        <v>2</v>
      </c>
      <c r="F162">
        <v>7195</v>
      </c>
      <c r="G162" s="1">
        <f t="shared" si="6"/>
        <v>0.99994656977986751</v>
      </c>
      <c r="H162" s="1">
        <f t="shared" si="7"/>
        <v>5.3430220132506944E-5</v>
      </c>
      <c r="I162">
        <f t="shared" si="8"/>
        <v>0</v>
      </c>
    </row>
    <row r="163" spans="2:9" x14ac:dyDescent="0.2">
      <c r="B163">
        <v>8000</v>
      </c>
      <c r="C163">
        <v>37430</v>
      </c>
      <c r="D163">
        <v>13996.5012404271</v>
      </c>
      <c r="E163">
        <v>2</v>
      </c>
      <c r="F163">
        <v>7195</v>
      </c>
      <c r="G163" s="1">
        <f t="shared" si="6"/>
        <v>0.99994656977986751</v>
      </c>
      <c r="H163" s="1">
        <f t="shared" si="7"/>
        <v>5.3430220132506944E-5</v>
      </c>
      <c r="I163">
        <f t="shared" si="8"/>
        <v>0</v>
      </c>
    </row>
    <row r="164" spans="2:9" x14ac:dyDescent="0.2">
      <c r="B164">
        <v>8050</v>
      </c>
      <c r="C164">
        <v>37430</v>
      </c>
      <c r="D164">
        <v>13996.5012404271</v>
      </c>
      <c r="E164">
        <v>2</v>
      </c>
      <c r="F164">
        <v>7195</v>
      </c>
      <c r="G164" s="1">
        <f t="shared" si="6"/>
        <v>0.99994656977986751</v>
      </c>
      <c r="H164" s="1">
        <f t="shared" si="7"/>
        <v>5.3430220132506944E-5</v>
      </c>
      <c r="I164">
        <f t="shared" si="8"/>
        <v>0</v>
      </c>
    </row>
    <row r="165" spans="2:9" x14ac:dyDescent="0.2">
      <c r="B165">
        <v>8100</v>
      </c>
      <c r="C165">
        <v>37430</v>
      </c>
      <c r="D165">
        <v>13996.5012404271</v>
      </c>
      <c r="E165">
        <v>2</v>
      </c>
      <c r="F165">
        <v>7195</v>
      </c>
      <c r="G165" s="1">
        <f t="shared" si="6"/>
        <v>0.99994656977986751</v>
      </c>
      <c r="H165" s="1">
        <f t="shared" si="7"/>
        <v>5.3430220132506944E-5</v>
      </c>
      <c r="I165">
        <f t="shared" si="8"/>
        <v>0</v>
      </c>
    </row>
    <row r="166" spans="2:9" x14ac:dyDescent="0.2">
      <c r="B166">
        <v>8150</v>
      </c>
      <c r="C166">
        <v>37430</v>
      </c>
      <c r="D166">
        <v>13996.5012404271</v>
      </c>
      <c r="E166">
        <v>2</v>
      </c>
      <c r="F166">
        <v>7195</v>
      </c>
      <c r="G166" s="1">
        <f t="shared" si="6"/>
        <v>0.99994656977986751</v>
      </c>
      <c r="H166" s="1">
        <f t="shared" si="7"/>
        <v>5.3430220132506944E-5</v>
      </c>
      <c r="I166">
        <f t="shared" si="8"/>
        <v>0</v>
      </c>
    </row>
    <row r="167" spans="2:9" x14ac:dyDescent="0.2">
      <c r="B167">
        <v>8200</v>
      </c>
      <c r="C167">
        <v>37430</v>
      </c>
      <c r="D167">
        <v>13996.5012404271</v>
      </c>
      <c r="E167">
        <v>2</v>
      </c>
      <c r="F167">
        <v>7195</v>
      </c>
      <c r="G167" s="1">
        <f t="shared" si="6"/>
        <v>0.99994656977986751</v>
      </c>
      <c r="H167" s="1">
        <f t="shared" si="7"/>
        <v>5.3430220132506944E-5</v>
      </c>
      <c r="I167">
        <f t="shared" si="8"/>
        <v>0</v>
      </c>
    </row>
    <row r="168" spans="2:9" x14ac:dyDescent="0.2">
      <c r="B168">
        <v>8250</v>
      </c>
      <c r="C168">
        <v>37430</v>
      </c>
      <c r="D168">
        <v>13996.5012404271</v>
      </c>
      <c r="E168">
        <v>2</v>
      </c>
      <c r="F168">
        <v>7195</v>
      </c>
      <c r="G168" s="1">
        <f t="shared" si="6"/>
        <v>0.99994656977986751</v>
      </c>
      <c r="H168" s="1">
        <f t="shared" si="7"/>
        <v>5.3430220132506944E-5</v>
      </c>
      <c r="I168">
        <f t="shared" si="8"/>
        <v>0</v>
      </c>
    </row>
    <row r="169" spans="2:9" x14ac:dyDescent="0.2">
      <c r="B169">
        <v>8300</v>
      </c>
      <c r="C169">
        <v>37430</v>
      </c>
      <c r="D169">
        <v>13996.5012404271</v>
      </c>
      <c r="E169">
        <v>2</v>
      </c>
      <c r="F169">
        <v>7195</v>
      </c>
      <c r="G169" s="1">
        <f t="shared" si="6"/>
        <v>0.99994656977986751</v>
      </c>
      <c r="H169" s="1">
        <f t="shared" si="7"/>
        <v>5.3430220132506944E-5</v>
      </c>
      <c r="I169">
        <f t="shared" si="8"/>
        <v>0</v>
      </c>
    </row>
    <row r="170" spans="2:9" x14ac:dyDescent="0.2">
      <c r="B170">
        <v>8350</v>
      </c>
      <c r="C170">
        <v>37430</v>
      </c>
      <c r="D170">
        <v>13996.5012404271</v>
      </c>
      <c r="E170">
        <v>2</v>
      </c>
      <c r="F170">
        <v>7195</v>
      </c>
      <c r="G170" s="1">
        <f t="shared" si="6"/>
        <v>0.99994656977986751</v>
      </c>
      <c r="H170" s="1">
        <f t="shared" si="7"/>
        <v>5.3430220132506944E-5</v>
      </c>
      <c r="I170">
        <f t="shared" si="8"/>
        <v>0</v>
      </c>
    </row>
    <row r="171" spans="2:9" x14ac:dyDescent="0.2">
      <c r="B171">
        <v>8400</v>
      </c>
      <c r="C171">
        <v>37430</v>
      </c>
      <c r="D171">
        <v>13996.5012404271</v>
      </c>
      <c r="E171">
        <v>2</v>
      </c>
      <c r="F171">
        <v>7195</v>
      </c>
      <c r="G171" s="1">
        <f t="shared" si="6"/>
        <v>0.99994656977986751</v>
      </c>
      <c r="H171" s="1">
        <f t="shared" si="7"/>
        <v>5.3430220132506944E-5</v>
      </c>
      <c r="I171">
        <f t="shared" si="8"/>
        <v>0</v>
      </c>
    </row>
    <row r="172" spans="2:9" x14ac:dyDescent="0.2">
      <c r="B172">
        <v>8450</v>
      </c>
      <c r="C172">
        <v>37430</v>
      </c>
      <c r="D172">
        <v>13996.5012404271</v>
      </c>
      <c r="E172">
        <v>2</v>
      </c>
      <c r="F172">
        <v>7195</v>
      </c>
      <c r="G172" s="1">
        <f t="shared" si="6"/>
        <v>0.99994656977986751</v>
      </c>
      <c r="H172" s="1">
        <f t="shared" si="7"/>
        <v>5.3430220132506944E-5</v>
      </c>
      <c r="I172">
        <f t="shared" si="8"/>
        <v>0</v>
      </c>
    </row>
    <row r="173" spans="2:9" x14ac:dyDescent="0.2">
      <c r="B173">
        <v>8500</v>
      </c>
      <c r="C173">
        <v>37430</v>
      </c>
      <c r="D173">
        <v>13996.5012404271</v>
      </c>
      <c r="E173">
        <v>2</v>
      </c>
      <c r="F173">
        <v>7195</v>
      </c>
      <c r="G173" s="1">
        <f t="shared" si="6"/>
        <v>0.99994656977986751</v>
      </c>
      <c r="H173" s="1">
        <f t="shared" si="7"/>
        <v>5.3430220132506944E-5</v>
      </c>
      <c r="I173">
        <f t="shared" si="8"/>
        <v>0</v>
      </c>
    </row>
    <row r="174" spans="2:9" x14ac:dyDescent="0.2">
      <c r="B174">
        <v>8550</v>
      </c>
      <c r="C174">
        <v>37430</v>
      </c>
      <c r="D174">
        <v>13996.5012404271</v>
      </c>
      <c r="E174">
        <v>2</v>
      </c>
      <c r="F174">
        <v>7195</v>
      </c>
      <c r="G174" s="1">
        <f t="shared" si="6"/>
        <v>0.99994656977986751</v>
      </c>
      <c r="H174" s="1">
        <f t="shared" si="7"/>
        <v>5.3430220132506944E-5</v>
      </c>
      <c r="I174">
        <f t="shared" si="8"/>
        <v>0</v>
      </c>
    </row>
    <row r="175" spans="2:9" x14ac:dyDescent="0.2">
      <c r="B175">
        <v>8600</v>
      </c>
      <c r="C175">
        <v>37430</v>
      </c>
      <c r="D175">
        <v>13996.5012404271</v>
      </c>
      <c r="E175">
        <v>2</v>
      </c>
      <c r="F175">
        <v>7195</v>
      </c>
      <c r="G175" s="1">
        <f t="shared" si="6"/>
        <v>0.99994656977986751</v>
      </c>
      <c r="H175" s="1">
        <f t="shared" si="7"/>
        <v>5.3430220132506944E-5</v>
      </c>
      <c r="I175">
        <f t="shared" si="8"/>
        <v>0</v>
      </c>
    </row>
    <row r="176" spans="2:9" x14ac:dyDescent="0.2">
      <c r="B176">
        <v>8650</v>
      </c>
      <c r="C176">
        <v>37430</v>
      </c>
      <c r="D176">
        <v>13996.5012404271</v>
      </c>
      <c r="E176">
        <v>2</v>
      </c>
      <c r="F176">
        <v>7195</v>
      </c>
      <c r="G176" s="1">
        <f t="shared" si="6"/>
        <v>0.99994656977986751</v>
      </c>
      <c r="H176" s="1">
        <f t="shared" si="7"/>
        <v>5.3430220132506944E-5</v>
      </c>
      <c r="I176">
        <f t="shared" si="8"/>
        <v>0</v>
      </c>
    </row>
    <row r="177" spans="2:9" x14ac:dyDescent="0.2">
      <c r="B177">
        <v>8700</v>
      </c>
      <c r="C177">
        <v>37430</v>
      </c>
      <c r="D177">
        <v>13996.5012404271</v>
      </c>
      <c r="E177">
        <v>2</v>
      </c>
      <c r="F177">
        <v>7195</v>
      </c>
      <c r="G177" s="1">
        <f t="shared" si="6"/>
        <v>0.99994656977986751</v>
      </c>
      <c r="H177" s="1">
        <f t="shared" si="7"/>
        <v>5.3430220132506944E-5</v>
      </c>
      <c r="I177">
        <f t="shared" si="8"/>
        <v>0</v>
      </c>
    </row>
    <row r="178" spans="2:9" x14ac:dyDescent="0.2">
      <c r="B178">
        <v>8750</v>
      </c>
      <c r="C178">
        <v>37430</v>
      </c>
      <c r="D178">
        <v>13996.5012404271</v>
      </c>
      <c r="E178">
        <v>2</v>
      </c>
      <c r="F178">
        <v>7195</v>
      </c>
      <c r="G178" s="1">
        <f t="shared" si="6"/>
        <v>0.99994656977986751</v>
      </c>
      <c r="H178" s="1">
        <f t="shared" si="7"/>
        <v>5.3430220132506944E-5</v>
      </c>
      <c r="I178">
        <f t="shared" si="8"/>
        <v>0</v>
      </c>
    </row>
    <row r="179" spans="2:9" x14ac:dyDescent="0.2">
      <c r="B179">
        <v>8800</v>
      </c>
      <c r="C179">
        <v>37430</v>
      </c>
      <c r="D179">
        <v>13996.5012404271</v>
      </c>
      <c r="E179">
        <v>2</v>
      </c>
      <c r="F179">
        <v>7195</v>
      </c>
      <c r="G179" s="1">
        <f t="shared" si="6"/>
        <v>0.99994656977986751</v>
      </c>
      <c r="H179" s="1">
        <f t="shared" si="7"/>
        <v>5.3430220132506944E-5</v>
      </c>
      <c r="I179">
        <f t="shared" si="8"/>
        <v>0</v>
      </c>
    </row>
    <row r="180" spans="2:9" x14ac:dyDescent="0.2">
      <c r="B180">
        <v>8850</v>
      </c>
      <c r="C180">
        <v>37430</v>
      </c>
      <c r="D180">
        <v>13996.5012404271</v>
      </c>
      <c r="E180">
        <v>2</v>
      </c>
      <c r="F180">
        <v>7195</v>
      </c>
      <c r="G180" s="1">
        <f t="shared" si="6"/>
        <v>0.99994656977986751</v>
      </c>
      <c r="H180" s="1">
        <f t="shared" si="7"/>
        <v>5.3430220132506944E-5</v>
      </c>
      <c r="I180">
        <f t="shared" si="8"/>
        <v>0</v>
      </c>
    </row>
    <row r="181" spans="2:9" x14ac:dyDescent="0.2">
      <c r="B181">
        <v>8900</v>
      </c>
      <c r="C181">
        <v>37430</v>
      </c>
      <c r="D181">
        <v>13996.5012404271</v>
      </c>
      <c r="E181">
        <v>2</v>
      </c>
      <c r="F181">
        <v>7195</v>
      </c>
      <c r="G181" s="1">
        <f t="shared" si="6"/>
        <v>0.99994656977986751</v>
      </c>
      <c r="H181" s="1">
        <f t="shared" si="7"/>
        <v>5.3430220132506944E-5</v>
      </c>
      <c r="I181">
        <f t="shared" si="8"/>
        <v>0</v>
      </c>
    </row>
    <row r="182" spans="2:9" x14ac:dyDescent="0.2">
      <c r="B182">
        <v>8950</v>
      </c>
      <c r="C182">
        <v>37430</v>
      </c>
      <c r="D182">
        <v>13996.5012404271</v>
      </c>
      <c r="E182">
        <v>2</v>
      </c>
      <c r="F182">
        <v>7195</v>
      </c>
      <c r="G182" s="1">
        <f t="shared" si="6"/>
        <v>0.99994656977986751</v>
      </c>
      <c r="H182" s="1">
        <f t="shared" si="7"/>
        <v>5.3430220132506944E-5</v>
      </c>
      <c r="I182">
        <f t="shared" si="8"/>
        <v>0</v>
      </c>
    </row>
    <row r="183" spans="2:9" x14ac:dyDescent="0.2">
      <c r="B183">
        <v>9000</v>
      </c>
      <c r="C183">
        <v>37430</v>
      </c>
      <c r="D183">
        <v>13996.5012404271</v>
      </c>
      <c r="E183">
        <v>2</v>
      </c>
      <c r="F183">
        <v>7195</v>
      </c>
      <c r="G183" s="1">
        <f t="shared" si="6"/>
        <v>0.99994656977986751</v>
      </c>
      <c r="H183" s="1">
        <f t="shared" si="7"/>
        <v>5.3430220132506944E-5</v>
      </c>
      <c r="I183">
        <f t="shared" si="8"/>
        <v>0</v>
      </c>
    </row>
    <row r="184" spans="2:9" x14ac:dyDescent="0.2">
      <c r="B184">
        <v>9050</v>
      </c>
      <c r="C184">
        <v>37430</v>
      </c>
      <c r="D184">
        <v>13996.5012404271</v>
      </c>
      <c r="E184">
        <v>2</v>
      </c>
      <c r="F184">
        <v>7195</v>
      </c>
      <c r="G184" s="1">
        <f t="shared" si="6"/>
        <v>0.99994656977986751</v>
      </c>
      <c r="H184" s="1">
        <f t="shared" si="7"/>
        <v>5.3430220132506944E-5</v>
      </c>
      <c r="I184">
        <f t="shared" si="8"/>
        <v>0</v>
      </c>
    </row>
    <row r="185" spans="2:9" x14ac:dyDescent="0.2">
      <c r="B185">
        <v>9100</v>
      </c>
      <c r="C185">
        <v>37430</v>
      </c>
      <c r="D185">
        <v>13996.5012404271</v>
      </c>
      <c r="E185">
        <v>2</v>
      </c>
      <c r="F185">
        <v>7195</v>
      </c>
      <c r="G185" s="1">
        <f t="shared" si="6"/>
        <v>0.99994656977986751</v>
      </c>
      <c r="H185" s="1">
        <f t="shared" si="7"/>
        <v>5.3430220132506944E-5</v>
      </c>
      <c r="I185">
        <f t="shared" si="8"/>
        <v>0</v>
      </c>
    </row>
    <row r="186" spans="2:9" x14ac:dyDescent="0.2">
      <c r="B186">
        <v>9150</v>
      </c>
      <c r="C186">
        <v>37430</v>
      </c>
      <c r="D186">
        <v>13996.5012404271</v>
      </c>
      <c r="E186">
        <v>2</v>
      </c>
      <c r="F186">
        <v>7195</v>
      </c>
      <c r="G186" s="1">
        <f t="shared" si="6"/>
        <v>0.99994656977986751</v>
      </c>
      <c r="H186" s="1">
        <f t="shared" si="7"/>
        <v>5.3430220132506944E-5</v>
      </c>
      <c r="I186">
        <f t="shared" si="8"/>
        <v>0</v>
      </c>
    </row>
    <row r="187" spans="2:9" x14ac:dyDescent="0.2">
      <c r="B187">
        <v>9200</v>
      </c>
      <c r="C187">
        <v>37430</v>
      </c>
      <c r="D187">
        <v>13996.5012404271</v>
      </c>
      <c r="E187">
        <v>2</v>
      </c>
      <c r="F187">
        <v>7195</v>
      </c>
      <c r="G187" s="1">
        <f t="shared" si="6"/>
        <v>0.99994656977986751</v>
      </c>
      <c r="H187" s="1">
        <f t="shared" si="7"/>
        <v>5.3430220132506944E-5</v>
      </c>
      <c r="I187">
        <f t="shared" si="8"/>
        <v>0</v>
      </c>
    </row>
    <row r="188" spans="2:9" x14ac:dyDescent="0.2">
      <c r="B188">
        <v>9250</v>
      </c>
      <c r="C188">
        <v>37430</v>
      </c>
      <c r="D188">
        <v>13996.5012404271</v>
      </c>
      <c r="E188">
        <v>2</v>
      </c>
      <c r="F188">
        <v>7195</v>
      </c>
      <c r="G188" s="1">
        <f t="shared" si="6"/>
        <v>0.99994656977986751</v>
      </c>
      <c r="H188" s="1">
        <f t="shared" si="7"/>
        <v>5.3430220132506944E-5</v>
      </c>
      <c r="I188">
        <f t="shared" si="8"/>
        <v>0</v>
      </c>
    </row>
    <row r="189" spans="2:9" x14ac:dyDescent="0.2">
      <c r="B189">
        <v>9300</v>
      </c>
      <c r="C189">
        <v>37430</v>
      </c>
      <c r="D189">
        <v>13996.5012404271</v>
      </c>
      <c r="E189">
        <v>2</v>
      </c>
      <c r="F189">
        <v>7195</v>
      </c>
      <c r="G189" s="1">
        <f t="shared" si="6"/>
        <v>0.99994656977986751</v>
      </c>
      <c r="H189" s="1">
        <f t="shared" si="7"/>
        <v>5.3430220132506944E-5</v>
      </c>
      <c r="I189">
        <f t="shared" si="8"/>
        <v>0</v>
      </c>
    </row>
    <row r="190" spans="2:9" x14ac:dyDescent="0.2">
      <c r="B190">
        <v>9350</v>
      </c>
      <c r="C190">
        <v>37430</v>
      </c>
      <c r="D190">
        <v>13996.5012404271</v>
      </c>
      <c r="E190">
        <v>2</v>
      </c>
      <c r="F190">
        <v>7195</v>
      </c>
      <c r="G190" s="1">
        <f t="shared" si="6"/>
        <v>0.99994656977986751</v>
      </c>
      <c r="H190" s="1">
        <f t="shared" si="7"/>
        <v>5.3430220132506944E-5</v>
      </c>
      <c r="I190">
        <f t="shared" si="8"/>
        <v>0</v>
      </c>
    </row>
    <row r="191" spans="2:9" x14ac:dyDescent="0.2">
      <c r="B191">
        <v>9400</v>
      </c>
      <c r="C191">
        <v>37430</v>
      </c>
      <c r="D191">
        <v>13996.5012404271</v>
      </c>
      <c r="E191">
        <v>2</v>
      </c>
      <c r="F191">
        <v>7195</v>
      </c>
      <c r="G191" s="1">
        <f t="shared" si="6"/>
        <v>0.99994656977986751</v>
      </c>
      <c r="H191" s="1">
        <f t="shared" si="7"/>
        <v>5.3430220132506944E-5</v>
      </c>
      <c r="I191">
        <f t="shared" si="8"/>
        <v>0</v>
      </c>
    </row>
    <row r="192" spans="2:9" x14ac:dyDescent="0.2">
      <c r="B192">
        <v>9450</v>
      </c>
      <c r="C192">
        <v>37430</v>
      </c>
      <c r="D192">
        <v>13996.5012404271</v>
      </c>
      <c r="E192">
        <v>2</v>
      </c>
      <c r="F192">
        <v>7195</v>
      </c>
      <c r="G192" s="1">
        <f t="shared" si="6"/>
        <v>0.99994656977986751</v>
      </c>
      <c r="H192" s="1">
        <f t="shared" si="7"/>
        <v>5.3430220132506944E-5</v>
      </c>
      <c r="I192">
        <f t="shared" si="8"/>
        <v>0</v>
      </c>
    </row>
    <row r="193" spans="2:9" x14ac:dyDescent="0.2">
      <c r="B193">
        <v>9500</v>
      </c>
      <c r="C193">
        <v>37430</v>
      </c>
      <c r="D193">
        <v>13996.5012404271</v>
      </c>
      <c r="E193">
        <v>2</v>
      </c>
      <c r="F193">
        <v>7195</v>
      </c>
      <c r="G193" s="1">
        <f t="shared" si="6"/>
        <v>0.99994656977986751</v>
      </c>
      <c r="H193" s="1">
        <f t="shared" si="7"/>
        <v>5.3430220132506944E-5</v>
      </c>
      <c r="I193">
        <f t="shared" si="8"/>
        <v>0</v>
      </c>
    </row>
    <row r="194" spans="2:9" x14ac:dyDescent="0.2">
      <c r="B194">
        <v>9550</v>
      </c>
      <c r="C194">
        <v>37430</v>
      </c>
      <c r="D194">
        <v>13996.5012404271</v>
      </c>
      <c r="E194">
        <v>2</v>
      </c>
      <c r="F194">
        <v>7195</v>
      </c>
      <c r="G194" s="1">
        <f t="shared" si="6"/>
        <v>0.99994656977986751</v>
      </c>
      <c r="H194" s="1">
        <f t="shared" si="7"/>
        <v>5.3430220132506944E-5</v>
      </c>
      <c r="I194">
        <f t="shared" si="8"/>
        <v>0</v>
      </c>
    </row>
    <row r="195" spans="2:9" x14ac:dyDescent="0.2">
      <c r="B195">
        <v>9600</v>
      </c>
      <c r="C195">
        <v>37430</v>
      </c>
      <c r="D195">
        <v>13996.5012404271</v>
      </c>
      <c r="E195">
        <v>2</v>
      </c>
      <c r="F195">
        <v>7195</v>
      </c>
      <c r="G195" s="1">
        <f t="shared" si="6"/>
        <v>0.99994656977986751</v>
      </c>
      <c r="H195" s="1">
        <f t="shared" si="7"/>
        <v>5.3430220132506944E-5</v>
      </c>
      <c r="I195">
        <f t="shared" si="8"/>
        <v>0</v>
      </c>
    </row>
    <row r="196" spans="2:9" x14ac:dyDescent="0.2">
      <c r="B196">
        <v>9650</v>
      </c>
      <c r="C196">
        <v>37430</v>
      </c>
      <c r="D196">
        <v>13996.5012404271</v>
      </c>
      <c r="E196">
        <v>2</v>
      </c>
      <c r="F196">
        <v>7195</v>
      </c>
      <c r="G196" s="1">
        <f t="shared" ref="G196:G259" si="9">C196/SUM(C196,E196)</f>
        <v>0.99994656977986751</v>
      </c>
      <c r="H196" s="1">
        <f t="shared" ref="H196:H259" si="10">E196/SUM(E196,C196)</f>
        <v>5.3430220132506944E-5</v>
      </c>
      <c r="I196">
        <f t="shared" si="8"/>
        <v>0</v>
      </c>
    </row>
    <row r="197" spans="2:9" x14ac:dyDescent="0.2">
      <c r="B197">
        <v>9700</v>
      </c>
      <c r="C197">
        <v>37430</v>
      </c>
      <c r="D197">
        <v>13996.5012404271</v>
      </c>
      <c r="E197">
        <v>2</v>
      </c>
      <c r="F197">
        <v>7195</v>
      </c>
      <c r="G197" s="1">
        <f t="shared" si="9"/>
        <v>0.99994656977986751</v>
      </c>
      <c r="H197" s="1">
        <f t="shared" si="10"/>
        <v>5.3430220132506944E-5</v>
      </c>
      <c r="I197">
        <f t="shared" ref="I197:I260" si="11">F197-F196</f>
        <v>0</v>
      </c>
    </row>
    <row r="198" spans="2:9" x14ac:dyDescent="0.2">
      <c r="B198">
        <v>9750</v>
      </c>
      <c r="C198">
        <v>37430</v>
      </c>
      <c r="D198">
        <v>13996.5012404271</v>
      </c>
      <c r="E198">
        <v>2</v>
      </c>
      <c r="F198">
        <v>7195</v>
      </c>
      <c r="G198" s="1">
        <f t="shared" si="9"/>
        <v>0.99994656977986751</v>
      </c>
      <c r="H198" s="1">
        <f t="shared" si="10"/>
        <v>5.3430220132506944E-5</v>
      </c>
      <c r="I198">
        <f t="shared" si="11"/>
        <v>0</v>
      </c>
    </row>
    <row r="199" spans="2:9" x14ac:dyDescent="0.2">
      <c r="B199">
        <v>9800</v>
      </c>
      <c r="C199">
        <v>37430</v>
      </c>
      <c r="D199">
        <v>13996.5012404271</v>
      </c>
      <c r="E199">
        <v>2</v>
      </c>
      <c r="F199">
        <v>7195</v>
      </c>
      <c r="G199" s="1">
        <f t="shared" si="9"/>
        <v>0.99994656977986751</v>
      </c>
      <c r="H199" s="1">
        <f t="shared" si="10"/>
        <v>5.3430220132506944E-5</v>
      </c>
      <c r="I199">
        <f t="shared" si="11"/>
        <v>0</v>
      </c>
    </row>
    <row r="200" spans="2:9" x14ac:dyDescent="0.2">
      <c r="B200">
        <v>9850</v>
      </c>
      <c r="C200">
        <v>37430</v>
      </c>
      <c r="D200">
        <v>13996.5012404271</v>
      </c>
      <c r="E200">
        <v>2</v>
      </c>
      <c r="F200">
        <v>7195</v>
      </c>
      <c r="G200" s="1">
        <f t="shared" si="9"/>
        <v>0.99994656977986751</v>
      </c>
      <c r="H200" s="1">
        <f t="shared" si="10"/>
        <v>5.3430220132506944E-5</v>
      </c>
      <c r="I200">
        <f t="shared" si="11"/>
        <v>0</v>
      </c>
    </row>
    <row r="201" spans="2:9" x14ac:dyDescent="0.2">
      <c r="B201">
        <v>9900</v>
      </c>
      <c r="C201">
        <v>37430</v>
      </c>
      <c r="D201">
        <v>13996.5012404271</v>
      </c>
      <c r="E201">
        <v>2</v>
      </c>
      <c r="F201">
        <v>7195</v>
      </c>
      <c r="G201" s="1">
        <f t="shared" si="9"/>
        <v>0.99994656977986751</v>
      </c>
      <c r="H201" s="1">
        <f t="shared" si="10"/>
        <v>5.3430220132506944E-5</v>
      </c>
      <c r="I201">
        <f t="shared" si="11"/>
        <v>0</v>
      </c>
    </row>
    <row r="202" spans="2:9" x14ac:dyDescent="0.2">
      <c r="B202">
        <v>9950</v>
      </c>
      <c r="C202">
        <v>37430</v>
      </c>
      <c r="D202">
        <v>13996.5012404271</v>
      </c>
      <c r="E202">
        <v>2</v>
      </c>
      <c r="F202">
        <v>7195</v>
      </c>
      <c r="G202" s="1">
        <f t="shared" si="9"/>
        <v>0.99994656977986751</v>
      </c>
      <c r="H202" s="1">
        <f t="shared" si="10"/>
        <v>5.3430220132506944E-5</v>
      </c>
      <c r="I202">
        <f t="shared" si="11"/>
        <v>0</v>
      </c>
    </row>
    <row r="203" spans="2:9" x14ac:dyDescent="0.2">
      <c r="B203">
        <v>10000</v>
      </c>
      <c r="C203">
        <v>37430</v>
      </c>
      <c r="D203">
        <v>13996.5012404271</v>
      </c>
      <c r="E203">
        <v>2</v>
      </c>
      <c r="F203">
        <v>7195</v>
      </c>
      <c r="G203" s="1">
        <f t="shared" si="9"/>
        <v>0.99994656977986751</v>
      </c>
      <c r="H203" s="1">
        <f t="shared" si="10"/>
        <v>5.3430220132506944E-5</v>
      </c>
      <c r="I203">
        <f t="shared" si="11"/>
        <v>0</v>
      </c>
    </row>
    <row r="204" spans="2:9" x14ac:dyDescent="0.2">
      <c r="B204">
        <v>10050</v>
      </c>
      <c r="C204">
        <v>37430</v>
      </c>
      <c r="D204">
        <v>13996.5012404271</v>
      </c>
      <c r="E204">
        <v>2</v>
      </c>
      <c r="F204">
        <v>7195</v>
      </c>
      <c r="G204" s="1">
        <f t="shared" si="9"/>
        <v>0.99994656977986751</v>
      </c>
      <c r="H204" s="1">
        <f t="shared" si="10"/>
        <v>5.3430220132506944E-5</v>
      </c>
      <c r="I204">
        <f t="shared" si="11"/>
        <v>0</v>
      </c>
    </row>
    <row r="205" spans="2:9" x14ac:dyDescent="0.2">
      <c r="B205">
        <v>10100</v>
      </c>
      <c r="C205">
        <v>37430</v>
      </c>
      <c r="D205">
        <v>13996.5012404271</v>
      </c>
      <c r="E205">
        <v>2</v>
      </c>
      <c r="F205">
        <v>7195</v>
      </c>
      <c r="G205" s="1">
        <f t="shared" si="9"/>
        <v>0.99994656977986751</v>
      </c>
      <c r="H205" s="1">
        <f t="shared" si="10"/>
        <v>5.3430220132506944E-5</v>
      </c>
      <c r="I205">
        <f t="shared" si="11"/>
        <v>0</v>
      </c>
    </row>
    <row r="206" spans="2:9" x14ac:dyDescent="0.2">
      <c r="B206">
        <v>10150</v>
      </c>
      <c r="C206">
        <v>37430</v>
      </c>
      <c r="D206">
        <v>13996.5012404271</v>
      </c>
      <c r="E206">
        <v>2</v>
      </c>
      <c r="F206">
        <v>7195</v>
      </c>
      <c r="G206" s="1">
        <f t="shared" si="9"/>
        <v>0.99994656977986751</v>
      </c>
      <c r="H206" s="1">
        <f t="shared" si="10"/>
        <v>5.3430220132506944E-5</v>
      </c>
      <c r="I206">
        <f t="shared" si="11"/>
        <v>0</v>
      </c>
    </row>
    <row r="207" spans="2:9" x14ac:dyDescent="0.2">
      <c r="B207">
        <v>10200</v>
      </c>
      <c r="C207">
        <v>37430</v>
      </c>
      <c r="D207">
        <v>13996.5012404271</v>
      </c>
      <c r="E207">
        <v>2</v>
      </c>
      <c r="F207">
        <v>7195</v>
      </c>
      <c r="G207" s="1">
        <f t="shared" si="9"/>
        <v>0.99994656977986751</v>
      </c>
      <c r="H207" s="1">
        <f t="shared" si="10"/>
        <v>5.3430220132506944E-5</v>
      </c>
      <c r="I207">
        <f t="shared" si="11"/>
        <v>0</v>
      </c>
    </row>
    <row r="208" spans="2:9" x14ac:dyDescent="0.2">
      <c r="B208">
        <v>10250</v>
      </c>
      <c r="C208">
        <v>37430</v>
      </c>
      <c r="D208">
        <v>13996.5012404271</v>
      </c>
      <c r="E208">
        <v>2</v>
      </c>
      <c r="F208">
        <v>7195</v>
      </c>
      <c r="G208" s="1">
        <f t="shared" si="9"/>
        <v>0.99994656977986751</v>
      </c>
      <c r="H208" s="1">
        <f t="shared" si="10"/>
        <v>5.3430220132506944E-5</v>
      </c>
      <c r="I208">
        <f t="shared" si="11"/>
        <v>0</v>
      </c>
    </row>
    <row r="209" spans="2:9" x14ac:dyDescent="0.2">
      <c r="B209">
        <v>10300</v>
      </c>
      <c r="C209">
        <v>37430</v>
      </c>
      <c r="D209">
        <v>13996.5012404271</v>
      </c>
      <c r="E209">
        <v>2</v>
      </c>
      <c r="F209">
        <v>7195</v>
      </c>
      <c r="G209" s="1">
        <f t="shared" si="9"/>
        <v>0.99994656977986751</v>
      </c>
      <c r="H209" s="1">
        <f t="shared" si="10"/>
        <v>5.3430220132506944E-5</v>
      </c>
      <c r="I209">
        <f t="shared" si="11"/>
        <v>0</v>
      </c>
    </row>
    <row r="210" spans="2:9" x14ac:dyDescent="0.2">
      <c r="B210">
        <v>10350</v>
      </c>
      <c r="C210">
        <v>37430</v>
      </c>
      <c r="D210">
        <v>13996.5012404271</v>
      </c>
      <c r="E210">
        <v>2</v>
      </c>
      <c r="F210">
        <v>7195</v>
      </c>
      <c r="G210" s="1">
        <f t="shared" si="9"/>
        <v>0.99994656977986751</v>
      </c>
      <c r="H210" s="1">
        <f t="shared" si="10"/>
        <v>5.3430220132506944E-5</v>
      </c>
      <c r="I210">
        <f t="shared" si="11"/>
        <v>0</v>
      </c>
    </row>
    <row r="211" spans="2:9" x14ac:dyDescent="0.2">
      <c r="B211">
        <v>10400</v>
      </c>
      <c r="C211">
        <v>37430</v>
      </c>
      <c r="D211">
        <v>13996.5012404271</v>
      </c>
      <c r="E211">
        <v>2</v>
      </c>
      <c r="F211">
        <v>7195</v>
      </c>
      <c r="G211" s="1">
        <f t="shared" si="9"/>
        <v>0.99994656977986751</v>
      </c>
      <c r="H211" s="1">
        <f t="shared" si="10"/>
        <v>5.3430220132506944E-5</v>
      </c>
      <c r="I211">
        <f t="shared" si="11"/>
        <v>0</v>
      </c>
    </row>
    <row r="212" spans="2:9" x14ac:dyDescent="0.2">
      <c r="B212">
        <v>10450</v>
      </c>
      <c r="C212">
        <v>37430</v>
      </c>
      <c r="D212">
        <v>13996.5012404271</v>
      </c>
      <c r="E212">
        <v>2</v>
      </c>
      <c r="F212">
        <v>7195</v>
      </c>
      <c r="G212" s="1">
        <f t="shared" si="9"/>
        <v>0.99994656977986751</v>
      </c>
      <c r="H212" s="1">
        <f t="shared" si="10"/>
        <v>5.3430220132506944E-5</v>
      </c>
      <c r="I212">
        <f t="shared" si="11"/>
        <v>0</v>
      </c>
    </row>
    <row r="213" spans="2:9" x14ac:dyDescent="0.2">
      <c r="B213">
        <v>10500</v>
      </c>
      <c r="C213">
        <v>37430</v>
      </c>
      <c r="D213">
        <v>13996.5012404271</v>
      </c>
      <c r="E213">
        <v>2</v>
      </c>
      <c r="F213">
        <v>7195</v>
      </c>
      <c r="G213" s="1">
        <f t="shared" si="9"/>
        <v>0.99994656977986751</v>
      </c>
      <c r="H213" s="1">
        <f t="shared" si="10"/>
        <v>5.3430220132506944E-5</v>
      </c>
      <c r="I213">
        <f t="shared" si="11"/>
        <v>0</v>
      </c>
    </row>
    <row r="214" spans="2:9" x14ac:dyDescent="0.2">
      <c r="B214">
        <v>10550</v>
      </c>
      <c r="C214">
        <v>37430</v>
      </c>
      <c r="D214">
        <v>13996.5012404271</v>
      </c>
      <c r="E214">
        <v>2</v>
      </c>
      <c r="F214">
        <v>7195</v>
      </c>
      <c r="G214" s="1">
        <f t="shared" si="9"/>
        <v>0.99994656977986751</v>
      </c>
      <c r="H214" s="1">
        <f t="shared" si="10"/>
        <v>5.3430220132506944E-5</v>
      </c>
      <c r="I214">
        <f t="shared" si="11"/>
        <v>0</v>
      </c>
    </row>
    <row r="215" spans="2:9" x14ac:dyDescent="0.2">
      <c r="B215">
        <v>10600</v>
      </c>
      <c r="C215">
        <v>37430</v>
      </c>
      <c r="D215">
        <v>13996.5012404271</v>
      </c>
      <c r="E215">
        <v>2</v>
      </c>
      <c r="F215">
        <v>7195</v>
      </c>
      <c r="G215" s="1">
        <f t="shared" si="9"/>
        <v>0.99994656977986751</v>
      </c>
      <c r="H215" s="1">
        <f t="shared" si="10"/>
        <v>5.3430220132506944E-5</v>
      </c>
      <c r="I215">
        <f t="shared" si="11"/>
        <v>0</v>
      </c>
    </row>
    <row r="216" spans="2:9" x14ac:dyDescent="0.2">
      <c r="B216">
        <v>10650</v>
      </c>
      <c r="C216">
        <v>37430</v>
      </c>
      <c r="D216">
        <v>13996.5012404271</v>
      </c>
      <c r="E216">
        <v>2</v>
      </c>
      <c r="F216">
        <v>7195</v>
      </c>
      <c r="G216" s="1">
        <f t="shared" si="9"/>
        <v>0.99994656977986751</v>
      </c>
      <c r="H216" s="1">
        <f t="shared" si="10"/>
        <v>5.3430220132506944E-5</v>
      </c>
      <c r="I216">
        <f t="shared" si="11"/>
        <v>0</v>
      </c>
    </row>
    <row r="217" spans="2:9" x14ac:dyDescent="0.2">
      <c r="B217">
        <v>10700</v>
      </c>
      <c r="C217">
        <v>37430</v>
      </c>
      <c r="D217">
        <v>13996.5012404271</v>
      </c>
      <c r="E217">
        <v>2</v>
      </c>
      <c r="F217">
        <v>7195</v>
      </c>
      <c r="G217" s="1">
        <f t="shared" si="9"/>
        <v>0.99994656977986751</v>
      </c>
      <c r="H217" s="1">
        <f t="shared" si="10"/>
        <v>5.3430220132506944E-5</v>
      </c>
      <c r="I217">
        <f t="shared" si="11"/>
        <v>0</v>
      </c>
    </row>
    <row r="218" spans="2:9" x14ac:dyDescent="0.2">
      <c r="B218">
        <v>10750</v>
      </c>
      <c r="C218">
        <v>37430</v>
      </c>
      <c r="D218">
        <v>13996.5012404271</v>
      </c>
      <c r="E218">
        <v>2</v>
      </c>
      <c r="F218">
        <v>7195</v>
      </c>
      <c r="G218" s="1">
        <f t="shared" si="9"/>
        <v>0.99994656977986751</v>
      </c>
      <c r="H218" s="1">
        <f t="shared" si="10"/>
        <v>5.3430220132506944E-5</v>
      </c>
      <c r="I218">
        <f t="shared" si="11"/>
        <v>0</v>
      </c>
    </row>
    <row r="219" spans="2:9" x14ac:dyDescent="0.2">
      <c r="B219">
        <v>10800</v>
      </c>
      <c r="C219">
        <v>37430</v>
      </c>
      <c r="D219">
        <v>13996.5012404271</v>
      </c>
      <c r="E219">
        <v>2</v>
      </c>
      <c r="F219">
        <v>7195</v>
      </c>
      <c r="G219" s="1">
        <f t="shared" si="9"/>
        <v>0.99994656977986751</v>
      </c>
      <c r="H219" s="1">
        <f t="shared" si="10"/>
        <v>5.3430220132506944E-5</v>
      </c>
      <c r="I219">
        <f t="shared" si="11"/>
        <v>0</v>
      </c>
    </row>
    <row r="220" spans="2:9" x14ac:dyDescent="0.2">
      <c r="B220">
        <v>10850</v>
      </c>
      <c r="C220">
        <v>37430</v>
      </c>
      <c r="D220">
        <v>13996.5012404271</v>
      </c>
      <c r="E220">
        <v>2</v>
      </c>
      <c r="F220">
        <v>7195</v>
      </c>
      <c r="G220" s="1">
        <f t="shared" si="9"/>
        <v>0.99994656977986751</v>
      </c>
      <c r="H220" s="1">
        <f t="shared" si="10"/>
        <v>5.3430220132506944E-5</v>
      </c>
      <c r="I220">
        <f t="shared" si="11"/>
        <v>0</v>
      </c>
    </row>
    <row r="221" spans="2:9" x14ac:dyDescent="0.2">
      <c r="B221">
        <v>10900</v>
      </c>
      <c r="C221">
        <v>37430</v>
      </c>
      <c r="D221">
        <v>13996.5012404271</v>
      </c>
      <c r="E221">
        <v>2</v>
      </c>
      <c r="F221">
        <v>7195</v>
      </c>
      <c r="G221" s="1">
        <f t="shared" si="9"/>
        <v>0.99994656977986751</v>
      </c>
      <c r="H221" s="1">
        <f t="shared" si="10"/>
        <v>5.3430220132506944E-5</v>
      </c>
      <c r="I221">
        <f t="shared" si="11"/>
        <v>0</v>
      </c>
    </row>
    <row r="222" spans="2:9" x14ac:dyDescent="0.2">
      <c r="B222">
        <v>10950</v>
      </c>
      <c r="C222">
        <v>37430</v>
      </c>
      <c r="D222">
        <v>13996.5012404271</v>
      </c>
      <c r="E222">
        <v>2</v>
      </c>
      <c r="F222">
        <v>7195</v>
      </c>
      <c r="G222" s="1">
        <f t="shared" si="9"/>
        <v>0.99994656977986751</v>
      </c>
      <c r="H222" s="1">
        <f t="shared" si="10"/>
        <v>5.3430220132506944E-5</v>
      </c>
      <c r="I222">
        <f t="shared" si="11"/>
        <v>0</v>
      </c>
    </row>
    <row r="223" spans="2:9" x14ac:dyDescent="0.2">
      <c r="B223">
        <v>11000</v>
      </c>
      <c r="C223">
        <v>37430</v>
      </c>
      <c r="D223">
        <v>13996.5012404271</v>
      </c>
      <c r="E223">
        <v>2</v>
      </c>
      <c r="F223">
        <v>7195</v>
      </c>
      <c r="G223" s="1">
        <f t="shared" si="9"/>
        <v>0.99994656977986751</v>
      </c>
      <c r="H223" s="1">
        <f t="shared" si="10"/>
        <v>5.3430220132506944E-5</v>
      </c>
      <c r="I223">
        <f t="shared" si="11"/>
        <v>0</v>
      </c>
    </row>
    <row r="224" spans="2:9" x14ac:dyDescent="0.2">
      <c r="B224">
        <v>11050</v>
      </c>
      <c r="C224">
        <v>37430</v>
      </c>
      <c r="D224">
        <v>13996.5012404271</v>
      </c>
      <c r="E224">
        <v>2</v>
      </c>
      <c r="F224">
        <v>7195</v>
      </c>
      <c r="G224" s="1">
        <f t="shared" si="9"/>
        <v>0.99994656977986751</v>
      </c>
      <c r="H224" s="1">
        <f t="shared" si="10"/>
        <v>5.3430220132506944E-5</v>
      </c>
      <c r="I224">
        <f t="shared" si="11"/>
        <v>0</v>
      </c>
    </row>
    <row r="225" spans="2:9" x14ac:dyDescent="0.2">
      <c r="B225">
        <v>11100</v>
      </c>
      <c r="C225">
        <v>37431</v>
      </c>
      <c r="D225">
        <v>13996.212242146399</v>
      </c>
      <c r="E225">
        <v>1</v>
      </c>
      <c r="F225">
        <v>11111</v>
      </c>
      <c r="G225" s="1">
        <f t="shared" si="9"/>
        <v>0.99997328488993376</v>
      </c>
      <c r="H225" s="1">
        <f t="shared" si="10"/>
        <v>2.6715110066253472E-5</v>
      </c>
      <c r="I225">
        <f t="shared" si="11"/>
        <v>3916</v>
      </c>
    </row>
    <row r="226" spans="2:9" x14ac:dyDescent="0.2">
      <c r="B226">
        <v>11150</v>
      </c>
      <c r="C226">
        <v>37431</v>
      </c>
      <c r="D226">
        <v>13996.212242146399</v>
      </c>
      <c r="E226">
        <v>1</v>
      </c>
      <c r="F226">
        <v>11111</v>
      </c>
      <c r="G226" s="1">
        <f t="shared" si="9"/>
        <v>0.99997328488993376</v>
      </c>
      <c r="H226" s="1">
        <f t="shared" si="10"/>
        <v>2.6715110066253472E-5</v>
      </c>
      <c r="I226">
        <f t="shared" si="11"/>
        <v>0</v>
      </c>
    </row>
    <row r="227" spans="2:9" x14ac:dyDescent="0.2">
      <c r="B227">
        <v>11200</v>
      </c>
      <c r="C227">
        <v>37431</v>
      </c>
      <c r="D227">
        <v>13996.212242146399</v>
      </c>
      <c r="E227">
        <v>1</v>
      </c>
      <c r="F227">
        <v>11111</v>
      </c>
      <c r="G227" s="1">
        <f t="shared" si="9"/>
        <v>0.99997328488993376</v>
      </c>
      <c r="H227" s="1">
        <f t="shared" si="10"/>
        <v>2.6715110066253472E-5</v>
      </c>
      <c r="I227">
        <f t="shared" si="11"/>
        <v>0</v>
      </c>
    </row>
    <row r="228" spans="2:9" x14ac:dyDescent="0.2">
      <c r="B228">
        <v>11250</v>
      </c>
      <c r="C228">
        <v>37431</v>
      </c>
      <c r="D228">
        <v>13996.212242146399</v>
      </c>
      <c r="E228">
        <v>1</v>
      </c>
      <c r="F228">
        <v>11111</v>
      </c>
      <c r="G228" s="1">
        <f t="shared" si="9"/>
        <v>0.99997328488993376</v>
      </c>
      <c r="H228" s="1">
        <f t="shared" si="10"/>
        <v>2.6715110066253472E-5</v>
      </c>
      <c r="I228">
        <f t="shared" si="11"/>
        <v>0</v>
      </c>
    </row>
    <row r="229" spans="2:9" x14ac:dyDescent="0.2">
      <c r="B229">
        <v>11300</v>
      </c>
      <c r="C229">
        <v>37431</v>
      </c>
      <c r="D229">
        <v>13996.212242146399</v>
      </c>
      <c r="E229">
        <v>1</v>
      </c>
      <c r="F229">
        <v>11111</v>
      </c>
      <c r="G229" s="1">
        <f t="shared" si="9"/>
        <v>0.99997328488993376</v>
      </c>
      <c r="H229" s="1">
        <f t="shared" si="10"/>
        <v>2.6715110066253472E-5</v>
      </c>
      <c r="I229">
        <f t="shared" si="11"/>
        <v>0</v>
      </c>
    </row>
    <row r="230" spans="2:9" x14ac:dyDescent="0.2">
      <c r="B230">
        <v>11350</v>
      </c>
      <c r="C230">
        <v>37431</v>
      </c>
      <c r="D230">
        <v>13996.212242146399</v>
      </c>
      <c r="E230">
        <v>1</v>
      </c>
      <c r="F230">
        <v>11111</v>
      </c>
      <c r="G230" s="1">
        <f t="shared" si="9"/>
        <v>0.99997328488993376</v>
      </c>
      <c r="H230" s="1">
        <f t="shared" si="10"/>
        <v>2.6715110066253472E-5</v>
      </c>
      <c r="I230">
        <f t="shared" si="11"/>
        <v>0</v>
      </c>
    </row>
    <row r="231" spans="2:9" x14ac:dyDescent="0.2">
      <c r="B231">
        <v>11400</v>
      </c>
      <c r="C231">
        <v>37431</v>
      </c>
      <c r="D231">
        <v>13996.212242146399</v>
      </c>
      <c r="E231">
        <v>1</v>
      </c>
      <c r="F231">
        <v>11111</v>
      </c>
      <c r="G231" s="1">
        <f t="shared" si="9"/>
        <v>0.99997328488993376</v>
      </c>
      <c r="H231" s="1">
        <f t="shared" si="10"/>
        <v>2.6715110066253472E-5</v>
      </c>
      <c r="I231">
        <f t="shared" si="11"/>
        <v>0</v>
      </c>
    </row>
    <row r="232" spans="2:9" x14ac:dyDescent="0.2">
      <c r="B232">
        <v>11450</v>
      </c>
      <c r="C232">
        <v>37431</v>
      </c>
      <c r="D232">
        <v>13996.212242146399</v>
      </c>
      <c r="E232">
        <v>1</v>
      </c>
      <c r="F232">
        <v>11111</v>
      </c>
      <c r="G232" s="1">
        <f t="shared" si="9"/>
        <v>0.99997328488993376</v>
      </c>
      <c r="H232" s="1">
        <f t="shared" si="10"/>
        <v>2.6715110066253472E-5</v>
      </c>
      <c r="I232">
        <f t="shared" si="11"/>
        <v>0</v>
      </c>
    </row>
    <row r="233" spans="2:9" x14ac:dyDescent="0.2">
      <c r="B233">
        <v>11500</v>
      </c>
      <c r="C233">
        <v>37431</v>
      </c>
      <c r="D233">
        <v>13996.212242146399</v>
      </c>
      <c r="E233">
        <v>1</v>
      </c>
      <c r="F233">
        <v>11111</v>
      </c>
      <c r="G233" s="1">
        <f t="shared" si="9"/>
        <v>0.99997328488993376</v>
      </c>
      <c r="H233" s="1">
        <f t="shared" si="10"/>
        <v>2.6715110066253472E-5</v>
      </c>
      <c r="I233">
        <f t="shared" si="11"/>
        <v>0</v>
      </c>
    </row>
    <row r="234" spans="2:9" x14ac:dyDescent="0.2">
      <c r="B234">
        <v>11550</v>
      </c>
      <c r="C234">
        <v>37431</v>
      </c>
      <c r="D234">
        <v>13996.212242146399</v>
      </c>
      <c r="E234">
        <v>1</v>
      </c>
      <c r="F234">
        <v>11111</v>
      </c>
      <c r="G234" s="1">
        <f t="shared" si="9"/>
        <v>0.99997328488993376</v>
      </c>
      <c r="H234" s="1">
        <f t="shared" si="10"/>
        <v>2.6715110066253472E-5</v>
      </c>
      <c r="I234">
        <f t="shared" si="11"/>
        <v>0</v>
      </c>
    </row>
    <row r="235" spans="2:9" x14ac:dyDescent="0.2">
      <c r="B235">
        <v>11600</v>
      </c>
      <c r="C235">
        <v>37431</v>
      </c>
      <c r="D235">
        <v>13996.212242146399</v>
      </c>
      <c r="E235">
        <v>1</v>
      </c>
      <c r="F235">
        <v>11111</v>
      </c>
      <c r="G235" s="1">
        <f t="shared" si="9"/>
        <v>0.99997328488993376</v>
      </c>
      <c r="H235" s="1">
        <f t="shared" si="10"/>
        <v>2.6715110066253472E-5</v>
      </c>
      <c r="I235">
        <f t="shared" si="11"/>
        <v>0</v>
      </c>
    </row>
    <row r="236" spans="2:9" x14ac:dyDescent="0.2">
      <c r="B236">
        <v>11650</v>
      </c>
      <c r="C236">
        <v>37431</v>
      </c>
      <c r="D236">
        <v>13996.212242146399</v>
      </c>
      <c r="E236">
        <v>1</v>
      </c>
      <c r="F236">
        <v>11111</v>
      </c>
      <c r="G236" s="1">
        <f t="shared" si="9"/>
        <v>0.99997328488993376</v>
      </c>
      <c r="H236" s="1">
        <f t="shared" si="10"/>
        <v>2.6715110066253472E-5</v>
      </c>
      <c r="I236">
        <f t="shared" si="11"/>
        <v>0</v>
      </c>
    </row>
    <row r="237" spans="2:9" x14ac:dyDescent="0.2">
      <c r="B237">
        <v>11700</v>
      </c>
      <c r="C237">
        <v>37431</v>
      </c>
      <c r="D237">
        <v>13996.212242146399</v>
      </c>
      <c r="E237">
        <v>1</v>
      </c>
      <c r="F237">
        <v>11111</v>
      </c>
      <c r="G237" s="1">
        <f t="shared" si="9"/>
        <v>0.99997328488993376</v>
      </c>
      <c r="H237" s="1">
        <f t="shared" si="10"/>
        <v>2.6715110066253472E-5</v>
      </c>
      <c r="I237">
        <f t="shared" si="11"/>
        <v>0</v>
      </c>
    </row>
    <row r="238" spans="2:9" x14ac:dyDescent="0.2">
      <c r="B238">
        <v>11750</v>
      </c>
      <c r="C238">
        <v>37431</v>
      </c>
      <c r="D238">
        <v>13996.212242146399</v>
      </c>
      <c r="E238">
        <v>1</v>
      </c>
      <c r="F238">
        <v>11111</v>
      </c>
      <c r="G238" s="1">
        <f t="shared" si="9"/>
        <v>0.99997328488993376</v>
      </c>
      <c r="H238" s="1">
        <f t="shared" si="10"/>
        <v>2.6715110066253472E-5</v>
      </c>
      <c r="I238">
        <f t="shared" si="11"/>
        <v>0</v>
      </c>
    </row>
    <row r="239" spans="2:9" x14ac:dyDescent="0.2">
      <c r="B239">
        <v>11800</v>
      </c>
      <c r="C239">
        <v>37431</v>
      </c>
      <c r="D239">
        <v>13996.212242146399</v>
      </c>
      <c r="E239">
        <v>1</v>
      </c>
      <c r="F239">
        <v>11111</v>
      </c>
      <c r="G239" s="1">
        <f t="shared" si="9"/>
        <v>0.99997328488993376</v>
      </c>
      <c r="H239" s="1">
        <f t="shared" si="10"/>
        <v>2.6715110066253472E-5</v>
      </c>
      <c r="I239">
        <f t="shared" si="11"/>
        <v>0</v>
      </c>
    </row>
    <row r="240" spans="2:9" x14ac:dyDescent="0.2">
      <c r="B240">
        <v>11850</v>
      </c>
      <c r="C240">
        <v>37431</v>
      </c>
      <c r="D240">
        <v>13996.212242146399</v>
      </c>
      <c r="E240">
        <v>1</v>
      </c>
      <c r="F240">
        <v>11111</v>
      </c>
      <c r="G240" s="1">
        <f t="shared" si="9"/>
        <v>0.99997328488993376</v>
      </c>
      <c r="H240" s="1">
        <f t="shared" si="10"/>
        <v>2.6715110066253472E-5</v>
      </c>
      <c r="I240">
        <f t="shared" si="11"/>
        <v>0</v>
      </c>
    </row>
    <row r="241" spans="2:9" x14ac:dyDescent="0.2">
      <c r="B241">
        <v>11900</v>
      </c>
      <c r="C241">
        <v>37431</v>
      </c>
      <c r="D241">
        <v>13996.212242146399</v>
      </c>
      <c r="E241">
        <v>1</v>
      </c>
      <c r="F241">
        <v>11111</v>
      </c>
      <c r="G241" s="1">
        <f t="shared" si="9"/>
        <v>0.99997328488993376</v>
      </c>
      <c r="H241" s="1">
        <f t="shared" si="10"/>
        <v>2.6715110066253472E-5</v>
      </c>
      <c r="I241">
        <f t="shared" si="11"/>
        <v>0</v>
      </c>
    </row>
    <row r="242" spans="2:9" x14ac:dyDescent="0.2">
      <c r="B242">
        <v>11950</v>
      </c>
      <c r="C242">
        <v>37431</v>
      </c>
      <c r="D242">
        <v>13996.212242146399</v>
      </c>
      <c r="E242">
        <v>1</v>
      </c>
      <c r="F242">
        <v>11111</v>
      </c>
      <c r="G242" s="1">
        <f t="shared" si="9"/>
        <v>0.99997328488993376</v>
      </c>
      <c r="H242" s="1">
        <f t="shared" si="10"/>
        <v>2.6715110066253472E-5</v>
      </c>
      <c r="I242">
        <f t="shared" si="11"/>
        <v>0</v>
      </c>
    </row>
    <row r="243" spans="2:9" x14ac:dyDescent="0.2">
      <c r="B243">
        <v>12000</v>
      </c>
      <c r="C243">
        <v>37431</v>
      </c>
      <c r="D243">
        <v>13996.212242146399</v>
      </c>
      <c r="E243">
        <v>1</v>
      </c>
      <c r="F243">
        <v>11111</v>
      </c>
      <c r="G243" s="1">
        <f t="shared" si="9"/>
        <v>0.99997328488993376</v>
      </c>
      <c r="H243" s="1">
        <f t="shared" si="10"/>
        <v>2.6715110066253472E-5</v>
      </c>
      <c r="I243">
        <f t="shared" si="11"/>
        <v>0</v>
      </c>
    </row>
    <row r="244" spans="2:9" x14ac:dyDescent="0.2">
      <c r="B244">
        <v>12050</v>
      </c>
      <c r="C244">
        <v>37431</v>
      </c>
      <c r="D244">
        <v>13996.212242146399</v>
      </c>
      <c r="E244">
        <v>1</v>
      </c>
      <c r="F244">
        <v>11111</v>
      </c>
      <c r="G244" s="1">
        <f t="shared" si="9"/>
        <v>0.99997328488993376</v>
      </c>
      <c r="H244" s="1">
        <f t="shared" si="10"/>
        <v>2.6715110066253472E-5</v>
      </c>
      <c r="I244">
        <f t="shared" si="11"/>
        <v>0</v>
      </c>
    </row>
    <row r="245" spans="2:9" x14ac:dyDescent="0.2">
      <c r="B245">
        <v>12100</v>
      </c>
      <c r="C245">
        <v>37431</v>
      </c>
      <c r="D245">
        <v>13996.212242146399</v>
      </c>
      <c r="E245">
        <v>1</v>
      </c>
      <c r="F245">
        <v>11111</v>
      </c>
      <c r="G245" s="1">
        <f t="shared" si="9"/>
        <v>0.99997328488993376</v>
      </c>
      <c r="H245" s="1">
        <f t="shared" si="10"/>
        <v>2.6715110066253472E-5</v>
      </c>
      <c r="I245">
        <f t="shared" si="11"/>
        <v>0</v>
      </c>
    </row>
    <row r="246" spans="2:9" x14ac:dyDescent="0.2">
      <c r="B246">
        <v>12150</v>
      </c>
      <c r="C246">
        <v>37431</v>
      </c>
      <c r="D246">
        <v>13996.212242146399</v>
      </c>
      <c r="E246">
        <v>1</v>
      </c>
      <c r="F246">
        <v>11111</v>
      </c>
      <c r="G246" s="1">
        <f t="shared" si="9"/>
        <v>0.99997328488993376</v>
      </c>
      <c r="H246" s="1">
        <f t="shared" si="10"/>
        <v>2.6715110066253472E-5</v>
      </c>
      <c r="I246">
        <f t="shared" si="11"/>
        <v>0</v>
      </c>
    </row>
    <row r="247" spans="2:9" x14ac:dyDescent="0.2">
      <c r="B247">
        <v>12200</v>
      </c>
      <c r="C247">
        <v>37431</v>
      </c>
      <c r="D247">
        <v>13996.212242146399</v>
      </c>
      <c r="E247">
        <v>1</v>
      </c>
      <c r="F247">
        <v>11111</v>
      </c>
      <c r="G247" s="1">
        <f t="shared" si="9"/>
        <v>0.99997328488993376</v>
      </c>
      <c r="H247" s="1">
        <f t="shared" si="10"/>
        <v>2.6715110066253472E-5</v>
      </c>
      <c r="I247">
        <f t="shared" si="11"/>
        <v>0</v>
      </c>
    </row>
    <row r="248" spans="2:9" x14ac:dyDescent="0.2">
      <c r="B248">
        <v>12250</v>
      </c>
      <c r="C248">
        <v>37431</v>
      </c>
      <c r="D248">
        <v>13996.212242146399</v>
      </c>
      <c r="E248">
        <v>1</v>
      </c>
      <c r="F248">
        <v>11111</v>
      </c>
      <c r="G248" s="1">
        <f t="shared" si="9"/>
        <v>0.99997328488993376</v>
      </c>
      <c r="H248" s="1">
        <f t="shared" si="10"/>
        <v>2.6715110066253472E-5</v>
      </c>
      <c r="I248">
        <f t="shared" si="11"/>
        <v>0</v>
      </c>
    </row>
    <row r="249" spans="2:9" x14ac:dyDescent="0.2">
      <c r="B249">
        <v>12300</v>
      </c>
      <c r="C249">
        <v>37431</v>
      </c>
      <c r="D249">
        <v>13996.212242146399</v>
      </c>
      <c r="E249">
        <v>1</v>
      </c>
      <c r="F249">
        <v>11111</v>
      </c>
      <c r="G249" s="1">
        <f t="shared" si="9"/>
        <v>0.99997328488993376</v>
      </c>
      <c r="H249" s="1">
        <f t="shared" si="10"/>
        <v>2.6715110066253472E-5</v>
      </c>
      <c r="I249">
        <f t="shared" si="11"/>
        <v>0</v>
      </c>
    </row>
    <row r="250" spans="2:9" x14ac:dyDescent="0.2">
      <c r="B250">
        <v>12350</v>
      </c>
      <c r="C250">
        <v>37431</v>
      </c>
      <c r="D250">
        <v>13996.212242146399</v>
      </c>
      <c r="E250">
        <v>1</v>
      </c>
      <c r="F250">
        <v>11111</v>
      </c>
      <c r="G250" s="1">
        <f t="shared" si="9"/>
        <v>0.99997328488993376</v>
      </c>
      <c r="H250" s="1">
        <f t="shared" si="10"/>
        <v>2.6715110066253472E-5</v>
      </c>
      <c r="I250">
        <f t="shared" si="11"/>
        <v>0</v>
      </c>
    </row>
    <row r="251" spans="2:9" x14ac:dyDescent="0.2">
      <c r="B251">
        <v>12400</v>
      </c>
      <c r="C251">
        <v>37431</v>
      </c>
      <c r="D251">
        <v>13996.212242146399</v>
      </c>
      <c r="E251">
        <v>1</v>
      </c>
      <c r="F251">
        <v>11111</v>
      </c>
      <c r="G251" s="1">
        <f t="shared" si="9"/>
        <v>0.99997328488993376</v>
      </c>
      <c r="H251" s="1">
        <f t="shared" si="10"/>
        <v>2.6715110066253472E-5</v>
      </c>
      <c r="I251">
        <f t="shared" si="11"/>
        <v>0</v>
      </c>
    </row>
    <row r="252" spans="2:9" x14ac:dyDescent="0.2">
      <c r="B252">
        <v>12450</v>
      </c>
      <c r="C252">
        <v>37431</v>
      </c>
      <c r="D252">
        <v>13996.212242146399</v>
      </c>
      <c r="E252">
        <v>1</v>
      </c>
      <c r="F252">
        <v>11111</v>
      </c>
      <c r="G252" s="1">
        <f t="shared" si="9"/>
        <v>0.99997328488993376</v>
      </c>
      <c r="H252" s="1">
        <f t="shared" si="10"/>
        <v>2.6715110066253472E-5</v>
      </c>
      <c r="I252">
        <f t="shared" si="11"/>
        <v>0</v>
      </c>
    </row>
    <row r="253" spans="2:9" x14ac:dyDescent="0.2">
      <c r="B253">
        <v>12500</v>
      </c>
      <c r="C253">
        <v>37431</v>
      </c>
      <c r="D253">
        <v>13996.212242146399</v>
      </c>
      <c r="E253">
        <v>1</v>
      </c>
      <c r="F253">
        <v>11111</v>
      </c>
      <c r="G253" s="1">
        <f t="shared" si="9"/>
        <v>0.99997328488993376</v>
      </c>
      <c r="H253" s="1">
        <f t="shared" si="10"/>
        <v>2.6715110066253472E-5</v>
      </c>
      <c r="I253">
        <f t="shared" si="11"/>
        <v>0</v>
      </c>
    </row>
    <row r="254" spans="2:9" x14ac:dyDescent="0.2">
      <c r="B254">
        <v>12550</v>
      </c>
      <c r="C254">
        <v>37431</v>
      </c>
      <c r="D254">
        <v>13996.212242146399</v>
      </c>
      <c r="E254">
        <v>1</v>
      </c>
      <c r="F254">
        <v>11111</v>
      </c>
      <c r="G254" s="1">
        <f t="shared" si="9"/>
        <v>0.99997328488993376</v>
      </c>
      <c r="H254" s="1">
        <f t="shared" si="10"/>
        <v>2.6715110066253472E-5</v>
      </c>
      <c r="I254">
        <f t="shared" si="11"/>
        <v>0</v>
      </c>
    </row>
    <row r="255" spans="2:9" x14ac:dyDescent="0.2">
      <c r="B255">
        <v>12600</v>
      </c>
      <c r="C255">
        <v>37431</v>
      </c>
      <c r="D255">
        <v>13996.212242146399</v>
      </c>
      <c r="E255">
        <v>1</v>
      </c>
      <c r="F255">
        <v>11111</v>
      </c>
      <c r="G255" s="1">
        <f t="shared" si="9"/>
        <v>0.99997328488993376</v>
      </c>
      <c r="H255" s="1">
        <f t="shared" si="10"/>
        <v>2.6715110066253472E-5</v>
      </c>
      <c r="I255">
        <f t="shared" si="11"/>
        <v>0</v>
      </c>
    </row>
    <row r="256" spans="2:9" x14ac:dyDescent="0.2">
      <c r="B256">
        <v>12650</v>
      </c>
      <c r="C256">
        <v>37431</v>
      </c>
      <c r="D256">
        <v>13996.212242146399</v>
      </c>
      <c r="E256">
        <v>1</v>
      </c>
      <c r="F256">
        <v>11111</v>
      </c>
      <c r="G256" s="1">
        <f t="shared" si="9"/>
        <v>0.99997328488993376</v>
      </c>
      <c r="H256" s="1">
        <f t="shared" si="10"/>
        <v>2.6715110066253472E-5</v>
      </c>
      <c r="I256">
        <f t="shared" si="11"/>
        <v>0</v>
      </c>
    </row>
    <row r="257" spans="2:9" x14ac:dyDescent="0.2">
      <c r="B257">
        <v>12700</v>
      </c>
      <c r="C257">
        <v>37431</v>
      </c>
      <c r="D257">
        <v>13996.212242146399</v>
      </c>
      <c r="E257">
        <v>1</v>
      </c>
      <c r="F257">
        <v>11111</v>
      </c>
      <c r="G257" s="1">
        <f t="shared" si="9"/>
        <v>0.99997328488993376</v>
      </c>
      <c r="H257" s="1">
        <f t="shared" si="10"/>
        <v>2.6715110066253472E-5</v>
      </c>
      <c r="I257">
        <f t="shared" si="11"/>
        <v>0</v>
      </c>
    </row>
    <row r="258" spans="2:9" x14ac:dyDescent="0.2">
      <c r="B258">
        <v>12750</v>
      </c>
      <c r="C258">
        <v>37431</v>
      </c>
      <c r="D258">
        <v>13996.212242146399</v>
      </c>
      <c r="E258">
        <v>1</v>
      </c>
      <c r="F258">
        <v>11111</v>
      </c>
      <c r="G258" s="1">
        <f t="shared" si="9"/>
        <v>0.99997328488993376</v>
      </c>
      <c r="H258" s="1">
        <f t="shared" si="10"/>
        <v>2.6715110066253472E-5</v>
      </c>
      <c r="I258">
        <f t="shared" si="11"/>
        <v>0</v>
      </c>
    </row>
    <row r="259" spans="2:9" x14ac:dyDescent="0.2">
      <c r="B259">
        <v>12800</v>
      </c>
      <c r="C259">
        <v>37431</v>
      </c>
      <c r="D259">
        <v>13996.212242146399</v>
      </c>
      <c r="E259">
        <v>1</v>
      </c>
      <c r="F259">
        <v>11111</v>
      </c>
      <c r="G259" s="1">
        <f t="shared" si="9"/>
        <v>0.99997328488993376</v>
      </c>
      <c r="H259" s="1">
        <f t="shared" si="10"/>
        <v>2.6715110066253472E-5</v>
      </c>
      <c r="I259">
        <f t="shared" si="11"/>
        <v>0</v>
      </c>
    </row>
    <row r="260" spans="2:9" x14ac:dyDescent="0.2">
      <c r="B260">
        <v>12850</v>
      </c>
      <c r="C260">
        <v>37431</v>
      </c>
      <c r="D260">
        <v>13996.212242146399</v>
      </c>
      <c r="E260">
        <v>1</v>
      </c>
      <c r="F260">
        <v>11111</v>
      </c>
      <c r="G260" s="1">
        <f t="shared" ref="G260:G298" si="12">C260/SUM(C260,E260)</f>
        <v>0.99997328488993376</v>
      </c>
      <c r="H260" s="1">
        <f t="shared" ref="H260:H298" si="13">E260/SUM(E260,C260)</f>
        <v>2.6715110066253472E-5</v>
      </c>
      <c r="I260">
        <f t="shared" si="11"/>
        <v>0</v>
      </c>
    </row>
    <row r="261" spans="2:9" x14ac:dyDescent="0.2">
      <c r="B261">
        <v>12900</v>
      </c>
      <c r="C261">
        <v>37431</v>
      </c>
      <c r="D261">
        <v>13996.212242146399</v>
      </c>
      <c r="E261">
        <v>1</v>
      </c>
      <c r="F261">
        <v>11111</v>
      </c>
      <c r="G261" s="1">
        <f t="shared" si="12"/>
        <v>0.99997328488993376</v>
      </c>
      <c r="H261" s="1">
        <f t="shared" si="13"/>
        <v>2.6715110066253472E-5</v>
      </c>
      <c r="I261">
        <f t="shared" ref="I261:I298" si="14">F261-F260</f>
        <v>0</v>
      </c>
    </row>
    <row r="262" spans="2:9" x14ac:dyDescent="0.2">
      <c r="B262">
        <v>12950</v>
      </c>
      <c r="C262">
        <v>37431</v>
      </c>
      <c r="D262">
        <v>13996.212242146399</v>
      </c>
      <c r="E262">
        <v>1</v>
      </c>
      <c r="F262">
        <v>11111</v>
      </c>
      <c r="G262" s="1">
        <f t="shared" si="12"/>
        <v>0.99997328488993376</v>
      </c>
      <c r="H262" s="1">
        <f t="shared" si="13"/>
        <v>2.6715110066253472E-5</v>
      </c>
      <c r="I262">
        <f t="shared" si="14"/>
        <v>0</v>
      </c>
    </row>
    <row r="263" spans="2:9" x14ac:dyDescent="0.2">
      <c r="B263">
        <v>13000</v>
      </c>
      <c r="C263">
        <v>37431</v>
      </c>
      <c r="D263">
        <v>13996.212242146399</v>
      </c>
      <c r="E263">
        <v>1</v>
      </c>
      <c r="F263">
        <v>11111</v>
      </c>
      <c r="G263" s="1">
        <f t="shared" si="12"/>
        <v>0.99997328488993376</v>
      </c>
      <c r="H263" s="1">
        <f t="shared" si="13"/>
        <v>2.6715110066253472E-5</v>
      </c>
      <c r="I263">
        <f t="shared" si="14"/>
        <v>0</v>
      </c>
    </row>
    <row r="264" spans="2:9" x14ac:dyDescent="0.2">
      <c r="B264">
        <v>13050</v>
      </c>
      <c r="C264">
        <v>37431</v>
      </c>
      <c r="D264">
        <v>13996.212242146399</v>
      </c>
      <c r="E264">
        <v>1</v>
      </c>
      <c r="F264">
        <v>11111</v>
      </c>
      <c r="G264" s="1">
        <f t="shared" si="12"/>
        <v>0.99997328488993376</v>
      </c>
      <c r="H264" s="1">
        <f t="shared" si="13"/>
        <v>2.6715110066253472E-5</v>
      </c>
      <c r="I264">
        <f t="shared" si="14"/>
        <v>0</v>
      </c>
    </row>
    <row r="265" spans="2:9" x14ac:dyDescent="0.2">
      <c r="B265">
        <v>13100</v>
      </c>
      <c r="C265">
        <v>37431</v>
      </c>
      <c r="D265">
        <v>13996.212242146399</v>
      </c>
      <c r="E265">
        <v>1</v>
      </c>
      <c r="F265">
        <v>11111</v>
      </c>
      <c r="G265" s="1">
        <f t="shared" si="12"/>
        <v>0.99997328488993376</v>
      </c>
      <c r="H265" s="1">
        <f t="shared" si="13"/>
        <v>2.6715110066253472E-5</v>
      </c>
      <c r="I265">
        <f t="shared" si="14"/>
        <v>0</v>
      </c>
    </row>
    <row r="266" spans="2:9" x14ac:dyDescent="0.2">
      <c r="B266">
        <v>13150</v>
      </c>
      <c r="C266">
        <v>37431</v>
      </c>
      <c r="D266">
        <v>13996.212242146399</v>
      </c>
      <c r="E266">
        <v>1</v>
      </c>
      <c r="F266">
        <v>11111</v>
      </c>
      <c r="G266" s="1">
        <f t="shared" si="12"/>
        <v>0.99997328488993376</v>
      </c>
      <c r="H266" s="1">
        <f t="shared" si="13"/>
        <v>2.6715110066253472E-5</v>
      </c>
      <c r="I266">
        <f t="shared" si="14"/>
        <v>0</v>
      </c>
    </row>
    <row r="267" spans="2:9" x14ac:dyDescent="0.2">
      <c r="B267">
        <v>13200</v>
      </c>
      <c r="C267">
        <v>37431</v>
      </c>
      <c r="D267">
        <v>13996.212242146399</v>
      </c>
      <c r="E267">
        <v>1</v>
      </c>
      <c r="F267">
        <v>11111</v>
      </c>
      <c r="G267" s="1">
        <f t="shared" si="12"/>
        <v>0.99997328488993376</v>
      </c>
      <c r="H267" s="1">
        <f t="shared" si="13"/>
        <v>2.6715110066253472E-5</v>
      </c>
      <c r="I267">
        <f t="shared" si="14"/>
        <v>0</v>
      </c>
    </row>
    <row r="268" spans="2:9" x14ac:dyDescent="0.2">
      <c r="B268">
        <v>13250</v>
      </c>
      <c r="C268">
        <v>37431</v>
      </c>
      <c r="D268">
        <v>13996.212242146399</v>
      </c>
      <c r="E268">
        <v>1</v>
      </c>
      <c r="F268">
        <v>11111</v>
      </c>
      <c r="G268" s="1">
        <f t="shared" si="12"/>
        <v>0.99997328488993376</v>
      </c>
      <c r="H268" s="1">
        <f t="shared" si="13"/>
        <v>2.6715110066253472E-5</v>
      </c>
      <c r="I268">
        <f t="shared" si="14"/>
        <v>0</v>
      </c>
    </row>
    <row r="269" spans="2:9" x14ac:dyDescent="0.2">
      <c r="B269">
        <v>13300</v>
      </c>
      <c r="C269">
        <v>37431</v>
      </c>
      <c r="D269">
        <v>13996.212242146399</v>
      </c>
      <c r="E269">
        <v>1</v>
      </c>
      <c r="F269">
        <v>11111</v>
      </c>
      <c r="G269" s="1">
        <f t="shared" si="12"/>
        <v>0.99997328488993376</v>
      </c>
      <c r="H269" s="1">
        <f t="shared" si="13"/>
        <v>2.6715110066253472E-5</v>
      </c>
      <c r="I269">
        <f t="shared" si="14"/>
        <v>0</v>
      </c>
    </row>
    <row r="270" spans="2:9" x14ac:dyDescent="0.2">
      <c r="B270">
        <v>13350</v>
      </c>
      <c r="C270">
        <v>37431</v>
      </c>
      <c r="D270">
        <v>13996.212242146399</v>
      </c>
      <c r="E270">
        <v>1</v>
      </c>
      <c r="F270">
        <v>11111</v>
      </c>
      <c r="G270" s="1">
        <f t="shared" si="12"/>
        <v>0.99997328488993376</v>
      </c>
      <c r="H270" s="1">
        <f t="shared" si="13"/>
        <v>2.6715110066253472E-5</v>
      </c>
      <c r="I270">
        <f t="shared" si="14"/>
        <v>0</v>
      </c>
    </row>
    <row r="271" spans="2:9" x14ac:dyDescent="0.2">
      <c r="B271">
        <v>13400</v>
      </c>
      <c r="C271">
        <v>37431</v>
      </c>
      <c r="D271">
        <v>13996.212242146399</v>
      </c>
      <c r="E271">
        <v>1</v>
      </c>
      <c r="F271">
        <v>11111</v>
      </c>
      <c r="G271" s="1">
        <f t="shared" si="12"/>
        <v>0.99997328488993376</v>
      </c>
      <c r="H271" s="1">
        <f t="shared" si="13"/>
        <v>2.6715110066253472E-5</v>
      </c>
      <c r="I271">
        <f t="shared" si="14"/>
        <v>0</v>
      </c>
    </row>
    <row r="272" spans="2:9" x14ac:dyDescent="0.2">
      <c r="B272">
        <v>13450</v>
      </c>
      <c r="C272">
        <v>37431</v>
      </c>
      <c r="D272">
        <v>13996.212242146399</v>
      </c>
      <c r="E272">
        <v>1</v>
      </c>
      <c r="F272">
        <v>11111</v>
      </c>
      <c r="G272" s="1">
        <f t="shared" si="12"/>
        <v>0.99997328488993376</v>
      </c>
      <c r="H272" s="1">
        <f t="shared" si="13"/>
        <v>2.6715110066253472E-5</v>
      </c>
      <c r="I272">
        <f t="shared" si="14"/>
        <v>0</v>
      </c>
    </row>
    <row r="273" spans="2:9" x14ac:dyDescent="0.2">
      <c r="B273">
        <v>13500</v>
      </c>
      <c r="C273">
        <v>37431</v>
      </c>
      <c r="D273">
        <v>13996.212242146399</v>
      </c>
      <c r="E273">
        <v>1</v>
      </c>
      <c r="F273">
        <v>11111</v>
      </c>
      <c r="G273" s="1">
        <f t="shared" si="12"/>
        <v>0.99997328488993376</v>
      </c>
      <c r="H273" s="1">
        <f t="shared" si="13"/>
        <v>2.6715110066253472E-5</v>
      </c>
      <c r="I273">
        <f t="shared" si="14"/>
        <v>0</v>
      </c>
    </row>
    <row r="274" spans="2:9" x14ac:dyDescent="0.2">
      <c r="B274">
        <v>13550</v>
      </c>
      <c r="C274">
        <v>37431</v>
      </c>
      <c r="D274">
        <v>13996.212242146399</v>
      </c>
      <c r="E274">
        <v>1</v>
      </c>
      <c r="F274">
        <v>11111</v>
      </c>
      <c r="G274" s="1">
        <f t="shared" si="12"/>
        <v>0.99997328488993376</v>
      </c>
      <c r="H274" s="1">
        <f t="shared" si="13"/>
        <v>2.6715110066253472E-5</v>
      </c>
      <c r="I274">
        <f t="shared" si="14"/>
        <v>0</v>
      </c>
    </row>
    <row r="275" spans="2:9" x14ac:dyDescent="0.2">
      <c r="B275">
        <v>13600</v>
      </c>
      <c r="C275">
        <v>37431</v>
      </c>
      <c r="D275">
        <v>13996.212242146399</v>
      </c>
      <c r="E275">
        <v>1</v>
      </c>
      <c r="F275">
        <v>11111</v>
      </c>
      <c r="G275" s="1">
        <f t="shared" si="12"/>
        <v>0.99997328488993376</v>
      </c>
      <c r="H275" s="1">
        <f t="shared" si="13"/>
        <v>2.6715110066253472E-5</v>
      </c>
      <c r="I275">
        <f t="shared" si="14"/>
        <v>0</v>
      </c>
    </row>
    <row r="276" spans="2:9" x14ac:dyDescent="0.2">
      <c r="B276">
        <v>13650</v>
      </c>
      <c r="C276">
        <v>37431</v>
      </c>
      <c r="D276">
        <v>13996.212242146399</v>
      </c>
      <c r="E276">
        <v>1</v>
      </c>
      <c r="F276">
        <v>11111</v>
      </c>
      <c r="G276" s="1">
        <f t="shared" si="12"/>
        <v>0.99997328488993376</v>
      </c>
      <c r="H276" s="1">
        <f t="shared" si="13"/>
        <v>2.6715110066253472E-5</v>
      </c>
      <c r="I276">
        <f t="shared" si="14"/>
        <v>0</v>
      </c>
    </row>
    <row r="277" spans="2:9" x14ac:dyDescent="0.2">
      <c r="B277">
        <v>13700</v>
      </c>
      <c r="C277">
        <v>37431</v>
      </c>
      <c r="D277">
        <v>13996.212242146399</v>
      </c>
      <c r="E277">
        <v>1</v>
      </c>
      <c r="F277">
        <v>11111</v>
      </c>
      <c r="G277" s="1">
        <f t="shared" si="12"/>
        <v>0.99997328488993376</v>
      </c>
      <c r="H277" s="1">
        <f t="shared" si="13"/>
        <v>2.6715110066253472E-5</v>
      </c>
      <c r="I277">
        <f t="shared" si="14"/>
        <v>0</v>
      </c>
    </row>
    <row r="278" spans="2:9" x14ac:dyDescent="0.2">
      <c r="B278">
        <v>13750</v>
      </c>
      <c r="C278">
        <v>37431</v>
      </c>
      <c r="D278">
        <v>13996.212242146399</v>
      </c>
      <c r="E278">
        <v>1</v>
      </c>
      <c r="F278">
        <v>11111</v>
      </c>
      <c r="G278" s="1">
        <f t="shared" si="12"/>
        <v>0.99997328488993376</v>
      </c>
      <c r="H278" s="1">
        <f t="shared" si="13"/>
        <v>2.6715110066253472E-5</v>
      </c>
      <c r="I278">
        <f t="shared" si="14"/>
        <v>0</v>
      </c>
    </row>
    <row r="279" spans="2:9" x14ac:dyDescent="0.2">
      <c r="B279">
        <v>13800</v>
      </c>
      <c r="C279">
        <v>37431</v>
      </c>
      <c r="D279">
        <v>13996.212242146399</v>
      </c>
      <c r="E279">
        <v>1</v>
      </c>
      <c r="F279">
        <v>11111</v>
      </c>
      <c r="G279" s="1">
        <f t="shared" si="12"/>
        <v>0.99997328488993376</v>
      </c>
      <c r="H279" s="1">
        <f t="shared" si="13"/>
        <v>2.6715110066253472E-5</v>
      </c>
      <c r="I279">
        <f t="shared" si="14"/>
        <v>0</v>
      </c>
    </row>
    <row r="280" spans="2:9" x14ac:dyDescent="0.2">
      <c r="B280">
        <v>13850</v>
      </c>
      <c r="C280">
        <v>37431</v>
      </c>
      <c r="D280">
        <v>13996.212242146399</v>
      </c>
      <c r="E280">
        <v>1</v>
      </c>
      <c r="F280">
        <v>11111</v>
      </c>
      <c r="G280" s="1">
        <f t="shared" si="12"/>
        <v>0.99997328488993376</v>
      </c>
      <c r="H280" s="1">
        <f t="shared" si="13"/>
        <v>2.6715110066253472E-5</v>
      </c>
      <c r="I280">
        <f t="shared" si="14"/>
        <v>0</v>
      </c>
    </row>
    <row r="281" spans="2:9" x14ac:dyDescent="0.2">
      <c r="B281">
        <v>13900</v>
      </c>
      <c r="C281">
        <v>37431</v>
      </c>
      <c r="D281">
        <v>13996.212242146399</v>
      </c>
      <c r="E281">
        <v>1</v>
      </c>
      <c r="F281">
        <v>11111</v>
      </c>
      <c r="G281" s="1">
        <f t="shared" si="12"/>
        <v>0.99997328488993376</v>
      </c>
      <c r="H281" s="1">
        <f t="shared" si="13"/>
        <v>2.6715110066253472E-5</v>
      </c>
      <c r="I281">
        <f t="shared" si="14"/>
        <v>0</v>
      </c>
    </row>
    <row r="282" spans="2:9" x14ac:dyDescent="0.2">
      <c r="B282">
        <v>13950</v>
      </c>
      <c r="C282">
        <v>37431</v>
      </c>
      <c r="D282">
        <v>13996.212242146399</v>
      </c>
      <c r="E282">
        <v>1</v>
      </c>
      <c r="F282">
        <v>11111</v>
      </c>
      <c r="G282" s="1">
        <f t="shared" si="12"/>
        <v>0.99997328488993376</v>
      </c>
      <c r="H282" s="1">
        <f t="shared" si="13"/>
        <v>2.6715110066253472E-5</v>
      </c>
      <c r="I282">
        <f t="shared" si="14"/>
        <v>0</v>
      </c>
    </row>
    <row r="283" spans="2:9" x14ac:dyDescent="0.2">
      <c r="B283">
        <v>14000</v>
      </c>
      <c r="C283">
        <v>37431</v>
      </c>
      <c r="D283">
        <v>13996.212242146399</v>
      </c>
      <c r="E283">
        <v>1</v>
      </c>
      <c r="F283">
        <v>11111</v>
      </c>
      <c r="G283" s="1">
        <f t="shared" si="12"/>
        <v>0.99997328488993376</v>
      </c>
      <c r="H283" s="1">
        <f t="shared" si="13"/>
        <v>2.6715110066253472E-5</v>
      </c>
      <c r="I283">
        <f t="shared" si="14"/>
        <v>0</v>
      </c>
    </row>
    <row r="284" spans="2:9" x14ac:dyDescent="0.2">
      <c r="B284">
        <v>14050</v>
      </c>
      <c r="C284">
        <v>37431</v>
      </c>
      <c r="D284">
        <v>13996.212242146399</v>
      </c>
      <c r="E284">
        <v>1</v>
      </c>
      <c r="F284">
        <v>11111</v>
      </c>
      <c r="G284" s="1">
        <f t="shared" si="12"/>
        <v>0.99997328488993376</v>
      </c>
      <c r="H284" s="1">
        <f t="shared" si="13"/>
        <v>2.6715110066253472E-5</v>
      </c>
      <c r="I284">
        <f t="shared" si="14"/>
        <v>0</v>
      </c>
    </row>
    <row r="285" spans="2:9" x14ac:dyDescent="0.2">
      <c r="B285">
        <v>14100</v>
      </c>
      <c r="C285">
        <v>37431</v>
      </c>
      <c r="D285">
        <v>13996.212242146399</v>
      </c>
      <c r="E285">
        <v>1</v>
      </c>
      <c r="F285">
        <v>11111</v>
      </c>
      <c r="G285" s="1">
        <f t="shared" si="12"/>
        <v>0.99997328488993376</v>
      </c>
      <c r="H285" s="1">
        <f t="shared" si="13"/>
        <v>2.6715110066253472E-5</v>
      </c>
      <c r="I285">
        <f t="shared" si="14"/>
        <v>0</v>
      </c>
    </row>
    <row r="286" spans="2:9" x14ac:dyDescent="0.2">
      <c r="B286">
        <v>14150</v>
      </c>
      <c r="C286">
        <v>37431</v>
      </c>
      <c r="D286">
        <v>13996.212242146399</v>
      </c>
      <c r="E286">
        <v>1</v>
      </c>
      <c r="F286">
        <v>11111</v>
      </c>
      <c r="G286" s="1">
        <f t="shared" si="12"/>
        <v>0.99997328488993376</v>
      </c>
      <c r="H286" s="1">
        <f t="shared" si="13"/>
        <v>2.6715110066253472E-5</v>
      </c>
      <c r="I286">
        <f t="shared" si="14"/>
        <v>0</v>
      </c>
    </row>
    <row r="287" spans="2:9" x14ac:dyDescent="0.2">
      <c r="B287">
        <v>14200</v>
      </c>
      <c r="C287">
        <v>37431</v>
      </c>
      <c r="D287">
        <v>13996.212242146399</v>
      </c>
      <c r="E287">
        <v>1</v>
      </c>
      <c r="F287">
        <v>11111</v>
      </c>
      <c r="G287" s="1">
        <f t="shared" si="12"/>
        <v>0.99997328488993376</v>
      </c>
      <c r="H287" s="1">
        <f t="shared" si="13"/>
        <v>2.6715110066253472E-5</v>
      </c>
      <c r="I287">
        <f t="shared" si="14"/>
        <v>0</v>
      </c>
    </row>
    <row r="288" spans="2:9" x14ac:dyDescent="0.2">
      <c r="B288">
        <v>14250</v>
      </c>
      <c r="C288">
        <v>37431</v>
      </c>
      <c r="D288">
        <v>13996.212242146399</v>
      </c>
      <c r="E288">
        <v>1</v>
      </c>
      <c r="F288">
        <v>11111</v>
      </c>
      <c r="G288" s="1">
        <f t="shared" si="12"/>
        <v>0.99997328488993376</v>
      </c>
      <c r="H288" s="1">
        <f t="shared" si="13"/>
        <v>2.6715110066253472E-5</v>
      </c>
      <c r="I288">
        <f t="shared" si="14"/>
        <v>0</v>
      </c>
    </row>
    <row r="289" spans="2:9" x14ac:dyDescent="0.2">
      <c r="B289">
        <v>14300</v>
      </c>
      <c r="C289">
        <v>37431</v>
      </c>
      <c r="D289">
        <v>13996.212242146399</v>
      </c>
      <c r="E289">
        <v>1</v>
      </c>
      <c r="F289">
        <v>11111</v>
      </c>
      <c r="G289" s="1">
        <f t="shared" si="12"/>
        <v>0.99997328488993376</v>
      </c>
      <c r="H289" s="1">
        <f t="shared" si="13"/>
        <v>2.6715110066253472E-5</v>
      </c>
      <c r="I289">
        <f t="shared" si="14"/>
        <v>0</v>
      </c>
    </row>
    <row r="290" spans="2:9" x14ac:dyDescent="0.2">
      <c r="B290">
        <v>14350</v>
      </c>
      <c r="C290">
        <v>37431</v>
      </c>
      <c r="D290">
        <v>13996.212242146399</v>
      </c>
      <c r="E290">
        <v>1</v>
      </c>
      <c r="F290">
        <v>11111</v>
      </c>
      <c r="G290" s="1">
        <f t="shared" si="12"/>
        <v>0.99997328488993376</v>
      </c>
      <c r="H290" s="1">
        <f t="shared" si="13"/>
        <v>2.6715110066253472E-5</v>
      </c>
      <c r="I290">
        <f t="shared" si="14"/>
        <v>0</v>
      </c>
    </row>
    <row r="291" spans="2:9" x14ac:dyDescent="0.2">
      <c r="B291">
        <v>14400</v>
      </c>
      <c r="C291">
        <v>37431</v>
      </c>
      <c r="D291">
        <v>13996.212242146399</v>
      </c>
      <c r="E291">
        <v>1</v>
      </c>
      <c r="F291">
        <v>11111</v>
      </c>
      <c r="G291" s="1">
        <f t="shared" si="12"/>
        <v>0.99997328488993376</v>
      </c>
      <c r="H291" s="1">
        <f t="shared" si="13"/>
        <v>2.6715110066253472E-5</v>
      </c>
      <c r="I291">
        <f t="shared" si="14"/>
        <v>0</v>
      </c>
    </row>
    <row r="292" spans="2:9" x14ac:dyDescent="0.2">
      <c r="B292">
        <v>14450</v>
      </c>
      <c r="C292">
        <v>37431</v>
      </c>
      <c r="D292">
        <v>13996.212242146399</v>
      </c>
      <c r="E292">
        <v>1</v>
      </c>
      <c r="F292">
        <v>11111</v>
      </c>
      <c r="G292" s="1">
        <f t="shared" si="12"/>
        <v>0.99997328488993376</v>
      </c>
      <c r="H292" s="1">
        <f t="shared" si="13"/>
        <v>2.6715110066253472E-5</v>
      </c>
      <c r="I292">
        <f t="shared" si="14"/>
        <v>0</v>
      </c>
    </row>
    <row r="293" spans="2:9" x14ac:dyDescent="0.2">
      <c r="B293">
        <v>14500</v>
      </c>
      <c r="C293">
        <v>37431</v>
      </c>
      <c r="D293">
        <v>13996.212242146399</v>
      </c>
      <c r="E293">
        <v>1</v>
      </c>
      <c r="F293">
        <v>11111</v>
      </c>
      <c r="G293" s="1">
        <f t="shared" si="12"/>
        <v>0.99997328488993376</v>
      </c>
      <c r="H293" s="1">
        <f t="shared" si="13"/>
        <v>2.6715110066253472E-5</v>
      </c>
      <c r="I293">
        <f t="shared" si="14"/>
        <v>0</v>
      </c>
    </row>
    <row r="294" spans="2:9" x14ac:dyDescent="0.2">
      <c r="B294">
        <v>14550</v>
      </c>
      <c r="C294">
        <v>37431</v>
      </c>
      <c r="D294">
        <v>13996.212242146399</v>
      </c>
      <c r="E294">
        <v>1</v>
      </c>
      <c r="F294">
        <v>11111</v>
      </c>
      <c r="G294" s="1">
        <f t="shared" si="12"/>
        <v>0.99997328488993376</v>
      </c>
      <c r="H294" s="1">
        <f t="shared" si="13"/>
        <v>2.6715110066253472E-5</v>
      </c>
      <c r="I294">
        <f t="shared" si="14"/>
        <v>0</v>
      </c>
    </row>
    <row r="295" spans="2:9" x14ac:dyDescent="0.2">
      <c r="B295">
        <v>14600</v>
      </c>
      <c r="C295">
        <v>37431</v>
      </c>
      <c r="D295">
        <v>13996.212242146399</v>
      </c>
      <c r="E295">
        <v>1</v>
      </c>
      <c r="F295">
        <v>11111</v>
      </c>
      <c r="G295" s="1">
        <f t="shared" si="12"/>
        <v>0.99997328488993376</v>
      </c>
      <c r="H295" s="1">
        <f t="shared" si="13"/>
        <v>2.6715110066253472E-5</v>
      </c>
      <c r="I295">
        <f t="shared" si="14"/>
        <v>0</v>
      </c>
    </row>
    <row r="296" spans="2:9" x14ac:dyDescent="0.2">
      <c r="B296">
        <v>14650</v>
      </c>
      <c r="C296">
        <v>37431</v>
      </c>
      <c r="D296">
        <v>13996.212242146399</v>
      </c>
      <c r="E296">
        <v>1</v>
      </c>
      <c r="F296">
        <v>11111</v>
      </c>
      <c r="G296" s="1">
        <f t="shared" si="12"/>
        <v>0.99997328488993376</v>
      </c>
      <c r="H296" s="1">
        <f t="shared" si="13"/>
        <v>2.6715110066253472E-5</v>
      </c>
      <c r="I296">
        <f t="shared" si="14"/>
        <v>0</v>
      </c>
    </row>
    <row r="297" spans="2:9" x14ac:dyDescent="0.2">
      <c r="B297">
        <v>14700</v>
      </c>
      <c r="C297">
        <v>37431</v>
      </c>
      <c r="D297">
        <v>13996.212242146399</v>
      </c>
      <c r="E297">
        <v>1</v>
      </c>
      <c r="F297">
        <v>11111</v>
      </c>
      <c r="G297" s="1">
        <f t="shared" si="12"/>
        <v>0.99997328488993376</v>
      </c>
      <c r="H297" s="1">
        <f t="shared" si="13"/>
        <v>2.6715110066253472E-5</v>
      </c>
      <c r="I297">
        <f t="shared" si="14"/>
        <v>0</v>
      </c>
    </row>
    <row r="298" spans="2:9" x14ac:dyDescent="0.2">
      <c r="B298">
        <v>14750</v>
      </c>
      <c r="C298">
        <v>37431</v>
      </c>
      <c r="D298">
        <v>13996.212242146399</v>
      </c>
      <c r="E298">
        <v>1</v>
      </c>
      <c r="F298">
        <v>11111</v>
      </c>
      <c r="G298" s="1">
        <f t="shared" si="12"/>
        <v>0.99997328488993376</v>
      </c>
      <c r="H298" s="1">
        <f t="shared" si="13"/>
        <v>2.6715110066253472E-5</v>
      </c>
      <c r="I298">
        <f t="shared" si="14"/>
        <v>0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pages_bin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Kailash</dc:creator>
  <cp:lastModifiedBy>Sree Kailash</cp:lastModifiedBy>
  <dcterms:created xsi:type="dcterms:W3CDTF">2021-12-07T17:47:16Z</dcterms:created>
  <dcterms:modified xsi:type="dcterms:W3CDTF">2021-12-07T17:47:16Z</dcterms:modified>
</cp:coreProperties>
</file>