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it\Desktop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3" i="1" l="1"/>
  <c r="O23" i="1" s="1"/>
  <c r="N21" i="1"/>
  <c r="O21" i="1" s="1"/>
  <c r="N22" i="1"/>
  <c r="O22" i="1" s="1"/>
  <c r="N19" i="1"/>
  <c r="O19" i="1" s="1"/>
  <c r="N20" i="1"/>
  <c r="O20" i="1" s="1"/>
  <c r="N18" i="1"/>
  <c r="O18" i="1" s="1"/>
  <c r="N16" i="1"/>
  <c r="O16" i="1" s="1"/>
  <c r="N17" i="1"/>
  <c r="O17" i="1" s="1"/>
  <c r="O15" i="1"/>
  <c r="N15" i="1"/>
  <c r="O4" i="1"/>
  <c r="O5" i="1"/>
  <c r="O6" i="1"/>
  <c r="O7" i="1"/>
  <c r="O8" i="1"/>
  <c r="O9" i="1"/>
  <c r="O10" i="1"/>
  <c r="O11" i="1"/>
  <c r="O3" i="1"/>
  <c r="N4" i="1"/>
  <c r="N5" i="1"/>
  <c r="N6" i="1"/>
  <c r="N7" i="1"/>
  <c r="N8" i="1"/>
  <c r="N9" i="1"/>
  <c r="N10" i="1"/>
  <c r="N11" i="1"/>
  <c r="N3" i="1"/>
</calcChain>
</file>

<file path=xl/sharedStrings.xml><?xml version="1.0" encoding="utf-8"?>
<sst xmlns="http://schemas.openxmlformats.org/spreadsheetml/2006/main" count="28" uniqueCount="15">
  <si>
    <t>Number of agents</t>
  </si>
  <si>
    <t>Acc-1</t>
  </si>
  <si>
    <t>Acc-2</t>
  </si>
  <si>
    <t>Acc-3</t>
  </si>
  <si>
    <t>Acc-4</t>
  </si>
  <si>
    <t>Acc-5</t>
  </si>
  <si>
    <t>Acc-6</t>
  </si>
  <si>
    <t>Acc-7</t>
  </si>
  <si>
    <t>Acc-8</t>
  </si>
  <si>
    <t>Acc-9</t>
  </si>
  <si>
    <t>Acc-10</t>
  </si>
  <si>
    <t>Sum</t>
  </si>
  <si>
    <t>Average</t>
  </si>
  <si>
    <t>NSK KDD</t>
  </si>
  <si>
    <t>ISOT 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</si>
</sst>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activeCell="Q21" sqref="Q21"/>
    </sheetView>
  </sheetViews>
  <sheetFormatPr defaultRowHeight="14.4" x14ac:dyDescent="0.3"/>
  <cols>
    <col min="1" max="1" width="15.6640625" bestFit="1" customWidth="1"/>
  </cols>
  <sheetData>
    <row r="1" spans="1:15" s="3" customFormat="1" x14ac:dyDescent="0.3">
      <c r="A1" s="2" t="s">
        <v>13</v>
      </c>
    </row>
    <row r="2" spans="1:15" s="1" customFormat="1" x14ac:dyDescent="0.3">
      <c r="A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N2" s="1" t="s">
        <v>11</v>
      </c>
      <c r="O2" s="1" t="s">
        <v>12</v>
      </c>
    </row>
    <row r="3" spans="1:15" x14ac:dyDescent="0.3">
      <c r="A3">
        <v>2</v>
      </c>
      <c r="C3">
        <v>0.97380536593110001</v>
      </c>
      <c r="D3">
        <v>0.972217812351166</v>
      </c>
      <c r="N3">
        <f>SUM(C3:L3)</f>
        <v>1.9460231782822661</v>
      </c>
      <c r="O3">
        <f>N3/A3</f>
        <v>0.97301158914113306</v>
      </c>
    </row>
    <row r="4" spans="1:15" x14ac:dyDescent="0.3">
      <c r="A4">
        <v>3</v>
      </c>
      <c r="C4">
        <v>0.97809523809523802</v>
      </c>
      <c r="D4">
        <v>0.97833333333333306</v>
      </c>
      <c r="E4">
        <v>0.97809523809523802</v>
      </c>
      <c r="N4">
        <f t="shared" ref="N4:N11" si="0">SUM(C4:L4)</f>
        <v>2.9345238095238089</v>
      </c>
      <c r="O4">
        <f t="shared" ref="O4:O11" si="1">N4/A4</f>
        <v>0.97817460317460292</v>
      </c>
    </row>
    <row r="5" spans="1:15" x14ac:dyDescent="0.3">
      <c r="A5">
        <v>4</v>
      </c>
      <c r="C5">
        <v>0.96158730158730099</v>
      </c>
      <c r="D5">
        <v>0.96920634920634896</v>
      </c>
      <c r="E5">
        <v>0.96857142857142797</v>
      </c>
      <c r="F5">
        <v>0.95682539682539602</v>
      </c>
      <c r="N5">
        <f t="shared" si="0"/>
        <v>3.8561904761904739</v>
      </c>
      <c r="O5">
        <f t="shared" si="1"/>
        <v>0.96404761904761849</v>
      </c>
    </row>
    <row r="6" spans="1:15" x14ac:dyDescent="0.3">
      <c r="A6">
        <v>5</v>
      </c>
      <c r="C6">
        <v>0.95873015873015799</v>
      </c>
      <c r="D6">
        <v>0.96190476190476104</v>
      </c>
      <c r="E6">
        <v>0.96388888888888802</v>
      </c>
      <c r="F6">
        <v>0.96746031746031702</v>
      </c>
      <c r="G6">
        <v>0.96746031746031702</v>
      </c>
      <c r="N6">
        <f t="shared" si="0"/>
        <v>4.8194444444444411</v>
      </c>
      <c r="O6">
        <f t="shared" si="1"/>
        <v>0.96388888888888824</v>
      </c>
    </row>
    <row r="7" spans="1:15" x14ac:dyDescent="0.3">
      <c r="A7">
        <v>6</v>
      </c>
      <c r="C7">
        <v>0.953809523809523</v>
      </c>
      <c r="D7">
        <v>0.96190476190476104</v>
      </c>
      <c r="E7">
        <v>0.96380952380952301</v>
      </c>
      <c r="F7">
        <v>0.97142857142857097</v>
      </c>
      <c r="G7">
        <v>0.96380952380952301</v>
      </c>
      <c r="H7">
        <v>0.97047619047619005</v>
      </c>
      <c r="N7">
        <f t="shared" si="0"/>
        <v>5.7852380952380908</v>
      </c>
      <c r="O7">
        <f t="shared" si="1"/>
        <v>0.96420634920634851</v>
      </c>
    </row>
    <row r="8" spans="1:15" x14ac:dyDescent="0.3">
      <c r="A8">
        <v>7</v>
      </c>
      <c r="C8">
        <v>0.96388888888888802</v>
      </c>
      <c r="D8">
        <v>0.969444444444444</v>
      </c>
      <c r="E8">
        <v>0.97555555555555495</v>
      </c>
      <c r="F8">
        <v>0.97277777777777696</v>
      </c>
      <c r="G8">
        <v>0.97</v>
      </c>
      <c r="H8">
        <v>0.97333333333333305</v>
      </c>
      <c r="I8">
        <v>0.97555555555555495</v>
      </c>
      <c r="N8">
        <f t="shared" si="0"/>
        <v>6.8005555555555519</v>
      </c>
      <c r="O8">
        <f t="shared" si="1"/>
        <v>0.97150793650793599</v>
      </c>
    </row>
    <row r="9" spans="1:15" x14ac:dyDescent="0.3">
      <c r="A9">
        <v>8</v>
      </c>
      <c r="C9">
        <v>0.95492063492063495</v>
      </c>
      <c r="D9">
        <v>0.96317460317460302</v>
      </c>
      <c r="E9">
        <v>0.96317460317460302</v>
      </c>
      <c r="F9">
        <v>0.96698412698412695</v>
      </c>
      <c r="G9">
        <v>0.97269841269841195</v>
      </c>
      <c r="H9">
        <v>0.96571428571428497</v>
      </c>
      <c r="I9">
        <v>0.96761904761904705</v>
      </c>
      <c r="J9">
        <v>0.96634920634920596</v>
      </c>
      <c r="N9">
        <f t="shared" si="0"/>
        <v>7.720634920634919</v>
      </c>
      <c r="O9">
        <f t="shared" si="1"/>
        <v>0.96507936507936487</v>
      </c>
    </row>
    <row r="10" spans="1:15" x14ac:dyDescent="0.3">
      <c r="A10">
        <v>9</v>
      </c>
      <c r="C10">
        <v>0.95714285714285696</v>
      </c>
      <c r="D10">
        <v>0.96214285714285697</v>
      </c>
      <c r="E10">
        <v>0.96071428571428497</v>
      </c>
      <c r="F10">
        <v>0.96714285714285697</v>
      </c>
      <c r="G10">
        <v>0.95928571428571396</v>
      </c>
      <c r="H10">
        <v>0.97</v>
      </c>
      <c r="I10">
        <v>0.96071428571428497</v>
      </c>
      <c r="J10">
        <v>0.96857142857142797</v>
      </c>
      <c r="K10">
        <v>0.96071428571428497</v>
      </c>
      <c r="N10">
        <f t="shared" si="0"/>
        <v>8.6664285714285683</v>
      </c>
      <c r="O10">
        <f t="shared" si="1"/>
        <v>0.96293650793650754</v>
      </c>
    </row>
    <row r="11" spans="1:15" x14ac:dyDescent="0.3">
      <c r="A11">
        <v>10</v>
      </c>
      <c r="C11">
        <v>0.94682539682539602</v>
      </c>
      <c r="D11">
        <v>0.95476190476190403</v>
      </c>
      <c r="E11">
        <v>0.95873015873015799</v>
      </c>
      <c r="F11">
        <v>0.96428571428571397</v>
      </c>
      <c r="G11">
        <v>0.95396825396825402</v>
      </c>
      <c r="H11">
        <v>0.96984126984126895</v>
      </c>
      <c r="I11">
        <v>0.95476190476190403</v>
      </c>
      <c r="J11">
        <v>0.96349206349206296</v>
      </c>
      <c r="K11">
        <v>0.96349206349206296</v>
      </c>
      <c r="L11">
        <v>0.95317460317460301</v>
      </c>
      <c r="N11">
        <f t="shared" si="0"/>
        <v>9.5833333333333268</v>
      </c>
      <c r="O11">
        <f t="shared" si="1"/>
        <v>0.9583333333333327</v>
      </c>
    </row>
    <row r="13" spans="1:15" s="3" customFormat="1" x14ac:dyDescent="0.3">
      <c r="A13" s="2" t="s">
        <v>14</v>
      </c>
    </row>
    <row r="14" spans="1:15" s="1" customFormat="1" x14ac:dyDescent="0.3">
      <c r="A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" t="s">
        <v>5</v>
      </c>
      <c r="H14" s="1" t="s">
        <v>6</v>
      </c>
      <c r="I14" s="1" t="s">
        <v>7</v>
      </c>
      <c r="J14" s="1" t="s">
        <v>8</v>
      </c>
      <c r="K14" s="1" t="s">
        <v>9</v>
      </c>
      <c r="L14" s="1" t="s">
        <v>10</v>
      </c>
      <c r="N14" s="1" t="s">
        <v>11</v>
      </c>
      <c r="O14" s="1" t="s">
        <v>12</v>
      </c>
    </row>
    <row r="15" spans="1:15" x14ac:dyDescent="0.3">
      <c r="A15">
        <v>2</v>
      </c>
      <c r="C15">
        <v>0.99740586431884204</v>
      </c>
      <c r="D15">
        <v>0.99819196604040505</v>
      </c>
      <c r="N15">
        <f>SUM(C15:L15)</f>
        <v>1.9955978303592472</v>
      </c>
      <c r="O15">
        <f>N15/A15</f>
        <v>0.9977989151796236</v>
      </c>
    </row>
    <row r="16" spans="1:15" x14ac:dyDescent="0.3">
      <c r="A16">
        <v>3</v>
      </c>
      <c r="C16">
        <v>0.99728805565381395</v>
      </c>
      <c r="D16">
        <v>0.99764178752505595</v>
      </c>
      <c r="E16">
        <v>0.99728805565381395</v>
      </c>
      <c r="N16">
        <f t="shared" ref="N16:N17" si="2">SUM(C16:L16)</f>
        <v>2.992217898832684</v>
      </c>
      <c r="O16">
        <f t="shared" ref="O16:O17" si="3">N16/A16</f>
        <v>0.99740596627756128</v>
      </c>
    </row>
    <row r="17" spans="1:15" x14ac:dyDescent="0.3">
      <c r="A17">
        <v>4</v>
      </c>
      <c r="C17">
        <v>0.99512655242886305</v>
      </c>
      <c r="D17">
        <v>0.99685584027668594</v>
      </c>
      <c r="E17">
        <v>0.99575538437352595</v>
      </c>
      <c r="F17">
        <v>0.99669863229052003</v>
      </c>
      <c r="N17">
        <f t="shared" si="2"/>
        <v>3.9844364093695948</v>
      </c>
      <c r="O17">
        <f t="shared" si="3"/>
        <v>0.99610910234239869</v>
      </c>
    </row>
    <row r="18" spans="1:15" x14ac:dyDescent="0.3">
      <c r="A18">
        <v>5</v>
      </c>
      <c r="C18">
        <v>0.99646295932403195</v>
      </c>
      <c r="D18">
        <v>0.99705246610335996</v>
      </c>
      <c r="E18">
        <v>0.99764197288268797</v>
      </c>
      <c r="F18">
        <v>0.99764197288268797</v>
      </c>
      <c r="G18">
        <v>0.99606995480448002</v>
      </c>
      <c r="N18">
        <f>SUM(C18:L18)</f>
        <v>4.9848693259972476</v>
      </c>
      <c r="O18">
        <f>N18/A18</f>
        <v>0.99697386519944953</v>
      </c>
    </row>
    <row r="19" spans="1:15" x14ac:dyDescent="0.3">
      <c r="A19">
        <v>6</v>
      </c>
      <c r="C19">
        <v>0.99575571799103901</v>
      </c>
      <c r="D19">
        <v>0.99646309832586599</v>
      </c>
      <c r="E19">
        <v>0.99622730488092404</v>
      </c>
      <c r="F19">
        <v>0.99504833765621303</v>
      </c>
      <c r="G19">
        <v>0.99646309832586599</v>
      </c>
      <c r="H19">
        <v>0.99787785899551995</v>
      </c>
      <c r="N19">
        <f>SUM(C19:L19)</f>
        <v>5.9778354161754281</v>
      </c>
      <c r="O19">
        <f>N19/A19</f>
        <v>0.99630590269590469</v>
      </c>
    </row>
    <row r="20" spans="1:15" x14ac:dyDescent="0.3">
      <c r="A20">
        <v>7</v>
      </c>
      <c r="C20">
        <v>0.99697386519944897</v>
      </c>
      <c r="D20">
        <v>0.99504814305364497</v>
      </c>
      <c r="E20">
        <v>0.99642365887207696</v>
      </c>
      <c r="F20">
        <v>0.99587345254470405</v>
      </c>
      <c r="G20">
        <v>0.99917469050894003</v>
      </c>
      <c r="H20">
        <v>0.99587345254470405</v>
      </c>
      <c r="I20">
        <v>0.99614855570839</v>
      </c>
      <c r="N20">
        <f t="shared" ref="N20" si="4">SUM(C20:L20)</f>
        <v>6.9755158184319095</v>
      </c>
      <c r="O20">
        <f t="shared" ref="O20" si="5">N20/A20</f>
        <v>0.99650225977598705</v>
      </c>
    </row>
    <row r="21" spans="1:15" x14ac:dyDescent="0.3">
      <c r="A21">
        <v>8</v>
      </c>
      <c r="C21">
        <v>0.99685633448600997</v>
      </c>
      <c r="D21">
        <v>0.99559886828041499</v>
      </c>
      <c r="E21">
        <v>0.99685633448600997</v>
      </c>
      <c r="F21">
        <v>0.99434140207481903</v>
      </c>
      <c r="G21">
        <v>0.99622760138321198</v>
      </c>
      <c r="H21">
        <v>0.99528450172901595</v>
      </c>
      <c r="I21">
        <v>0.99528450172901595</v>
      </c>
      <c r="J21">
        <v>0.99528450172901595</v>
      </c>
      <c r="N21">
        <f>SUM(C21:L21)</f>
        <v>7.9657340458975128</v>
      </c>
      <c r="O21">
        <f t="shared" ref="O21" si="6">N21/A21</f>
        <v>0.9957167557371891</v>
      </c>
    </row>
    <row r="22" spans="1:15" x14ac:dyDescent="0.3">
      <c r="A22">
        <v>9</v>
      </c>
      <c r="C22">
        <v>0.99752387690130795</v>
      </c>
      <c r="D22">
        <v>0.99469402193137602</v>
      </c>
      <c r="E22">
        <v>0.99717014503006696</v>
      </c>
      <c r="F22">
        <v>0.99504775380261701</v>
      </c>
      <c r="G22">
        <v>0.99469402193137602</v>
      </c>
      <c r="H22">
        <v>0.99434029006013402</v>
      </c>
      <c r="I22">
        <v>0.99752387690130795</v>
      </c>
      <c r="J22">
        <v>0.99787760877255005</v>
      </c>
      <c r="K22">
        <v>0.99787760877255005</v>
      </c>
      <c r="N22">
        <f t="shared" ref="N22" si="7">SUM(C22:L22)</f>
        <v>8.9667492041032855</v>
      </c>
      <c r="O22">
        <f t="shared" ref="O22" si="8">N22/A22</f>
        <v>0.99630546712258727</v>
      </c>
    </row>
    <row r="23" spans="1:15" x14ac:dyDescent="0.3">
      <c r="A23">
        <v>10</v>
      </c>
      <c r="C23">
        <v>0.99724950884086405</v>
      </c>
      <c r="D23">
        <v>0.99528487229862395</v>
      </c>
      <c r="E23">
        <v>0.99685658153241596</v>
      </c>
      <c r="F23">
        <v>0.99685658153241596</v>
      </c>
      <c r="G23">
        <v>0.99685658153241596</v>
      </c>
      <c r="H23">
        <v>0.99724950884086405</v>
      </c>
      <c r="I23">
        <v>0.99685658153241596</v>
      </c>
      <c r="J23">
        <v>0.99803536345776001</v>
      </c>
      <c r="K23">
        <v>0.99685658153241596</v>
      </c>
      <c r="L23">
        <v>0.99489194499017597</v>
      </c>
      <c r="N23">
        <f t="shared" ref="N23" si="9">SUM(C23:L23)</f>
        <v>9.9669941060903682</v>
      </c>
      <c r="O23">
        <f t="shared" ref="O23" si="10">N23/A23</f>
        <v>0.99669941060903677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</dc:creator>
  <cp:lastModifiedBy>chaitanyavadigi@gmail.com</cp:lastModifiedBy>
  <dcterms:created xsi:type="dcterms:W3CDTF">2015-06-05T18:17:20Z</dcterms:created>
  <dcterms:modified xsi:type="dcterms:W3CDTF">2022-03-05T06:11:55Z</dcterms:modified>
</cp:coreProperties>
</file>