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16" windowWidth="22716" windowHeight="8940"/>
  </bookViews>
  <sheets>
    <sheet name="Rule Book Checklist" sheetId="1" r:id="rId1"/>
    <sheet name="Open Decisions" sheetId="2" r:id="rId2"/>
  </sheets>
  <definedNames>
    <definedName name="_xlnm._FilterDatabase" localSheetId="0" hidden="1">'Rule Book Checklist'!$A$1:$K$49</definedName>
  </definedNames>
  <calcPr calcId="124519"/>
</workbook>
</file>

<file path=xl/sharedStrings.xml><?xml version="1.0" encoding="utf-8"?>
<sst xmlns="http://schemas.openxmlformats.org/spreadsheetml/2006/main" count="364" uniqueCount="240">
  <si>
    <t>Section</t>
  </si>
  <si>
    <t>Ref</t>
  </si>
  <si>
    <t>Requirement</t>
  </si>
  <si>
    <t>Design Decision to Lock</t>
  </si>
  <si>
    <t>Cost Driver</t>
  </si>
  <si>
    <t>Open Question / Dependency</t>
  </si>
  <si>
    <t>Flag</t>
  </si>
  <si>
    <t>Status</t>
  </si>
  <si>
    <t>Owner</t>
  </si>
  <si>
    <t>Notes</t>
  </si>
  <si>
    <t>1. Users &amp; Access Control</t>
  </si>
  <si>
    <t>1.1</t>
  </si>
  <si>
    <t>Replace shared super-admin login with individual staff accounts</t>
  </si>
  <si>
    <t>Auth approach (own table / SSO), password policy</t>
  </si>
  <si>
    <t>Auth + user-CRUD module</t>
  </si>
  <si>
    <t>Open</t>
  </si>
  <si>
    <t>1.2</t>
  </si>
  <si>
    <t>Super admin remains a distinct elevated role</t>
  </si>
  <si>
    <t>Define super-admin-only powers</t>
  </si>
  <si>
    <t>Role config</t>
  </si>
  <si>
    <t>1.3</t>
  </si>
  <si>
    <t>Every billing/booking/review/payment action attributable to the acting user</t>
  </si>
  <si>
    <t>Audit fields (who/when) on all transactional tables</t>
  </si>
  <si>
    <t>Audit trail across all modules</t>
  </si>
  <si>
    <t>1.4</t>
  </si>
  <si>
    <t>Each ritual completion attributable to a specific priest</t>
  </si>
  <si>
    <t>Priest identity on completion record</t>
  </si>
  <si>
    <t>Minor</t>
  </si>
  <si>
    <t>1.5</t>
  </si>
  <si>
    <t>Define full role-permission matrix</t>
  </si>
  <si>
    <t>Roles beyond staff/super admin: counter-billing, defaulted-puja reviewer, report viewer</t>
  </si>
  <si>
    <t>RBAC granularity (costly to retrofit)</t>
  </si>
  <si>
    <t>Matrix not yet supplied</t>
  </si>
  <si>
    <t>F12</t>
  </si>
  <si>
    <t>2. Puja Catalogue Restructuring</t>
  </si>
  <si>
    <t>2.1</t>
  </si>
  <si>
    <t>Model hierarchy Temple -&gt; Sub-temple -&gt; God -&gt; Puja</t>
  </si>
  <si>
    <t>Data model for the 4-level hierarchy</t>
  </si>
  <si>
    <t>Schema + migration of existing god/puja rows</t>
  </si>
  <si>
    <t>2.2</t>
  </si>
  <si>
    <t>Group repeating pujas into one master puja</t>
  </si>
  <si>
    <t>Master-puja entity + linkage to instances</t>
  </si>
  <si>
    <t>One-time de-dup migration of existing rows</t>
  </si>
  <si>
    <t>2.3</t>
  </si>
  <si>
    <t>Editing master propagates to all linked listings</t>
  </si>
  <si>
    <t>Propagation mechanism</t>
  </si>
  <si>
    <t>Engine + tests</t>
  </si>
  <si>
    <t>Depends on 2.5</t>
  </si>
  <si>
    <t>2.4</t>
  </si>
  <si>
    <t>Staff can edit a single puja instance under one god</t>
  </si>
  <si>
    <t>Instance-level edit path</t>
  </si>
  <si>
    <t>UI + logic</t>
  </si>
  <si>
    <t>2.5</t>
  </si>
  <si>
    <t>Per-field: master-controlled vs instance-overridable</t>
  </si>
  <si>
    <t>Does an instance edit permanently detach from master, or is it a per-field override that still inherits future master changes to non-overridden fields?</t>
  </si>
  <si>
    <t>Determines the entire catalogue data model</t>
  </si>
  <si>
    <t>BLOCKER</t>
  </si>
  <si>
    <t>F1</t>
  </si>
  <si>
    <t>3. Counter (Offline) Billing</t>
  </si>
  <si>
    <t>3.1</t>
  </si>
  <si>
    <t>Staff book pujas for walk-in queue devotees on the cloud admin app</t>
  </si>
  <si>
    <t>Counter booking flow (reuse booking engine)</t>
  </si>
  <si>
    <t>Counter UI</t>
  </si>
  <si>
    <t>3.2</t>
  </si>
  <si>
    <t>Print receipt via connected thermal printer</t>
  </si>
  <si>
    <t>Browser-&gt;printer bridge (local agent / WebUSB / ESC-POS)</t>
  </si>
  <si>
    <t>Hardware bridge - cost separately</t>
  </si>
  <si>
    <t>Bridge method + printer model/protocol</t>
  </si>
  <si>
    <t>F9</t>
  </si>
  <si>
    <t>3.3</t>
  </si>
  <si>
    <t>Counter runs on live internet (no disconnected mode)</t>
  </si>
  <si>
    <t>Confirm no offline-outage billing required</t>
  </si>
  <si>
    <t>Confirm scope</t>
  </si>
  <si>
    <t>3.4</t>
  </si>
  <si>
    <t>Counter bookings feed revenue + incentive identically to app</t>
  </si>
  <si>
    <t>Shared revenue/incentive path</t>
  </si>
  <si>
    <t>4. Booking Source Tracking</t>
  </si>
  <si>
    <t>4.1</t>
  </si>
  <si>
    <t>Record booking origin: counter-staff user / app / agent-code</t>
  </si>
  <si>
    <t>Source field captured at every entry point</t>
  </si>
  <si>
    <t>Minor, but cross-cutting</t>
  </si>
  <si>
    <t>4.2</t>
  </si>
  <si>
    <t>Record performing priest at completion</t>
  </si>
  <si>
    <t>Performer field</t>
  </si>
  <si>
    <t>4.3</t>
  </si>
  <si>
    <t>Source + performer are the authoritative incentive inputs</t>
  </si>
  <si>
    <t>Feeds Section 5</t>
  </si>
  <si>
    <t>5. Incentive Logic</t>
  </si>
  <si>
    <t>5.1</t>
  </si>
  <si>
    <t>Super admin defines incentive as % or absolute, with general default + per-puja override</t>
  </si>
  <si>
    <t>Config schema: default rate + per-puja override + type flag</t>
  </si>
  <si>
    <t>Incentive config + calc engine</t>
  </si>
  <si>
    <t>5.2</t>
  </si>
  <si>
    <t>Incentives accrue to staff (bookings) and priests (completions)</t>
  </si>
  <si>
    <t>Two accrual legs</t>
  </si>
  <si>
    <t>Engine</t>
  </si>
  <si>
    <t>5.3</t>
  </si>
  <si>
    <t>Accumulate totals per staff and per priest</t>
  </si>
  <si>
    <t>Accrual ledger per person</t>
  </si>
  <si>
    <t>Reporting view</t>
  </si>
  <si>
    <t>5.4</t>
  </si>
  <si>
    <t>Define the % base</t>
  </si>
  <si>
    <t>Gross puja price vs net-of-tax? Changes payout and auditor figures</t>
  </si>
  <si>
    <t>Affects numbers everywhere</t>
  </si>
  <si>
    <t>Confirm</t>
  </si>
  <si>
    <t>5.5</t>
  </si>
  <si>
    <t>App-origin bookings have no staff</t>
  </si>
  <si>
    <t>Who (if anyone) gets the staff-side incentive on app bookings? Does the priest still earn on app bookings?</t>
  </si>
  <si>
    <t>Logic branch</t>
  </si>
  <si>
    <t>F3</t>
  </si>
  <si>
    <t>6. Attendance</t>
  </si>
  <si>
    <t>6.1</t>
  </si>
  <si>
    <t>Staff login = presence mark (login time captured)</t>
  </si>
  <si>
    <t>Simple daily presence record</t>
  </si>
  <si>
    <t>6.2</t>
  </si>
  <si>
    <t>Priest app login = presence mark</t>
  </si>
  <si>
    <t>Same</t>
  </si>
  <si>
    <t>6.3</t>
  </si>
  <si>
    <t>Priest presence valid only inside temple geofence</t>
  </si>
  <si>
    <t>Geofencing on priest app</t>
  </si>
  <si>
    <t>Geofencing module</t>
  </si>
  <si>
    <t>6.4</t>
  </si>
  <si>
    <t>Attendance is a record only - no effect on payout/incentive</t>
  </si>
  <si>
    <t>Confirm and document the non-link</t>
  </si>
  <si>
    <t>Avoids scope creep</t>
  </si>
  <si>
    <t>6.5</t>
  </si>
  <si>
    <t>Geofence specifics</t>
  </si>
  <si>
    <t>Radius; one-shot-at-login vs continuous; no-GPS/no-signal fallback; spoof tolerance</t>
  </si>
  <si>
    <t>Edge-case handling</t>
  </si>
  <si>
    <t>F5</t>
  </si>
  <si>
    <t>7. Defaulted / Carried-Forward Puja Workflow</t>
  </si>
  <si>
    <t>7.1</t>
  </si>
  <si>
    <t>Priest may mark complete only on the scheduled day</t>
  </si>
  <si>
    <t>Day-bound completion rule</t>
  </si>
  <si>
    <t>7.2</t>
  </si>
  <si>
    <t>Uncompleted puja carries forward, flagged defaulted</t>
  </si>
  <si>
    <t>Defaulted state</t>
  </si>
  <si>
    <t>State machine</t>
  </si>
  <si>
    <t>7.3</t>
  </si>
  <si>
    <t>Defaulted puja blocked until staff reviews + reassigns</t>
  </si>
  <si>
    <t>Review-&gt;reassign gate in admin</t>
  </si>
  <si>
    <t>Workflow</t>
  </si>
  <si>
    <t>7.4</t>
  </si>
  <si>
    <t>Review/reassign is admin-side; completion stays priest-app</t>
  </si>
  <si>
    <t>Split of responsibility</t>
  </si>
  <si>
    <t>8. Agent-Code Booking &amp; Deferred Offline Payment</t>
  </si>
  <si>
    <t>8.1</t>
  </si>
  <si>
    <t>Devotee app supports agent-code booking (existing)</t>
  </si>
  <si>
    <t>Verify carried into new flow</t>
  </si>
  <si>
    <t>8.2</t>
  </si>
  <si>
    <t>Agent-code booking skips checkout payment (pay-on-visit)</t>
  </si>
  <si>
    <t>Deferred-payment state</t>
  </si>
  <si>
    <t>Logic</t>
  </si>
  <si>
    <t>8.3</t>
  </si>
  <si>
    <t>Generate QR for the unpaid booking</t>
  </si>
  <si>
    <t>QR payload + uniqueness + expiry + anti-reuse</t>
  </si>
  <si>
    <t>QR gen</t>
  </si>
  <si>
    <t>8.4</t>
  </si>
  <si>
    <t>Counter scans QR, completes offline payment</t>
  </si>
  <si>
    <t>Scanner integration (HID keyboard-wedge vs bridge)</t>
  </si>
  <si>
    <t>Scanner integration</t>
  </si>
  <si>
    <t>8.5</t>
  </si>
  <si>
    <t>Payment completion updates booking status + revenue</t>
  </si>
  <si>
    <t>Status + revenue write</t>
  </si>
  <si>
    <t>8.6</t>
  </si>
  <si>
    <t>Lifecycle rules for unpaid agent-code pujas</t>
  </si>
  <si>
    <t>Can a priest complete an unpaid puja? Revenue recognised at booking or at payment? No-show handling, and agent commission + priest incentive on a no-show?</t>
  </si>
  <si>
    <t>Determines payment + revenue design</t>
  </si>
  <si>
    <t>F6</t>
  </si>
  <si>
    <t>9. Reporting</t>
  </si>
  <si>
    <t>9.1</t>
  </si>
  <si>
    <t>Reports filterable by staff, priest, puja, date</t>
  </si>
  <si>
    <t>Filter framework</t>
  </si>
  <si>
    <t>Report engine</t>
  </si>
  <si>
    <t>9.2</t>
  </si>
  <si>
    <t>Daily / weekly / monthly, near-instant</t>
  </si>
  <si>
    <t>Pre-aggregation vs on-demand</t>
  </si>
  <si>
    <t>Performance/indexing</t>
  </si>
  <si>
    <t>9.3</t>
  </si>
  <si>
    <t>Report templates supplied by client</t>
  </si>
  <si>
    <t>Templates are a prerequisite, not dev scope</t>
  </si>
  <si>
    <t>Must be delivered &amp; frozen before build</t>
  </si>
  <si>
    <t>Dep</t>
  </si>
  <si>
    <t>9.4</t>
  </si>
  <si>
    <t>Monthly auditor report (GST/IT) = populate client template with source data</t>
  </si>
  <si>
    <t>Field-mapping; specify any field the template derives</t>
  </si>
  <si>
    <t>Template implementation</t>
  </si>
  <si>
    <t>Template must be final &amp; list every field/derivation</t>
  </si>
  <si>
    <t>F7</t>
  </si>
  <si>
    <t>10. Financial Module (Revenue &amp; Expense)</t>
  </si>
  <si>
    <t>10.1</t>
  </si>
  <si>
    <t>Revenue = puja bookings (app + counter) + e-commerce product orders</t>
  </si>
  <si>
    <t>Revenue aggregation</t>
  </si>
  <si>
    <t>Aggregation logic</t>
  </si>
  <si>
    <t>10.2</t>
  </si>
  <si>
    <t>Expense = incentive payouts only (staff + priest) - not base salary, not attendance-derived</t>
  </si>
  <si>
    <t>Confirm base salary lives outside the system</t>
  </si>
  <si>
    <t>Avoids payroll build</t>
  </si>
  <si>
    <t>10.3</t>
  </si>
  <si>
    <t>No double-entry / general ledger in scope</t>
  </si>
  <si>
    <t>Explicit exclusion</t>
  </si>
  <si>
    <t>10.4</t>
  </si>
  <si>
    <t>Refunds / cancellations / product returns</t>
  </si>
  <si>
    <t>Scope in or out? They reverse revenue + incentives if in</t>
  </si>
  <si>
    <t>Reversal logic</t>
  </si>
  <si>
    <t>Must be stated explicitly</t>
  </si>
  <si>
    <t>F13</t>
  </si>
  <si>
    <t>11. WhatsApp Business API (Conditional)</t>
  </si>
  <si>
    <t>11.1</t>
  </si>
  <si>
    <t>If client provides WA Business API: alerts on booking + on completion</t>
  </si>
  <si>
    <t>Trigger points + message templates</t>
  </si>
  <si>
    <t>Conditional integration - cost separately</t>
  </si>
  <si>
    <t>Client provisions API; Meta-approved templates</t>
  </si>
  <si>
    <t>12. Hardware Bridge (cross-cuts 3 &amp; 8)</t>
  </si>
  <si>
    <t>12.1</t>
  </si>
  <si>
    <t>Thermal printer + QR scanner driven from a web app</t>
  </si>
  <si>
    <t>One local-bridge strategy for both</t>
  </si>
  <si>
    <t>Local agent dev + per-site setup/support</t>
  </si>
  <si>
    <t>A web app cannot reliably drive local hardware without a bridge</t>
  </si>
  <si>
    <t>Priority</t>
  </si>
  <si>
    <t>Issue</t>
  </si>
  <si>
    <t>P1 - BLOCKER</t>
  </si>
  <si>
    <t>Master vs instance puja edit: detach permanently, or per-field override with inheritance?</t>
  </si>
  <si>
    <t>Deferred agent-code payment lifecycle: completion-before-payment, revenue timing, no-show + commission/incentive.</t>
  </si>
  <si>
    <t>P2</t>
  </si>
  <si>
    <t>Staff incentive on app-origin bookings (and does priest still earn).</t>
  </si>
  <si>
    <t>Geofence rules (radius, continuous vs one-shot, no-signal/spoof).</t>
  </si>
  <si>
    <t>Auditor template must be final and field-complete.</t>
  </si>
  <si>
    <t>Browser-to-hardware bridge method for printer + scanner.</t>
  </si>
  <si>
    <t>3.2 / 8.4 / 12.1</t>
  </si>
  <si>
    <t>Full role-permission matrix.</t>
  </si>
  <si>
    <t>Refunds/cancellations explicitly scoped in or out.</t>
  </si>
  <si>
    <t>-</t>
  </si>
  <si>
    <t>Incentive % base: gross vs net-of-tax.</t>
  </si>
  <si>
    <t>Confirm base salary is recorded entirely outside the system.</t>
  </si>
  <si>
    <t>Expected Completion</t>
  </si>
  <si>
    <t>UIUX Design</t>
  </si>
  <si>
    <t>All Design and Prototype mentioned in the below requirements</t>
  </si>
  <si>
    <t>01-Jul-26 (Tendative)</t>
  </si>
  <si>
    <t>Ashish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</si>
</sst>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000000"/>
      <name val="Arial"/>
    </font>
    <font>
      <b/>
      <sz val="10"/>
      <color rgb="FF9C0006"/>
      <name val="Arial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EB9C"/>
      </patternFill>
    </fill>
    <fill>
      <patternFill patternType="solid">
        <fgColor rgb="FFF4F6F8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4">
    <xf numFmtId="0" fontId="0" fillId="0" borderId="0"/>
    <xf numFmtId="0" fontId="5" fillId="7" borderId="0" applyNumberFormat="0" applyBorder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15" fontId="2" fillId="0" borderId="3" xfId="0" applyNumberFormat="1" applyFont="1" applyBorder="1" applyAlignment="1">
      <alignment horizontal="center" vertical="top" wrapText="1"/>
    </xf>
    <xf numFmtId="15" fontId="5" fillId="7" borderId="2" xfId="1" applyNumberFormat="1" applyBorder="1" applyAlignment="1">
      <alignment horizontal="center" vertical="center" wrapText="1"/>
    </xf>
    <xf numFmtId="15" fontId="5" fillId="7" borderId="3" xfId="1" applyNumberFormat="1" applyBorder="1" applyAlignment="1">
      <alignment horizontal="center" vertical="center" wrapText="1"/>
    </xf>
    <xf numFmtId="15" fontId="5" fillId="7" borderId="4" xfId="1" applyNumberFormat="1" applyBorder="1" applyAlignment="1">
      <alignment horizontal="center" vertical="center" wrapText="1"/>
    </xf>
    <xf numFmtId="15" fontId="6" fillId="5" borderId="2" xfId="2" applyNumberForma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15" fontId="7" fillId="3" borderId="2" xfId="3" applyNumberFormat="1" applyBorder="1" applyAlignment="1">
      <alignment horizontal="center" vertical="center" wrapText="1"/>
    </xf>
    <xf numFmtId="0" fontId="7" fillId="3" borderId="3" xfId="3" applyBorder="1" applyAlignment="1">
      <alignment horizontal="center" vertical="center" wrapText="1"/>
    </xf>
    <xf numFmtId="0" fontId="7" fillId="3" borderId="4" xfId="3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top" wrapText="1"/>
    </xf>
    <xf numFmtId="0" fontId="6" fillId="5" borderId="3" xfId="2" applyBorder="1" applyAlignment="1">
      <alignment horizontal="center" vertical="center" wrapText="1"/>
    </xf>
    <xf numFmtId="0" fontId="6" fillId="5" borderId="4" xfId="2" applyBorder="1" applyAlignment="1">
      <alignment horizontal="center" vertical="center" wrapText="1"/>
    </xf>
    <xf numFmtId="15" fontId="7" fillId="3" borderId="1" xfId="3" applyNumberForma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49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/>
  <cols>
    <col min="1" max="1" width="30" customWidth="1"/>
    <col min="2" max="2" width="7" customWidth="1"/>
    <col min="3" max="3" width="42" customWidth="1"/>
    <col min="4" max="4" width="48" customWidth="1"/>
    <col min="5" max="6" width="26" customWidth="1"/>
    <col min="7" max="7" width="19.6640625" customWidth="1"/>
    <col min="8" max="8" width="8" customWidth="1"/>
    <col min="9" max="9" width="11" customWidth="1"/>
    <col min="10" max="10" width="14" customWidth="1"/>
    <col min="11" max="11" width="22" customWidth="1"/>
  </cols>
  <sheetData>
    <row r="1" spans="1:11" ht="26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6.4">
      <c r="A2" s="25" t="s">
        <v>236</v>
      </c>
      <c r="B2" s="25">
        <v>0.1</v>
      </c>
      <c r="C2" s="25" t="s">
        <v>237</v>
      </c>
      <c r="D2" s="25"/>
      <c r="E2" s="25"/>
      <c r="F2" s="26" t="s">
        <v>238</v>
      </c>
      <c r="G2" s="25"/>
      <c r="H2" s="25"/>
      <c r="I2" s="25"/>
      <c r="J2" s="25" t="s">
        <v>239</v>
      </c>
      <c r="K2" s="25"/>
    </row>
    <row r="3" spans="1:11" ht="26.4">
      <c r="A3" s="2" t="s">
        <v>10</v>
      </c>
      <c r="B3" s="3" t="s">
        <v>11</v>
      </c>
      <c r="C3" s="2" t="s">
        <v>12</v>
      </c>
      <c r="D3" s="2" t="s">
        <v>13</v>
      </c>
      <c r="E3" s="2" t="s">
        <v>14</v>
      </c>
      <c r="F3" s="13">
        <v>46235</v>
      </c>
      <c r="G3" s="2"/>
      <c r="H3" s="3"/>
      <c r="I3" s="3" t="s">
        <v>15</v>
      </c>
      <c r="J3" s="2"/>
      <c r="K3" s="2"/>
    </row>
    <row r="4" spans="1:11">
      <c r="A4" s="2" t="s">
        <v>10</v>
      </c>
      <c r="B4" s="3" t="s">
        <v>16</v>
      </c>
      <c r="C4" s="2" t="s">
        <v>17</v>
      </c>
      <c r="D4" s="2" t="s">
        <v>18</v>
      </c>
      <c r="E4" s="2" t="s">
        <v>19</v>
      </c>
      <c r="F4" s="14"/>
      <c r="G4" s="2"/>
      <c r="H4" s="3"/>
      <c r="I4" s="3" t="s">
        <v>15</v>
      </c>
      <c r="J4" s="2"/>
      <c r="K4" s="2"/>
    </row>
    <row r="5" spans="1:11" ht="26.4">
      <c r="A5" s="2" t="s">
        <v>10</v>
      </c>
      <c r="B5" s="3" t="s">
        <v>20</v>
      </c>
      <c r="C5" s="2" t="s">
        <v>21</v>
      </c>
      <c r="D5" s="2" t="s">
        <v>22</v>
      </c>
      <c r="E5" s="2" t="s">
        <v>23</v>
      </c>
      <c r="F5" s="14"/>
      <c r="G5" s="2"/>
      <c r="H5" s="3"/>
      <c r="I5" s="3" t="s">
        <v>15</v>
      </c>
      <c r="J5" s="2"/>
      <c r="K5" s="2"/>
    </row>
    <row r="6" spans="1:11" ht="26.4">
      <c r="A6" s="2" t="s">
        <v>10</v>
      </c>
      <c r="B6" s="3" t="s">
        <v>24</v>
      </c>
      <c r="C6" s="2" t="s">
        <v>25</v>
      </c>
      <c r="D6" s="2" t="s">
        <v>26</v>
      </c>
      <c r="E6" s="2" t="s">
        <v>27</v>
      </c>
      <c r="F6" s="14"/>
      <c r="G6" s="2"/>
      <c r="H6" s="3"/>
      <c r="I6" s="3" t="s">
        <v>15</v>
      </c>
      <c r="J6" s="2"/>
      <c r="K6" s="2"/>
    </row>
    <row r="7" spans="1:11" ht="26.4" hidden="1" customHeight="1">
      <c r="A7" s="2" t="s">
        <v>10</v>
      </c>
      <c r="B7" s="3" t="s">
        <v>28</v>
      </c>
      <c r="C7" s="2" t="s">
        <v>29</v>
      </c>
      <c r="D7" s="2" t="s">
        <v>30</v>
      </c>
      <c r="E7" s="2" t="s">
        <v>31</v>
      </c>
      <c r="F7" s="12"/>
      <c r="G7" s="2" t="s">
        <v>32</v>
      </c>
      <c r="H7" s="4" t="s">
        <v>33</v>
      </c>
      <c r="I7" s="3" t="s">
        <v>15</v>
      </c>
      <c r="J7" s="2"/>
      <c r="K7" s="2"/>
    </row>
    <row r="8" spans="1:11" ht="26.4">
      <c r="A8" s="5" t="s">
        <v>34</v>
      </c>
      <c r="B8" s="6" t="s">
        <v>35</v>
      </c>
      <c r="C8" s="5" t="s">
        <v>36</v>
      </c>
      <c r="D8" s="5" t="s">
        <v>37</v>
      </c>
      <c r="E8" s="5" t="s">
        <v>38</v>
      </c>
      <c r="F8" s="14"/>
      <c r="G8" s="5"/>
      <c r="H8" s="6"/>
      <c r="I8" s="6" t="s">
        <v>15</v>
      </c>
      <c r="J8" s="5"/>
      <c r="K8" s="5"/>
    </row>
    <row r="9" spans="1:11" ht="26.4">
      <c r="A9" s="5" t="s">
        <v>34</v>
      </c>
      <c r="B9" s="6" t="s">
        <v>39</v>
      </c>
      <c r="C9" s="5" t="s">
        <v>40</v>
      </c>
      <c r="D9" s="5" t="s">
        <v>41</v>
      </c>
      <c r="E9" s="5" t="s">
        <v>42</v>
      </c>
      <c r="F9" s="14"/>
      <c r="G9" s="5"/>
      <c r="H9" s="6"/>
      <c r="I9" s="6" t="s">
        <v>15</v>
      </c>
      <c r="J9" s="5"/>
      <c r="K9" s="5"/>
    </row>
    <row r="10" spans="1:11">
      <c r="A10" s="5" t="s">
        <v>34</v>
      </c>
      <c r="B10" s="6" t="s">
        <v>43</v>
      </c>
      <c r="C10" s="5" t="s">
        <v>44</v>
      </c>
      <c r="D10" s="5" t="s">
        <v>45</v>
      </c>
      <c r="E10" s="5" t="s">
        <v>46</v>
      </c>
      <c r="F10" s="14"/>
      <c r="G10" s="5" t="s">
        <v>47</v>
      </c>
      <c r="H10" s="6"/>
      <c r="I10" s="6" t="s">
        <v>15</v>
      </c>
      <c r="J10" s="5"/>
      <c r="K10" s="5"/>
    </row>
    <row r="11" spans="1:11" ht="26.4">
      <c r="A11" s="5" t="s">
        <v>34</v>
      </c>
      <c r="B11" s="6" t="s">
        <v>48</v>
      </c>
      <c r="C11" s="5" t="s">
        <v>49</v>
      </c>
      <c r="D11" s="5" t="s">
        <v>50</v>
      </c>
      <c r="E11" s="5" t="s">
        <v>51</v>
      </c>
      <c r="F11" s="15"/>
      <c r="G11" s="5" t="s">
        <v>47</v>
      </c>
      <c r="H11" s="6"/>
      <c r="I11" s="6" t="s">
        <v>15</v>
      </c>
      <c r="J11" s="5"/>
      <c r="K11" s="5"/>
    </row>
    <row r="12" spans="1:11" ht="39.6" hidden="1">
      <c r="A12" s="5" t="s">
        <v>34</v>
      </c>
      <c r="B12" s="6" t="s">
        <v>52</v>
      </c>
      <c r="C12" s="5" t="s">
        <v>53</v>
      </c>
      <c r="D12" s="5" t="s">
        <v>54</v>
      </c>
      <c r="E12" s="5" t="s">
        <v>55</v>
      </c>
      <c r="F12" s="5"/>
      <c r="G12" s="5" t="s">
        <v>56</v>
      </c>
      <c r="H12" s="7" t="s">
        <v>57</v>
      </c>
      <c r="I12" s="6" t="s">
        <v>15</v>
      </c>
      <c r="J12" s="5"/>
      <c r="K12" s="5"/>
    </row>
    <row r="13" spans="1:11" ht="26.4">
      <c r="A13" s="2" t="s">
        <v>58</v>
      </c>
      <c r="B13" s="3" t="s">
        <v>59</v>
      </c>
      <c r="C13" s="2" t="s">
        <v>60</v>
      </c>
      <c r="D13" s="2" t="s">
        <v>61</v>
      </c>
      <c r="E13" s="2" t="s">
        <v>62</v>
      </c>
      <c r="F13" s="18">
        <v>46266</v>
      </c>
      <c r="G13" s="2"/>
      <c r="H13" s="3"/>
      <c r="I13" s="3" t="s">
        <v>15</v>
      </c>
      <c r="J13" s="2"/>
      <c r="K13" s="2"/>
    </row>
    <row r="14" spans="1:11" ht="26.4" hidden="1" customHeight="1">
      <c r="A14" s="2" t="s">
        <v>58</v>
      </c>
      <c r="B14" s="3" t="s">
        <v>63</v>
      </c>
      <c r="C14" s="2" t="s">
        <v>64</v>
      </c>
      <c r="D14" s="2" t="s">
        <v>65</v>
      </c>
      <c r="E14" s="2" t="s">
        <v>66</v>
      </c>
      <c r="F14" s="17"/>
      <c r="G14" s="2" t="s">
        <v>67</v>
      </c>
      <c r="H14" s="4" t="s">
        <v>68</v>
      </c>
      <c r="I14" s="3" t="s">
        <v>15</v>
      </c>
      <c r="J14" s="2"/>
      <c r="K14" s="2"/>
    </row>
    <row r="15" spans="1:11" ht="26.4">
      <c r="A15" s="2" t="s">
        <v>58</v>
      </c>
      <c r="B15" s="3" t="s">
        <v>69</v>
      </c>
      <c r="C15" s="2" t="s">
        <v>70</v>
      </c>
      <c r="D15" s="2" t="s">
        <v>71</v>
      </c>
      <c r="E15" s="2"/>
      <c r="F15" s="19"/>
      <c r="G15" s="2" t="s">
        <v>72</v>
      </c>
      <c r="H15" s="3"/>
      <c r="I15" s="3" t="s">
        <v>15</v>
      </c>
      <c r="J15" s="2"/>
      <c r="K15" s="2"/>
    </row>
    <row r="16" spans="1:11" ht="26.4">
      <c r="A16" s="2" t="s">
        <v>58</v>
      </c>
      <c r="B16" s="3" t="s">
        <v>73</v>
      </c>
      <c r="C16" s="2" t="s">
        <v>74</v>
      </c>
      <c r="D16" s="2" t="s">
        <v>75</v>
      </c>
      <c r="E16" s="2" t="s">
        <v>27</v>
      </c>
      <c r="F16" s="20"/>
      <c r="G16" s="2"/>
      <c r="H16" s="3"/>
      <c r="I16" s="3" t="s">
        <v>15</v>
      </c>
      <c r="J16" s="2"/>
      <c r="K16" s="2"/>
    </row>
    <row r="17" spans="1:11" ht="26.4">
      <c r="A17" s="5" t="s">
        <v>76</v>
      </c>
      <c r="B17" s="6" t="s">
        <v>77</v>
      </c>
      <c r="C17" s="5" t="s">
        <v>78</v>
      </c>
      <c r="D17" s="5" t="s">
        <v>79</v>
      </c>
      <c r="E17" s="5" t="s">
        <v>80</v>
      </c>
      <c r="F17" s="16">
        <v>46280</v>
      </c>
      <c r="G17" s="5"/>
      <c r="H17" s="6"/>
      <c r="I17" s="6" t="s">
        <v>15</v>
      </c>
      <c r="J17" s="5"/>
      <c r="K17" s="5"/>
    </row>
    <row r="18" spans="1:11">
      <c r="A18" s="5" t="s">
        <v>76</v>
      </c>
      <c r="B18" s="6" t="s">
        <v>81</v>
      </c>
      <c r="C18" s="5" t="s">
        <v>82</v>
      </c>
      <c r="D18" s="5" t="s">
        <v>83</v>
      </c>
      <c r="E18" s="5" t="s">
        <v>27</v>
      </c>
      <c r="F18" s="22"/>
      <c r="G18" s="5"/>
      <c r="H18" s="6"/>
      <c r="I18" s="6" t="s">
        <v>15</v>
      </c>
      <c r="J18" s="5"/>
      <c r="K18" s="5"/>
    </row>
    <row r="19" spans="1:11" ht="26.4">
      <c r="A19" s="5" t="s">
        <v>76</v>
      </c>
      <c r="B19" s="6" t="s">
        <v>84</v>
      </c>
      <c r="C19" s="5" t="s">
        <v>85</v>
      </c>
      <c r="D19" s="5"/>
      <c r="E19" s="5"/>
      <c r="F19" s="22"/>
      <c r="G19" s="5" t="s">
        <v>86</v>
      </c>
      <c r="H19" s="6"/>
      <c r="I19" s="6" t="s">
        <v>15</v>
      </c>
      <c r="J19" s="5"/>
      <c r="K19" s="5"/>
    </row>
    <row r="20" spans="1:11" ht="26.4">
      <c r="A20" s="2" t="s">
        <v>87</v>
      </c>
      <c r="B20" s="3" t="s">
        <v>88</v>
      </c>
      <c r="C20" s="2" t="s">
        <v>89</v>
      </c>
      <c r="D20" s="2" t="s">
        <v>90</v>
      </c>
      <c r="E20" s="2" t="s">
        <v>91</v>
      </c>
      <c r="F20" s="22"/>
      <c r="G20" s="2"/>
      <c r="H20" s="3"/>
      <c r="I20" s="3" t="s">
        <v>15</v>
      </c>
      <c r="J20" s="2"/>
      <c r="K20" s="2"/>
    </row>
    <row r="21" spans="1:11" ht="26.4">
      <c r="A21" s="2" t="s">
        <v>87</v>
      </c>
      <c r="B21" s="3" t="s">
        <v>92</v>
      </c>
      <c r="C21" s="2" t="s">
        <v>93</v>
      </c>
      <c r="D21" s="2" t="s">
        <v>94</v>
      </c>
      <c r="E21" s="2" t="s">
        <v>95</v>
      </c>
      <c r="F21" s="22"/>
      <c r="G21" s="2"/>
      <c r="H21" s="3"/>
      <c r="I21" s="3" t="s">
        <v>15</v>
      </c>
      <c r="J21" s="2"/>
      <c r="K21" s="2"/>
    </row>
    <row r="22" spans="1:11">
      <c r="A22" s="2" t="s">
        <v>87</v>
      </c>
      <c r="B22" s="3" t="s">
        <v>96</v>
      </c>
      <c r="C22" s="2" t="s">
        <v>97</v>
      </c>
      <c r="D22" s="2" t="s">
        <v>98</v>
      </c>
      <c r="E22" s="2" t="s">
        <v>99</v>
      </c>
      <c r="F22" s="22"/>
      <c r="G22" s="2"/>
      <c r="H22" s="3"/>
      <c r="I22" s="3" t="s">
        <v>15</v>
      </c>
      <c r="J22" s="2"/>
      <c r="K22" s="2"/>
    </row>
    <row r="23" spans="1:11" ht="26.4">
      <c r="A23" s="2" t="s">
        <v>87</v>
      </c>
      <c r="B23" s="3" t="s">
        <v>100</v>
      </c>
      <c r="C23" s="2" t="s">
        <v>101</v>
      </c>
      <c r="D23" s="2" t="s">
        <v>102</v>
      </c>
      <c r="E23" s="2" t="s">
        <v>103</v>
      </c>
      <c r="F23" s="23"/>
      <c r="G23" s="2" t="s">
        <v>104</v>
      </c>
      <c r="H23" s="3"/>
      <c r="I23" s="3" t="s">
        <v>15</v>
      </c>
      <c r="J23" s="2"/>
      <c r="K23" s="2"/>
    </row>
    <row r="24" spans="1:11" ht="26.4" hidden="1">
      <c r="A24" s="2" t="s">
        <v>87</v>
      </c>
      <c r="B24" s="3" t="s">
        <v>105</v>
      </c>
      <c r="C24" s="2" t="s">
        <v>106</v>
      </c>
      <c r="D24" s="2" t="s">
        <v>107</v>
      </c>
      <c r="E24" s="2" t="s">
        <v>108</v>
      </c>
      <c r="F24" s="2"/>
      <c r="G24" s="2"/>
      <c r="H24" s="4" t="s">
        <v>109</v>
      </c>
      <c r="I24" s="3" t="s">
        <v>15</v>
      </c>
      <c r="J24" s="2"/>
      <c r="K24" s="2"/>
    </row>
    <row r="25" spans="1:11">
      <c r="A25" s="5" t="s">
        <v>110</v>
      </c>
      <c r="B25" s="6" t="s">
        <v>111</v>
      </c>
      <c r="C25" s="5" t="s">
        <v>112</v>
      </c>
      <c r="D25" s="5" t="s">
        <v>113</v>
      </c>
      <c r="E25" s="5" t="s">
        <v>27</v>
      </c>
      <c r="F25" s="24">
        <v>46266</v>
      </c>
      <c r="G25" s="5"/>
      <c r="H25" s="6"/>
      <c r="I25" s="6" t="s">
        <v>15</v>
      </c>
      <c r="J25" s="5"/>
      <c r="K25" s="5"/>
    </row>
    <row r="26" spans="1:11">
      <c r="A26" s="5" t="s">
        <v>110</v>
      </c>
      <c r="B26" s="6" t="s">
        <v>114</v>
      </c>
      <c r="C26" s="5" t="s">
        <v>115</v>
      </c>
      <c r="D26" s="5" t="s">
        <v>116</v>
      </c>
      <c r="E26" s="5" t="s">
        <v>27</v>
      </c>
      <c r="F26" s="16">
        <v>46280</v>
      </c>
      <c r="G26" s="5"/>
      <c r="H26" s="6"/>
      <c r="I26" s="6" t="s">
        <v>15</v>
      </c>
      <c r="J26" s="5"/>
      <c r="K26" s="5"/>
    </row>
    <row r="27" spans="1:11">
      <c r="A27" s="5" t="s">
        <v>110</v>
      </c>
      <c r="B27" s="6" t="s">
        <v>117</v>
      </c>
      <c r="C27" s="5" t="s">
        <v>118</v>
      </c>
      <c r="D27" s="5" t="s">
        <v>119</v>
      </c>
      <c r="E27" s="5" t="s">
        <v>120</v>
      </c>
      <c r="F27" s="22"/>
      <c r="G27" s="5"/>
      <c r="H27" s="6"/>
      <c r="I27" s="6" t="s">
        <v>15</v>
      </c>
      <c r="J27" s="5"/>
      <c r="K27" s="5"/>
    </row>
    <row r="28" spans="1:11" ht="26.4">
      <c r="A28" s="5" t="s">
        <v>110</v>
      </c>
      <c r="B28" s="6" t="s">
        <v>121</v>
      </c>
      <c r="C28" s="5" t="s">
        <v>122</v>
      </c>
      <c r="D28" s="5" t="s">
        <v>123</v>
      </c>
      <c r="E28" s="5" t="s">
        <v>124</v>
      </c>
      <c r="F28" s="22"/>
      <c r="G28" s="5" t="s">
        <v>104</v>
      </c>
      <c r="H28" s="6"/>
      <c r="I28" s="6" t="s">
        <v>15</v>
      </c>
      <c r="J28" s="5"/>
      <c r="K28" s="5"/>
    </row>
    <row r="29" spans="1:11" ht="26.4" hidden="1" customHeight="1">
      <c r="A29" s="5" t="s">
        <v>110</v>
      </c>
      <c r="B29" s="6" t="s">
        <v>125</v>
      </c>
      <c r="C29" s="5" t="s">
        <v>126</v>
      </c>
      <c r="D29" s="5" t="s">
        <v>127</v>
      </c>
      <c r="E29" s="5" t="s">
        <v>128</v>
      </c>
      <c r="F29" s="21"/>
      <c r="G29" s="5"/>
      <c r="H29" s="4" t="s">
        <v>129</v>
      </c>
      <c r="I29" s="6" t="s">
        <v>15</v>
      </c>
      <c r="J29" s="5"/>
      <c r="K29" s="5"/>
    </row>
    <row r="30" spans="1:11" ht="26.4">
      <c r="A30" s="2" t="s">
        <v>130</v>
      </c>
      <c r="B30" s="3" t="s">
        <v>131</v>
      </c>
      <c r="C30" s="2" t="s">
        <v>132</v>
      </c>
      <c r="D30" s="2" t="s">
        <v>133</v>
      </c>
      <c r="E30" s="2" t="s">
        <v>27</v>
      </c>
      <c r="F30" s="22"/>
      <c r="G30" s="2"/>
      <c r="H30" s="3"/>
      <c r="I30" s="3" t="s">
        <v>15</v>
      </c>
      <c r="J30" s="2"/>
      <c r="K30" s="2"/>
    </row>
    <row r="31" spans="1:11" ht="26.4">
      <c r="A31" s="2" t="s">
        <v>130</v>
      </c>
      <c r="B31" s="3" t="s">
        <v>134</v>
      </c>
      <c r="C31" s="2" t="s">
        <v>135</v>
      </c>
      <c r="D31" s="2" t="s">
        <v>136</v>
      </c>
      <c r="E31" s="2" t="s">
        <v>137</v>
      </c>
      <c r="F31" s="22"/>
      <c r="G31" s="2"/>
      <c r="H31" s="3"/>
      <c r="I31" s="3" t="s">
        <v>15</v>
      </c>
      <c r="J31" s="2"/>
      <c r="K31" s="2"/>
    </row>
    <row r="32" spans="1:11" ht="26.4">
      <c r="A32" s="2" t="s">
        <v>130</v>
      </c>
      <c r="B32" s="3" t="s">
        <v>138</v>
      </c>
      <c r="C32" s="2" t="s">
        <v>139</v>
      </c>
      <c r="D32" s="2" t="s">
        <v>140</v>
      </c>
      <c r="E32" s="2" t="s">
        <v>141</v>
      </c>
      <c r="F32" s="22"/>
      <c r="G32" s="2"/>
      <c r="H32" s="3"/>
      <c r="I32" s="3" t="s">
        <v>15</v>
      </c>
      <c r="J32" s="2"/>
      <c r="K32" s="2"/>
    </row>
    <row r="33" spans="1:11" ht="26.4">
      <c r="A33" s="2" t="s">
        <v>130</v>
      </c>
      <c r="B33" s="3" t="s">
        <v>142</v>
      </c>
      <c r="C33" s="2" t="s">
        <v>143</v>
      </c>
      <c r="D33" s="2" t="s">
        <v>144</v>
      </c>
      <c r="E33" s="2" t="s">
        <v>27</v>
      </c>
      <c r="F33" s="22"/>
      <c r="G33" s="2"/>
      <c r="H33" s="3"/>
      <c r="I33" s="3" t="s">
        <v>15</v>
      </c>
      <c r="J33" s="2"/>
      <c r="K33" s="2"/>
    </row>
    <row r="34" spans="1:11" ht="26.4">
      <c r="A34" s="5" t="s">
        <v>145</v>
      </c>
      <c r="B34" s="6" t="s">
        <v>146</v>
      </c>
      <c r="C34" s="5" t="s">
        <v>147</v>
      </c>
      <c r="D34" s="5" t="s">
        <v>148</v>
      </c>
      <c r="E34" s="5" t="s">
        <v>27</v>
      </c>
      <c r="F34" s="22"/>
      <c r="G34" s="5"/>
      <c r="H34" s="6"/>
      <c r="I34" s="6" t="s">
        <v>15</v>
      </c>
      <c r="J34" s="5"/>
      <c r="K34" s="5"/>
    </row>
    <row r="35" spans="1:11" ht="26.4">
      <c r="A35" s="5" t="s">
        <v>145</v>
      </c>
      <c r="B35" s="6" t="s">
        <v>149</v>
      </c>
      <c r="C35" s="5" t="s">
        <v>150</v>
      </c>
      <c r="D35" s="5" t="s">
        <v>151</v>
      </c>
      <c r="E35" s="5" t="s">
        <v>152</v>
      </c>
      <c r="F35" s="22"/>
      <c r="G35" s="5"/>
      <c r="H35" s="6"/>
      <c r="I35" s="6" t="s">
        <v>15</v>
      </c>
      <c r="J35" s="5"/>
      <c r="K35" s="5"/>
    </row>
    <row r="36" spans="1:11" ht="26.4">
      <c r="A36" s="5" t="s">
        <v>145</v>
      </c>
      <c r="B36" s="6" t="s">
        <v>153</v>
      </c>
      <c r="C36" s="5" t="s">
        <v>154</v>
      </c>
      <c r="D36" s="5" t="s">
        <v>155</v>
      </c>
      <c r="E36" s="5" t="s">
        <v>156</v>
      </c>
      <c r="F36" s="22"/>
      <c r="G36" s="5"/>
      <c r="H36" s="6"/>
      <c r="I36" s="6" t="s">
        <v>15</v>
      </c>
      <c r="J36" s="5"/>
      <c r="K36" s="5"/>
    </row>
    <row r="37" spans="1:11" ht="26.4" hidden="1" customHeight="1">
      <c r="A37" s="5" t="s">
        <v>145</v>
      </c>
      <c r="B37" s="6" t="s">
        <v>157</v>
      </c>
      <c r="C37" s="5" t="s">
        <v>158</v>
      </c>
      <c r="D37" s="5" t="s">
        <v>159</v>
      </c>
      <c r="E37" s="5" t="s">
        <v>160</v>
      </c>
      <c r="F37" s="21"/>
      <c r="G37" s="5"/>
      <c r="H37" s="4" t="s">
        <v>68</v>
      </c>
      <c r="I37" s="6" t="s">
        <v>15</v>
      </c>
      <c r="J37" s="5"/>
      <c r="K37" s="5"/>
    </row>
    <row r="38" spans="1:11" ht="26.4">
      <c r="A38" s="5" t="s">
        <v>145</v>
      </c>
      <c r="B38" s="6" t="s">
        <v>161</v>
      </c>
      <c r="C38" s="5" t="s">
        <v>162</v>
      </c>
      <c r="D38" s="5" t="s">
        <v>163</v>
      </c>
      <c r="E38" s="5" t="s">
        <v>27</v>
      </c>
      <c r="F38" s="22"/>
      <c r="G38" s="5"/>
      <c r="H38" s="6"/>
      <c r="I38" s="6" t="s">
        <v>15</v>
      </c>
      <c r="J38" s="5"/>
      <c r="K38" s="5"/>
    </row>
    <row r="39" spans="1:11" ht="39.6" hidden="1" customHeight="1">
      <c r="A39" s="5" t="s">
        <v>145</v>
      </c>
      <c r="B39" s="6" t="s">
        <v>164</v>
      </c>
      <c r="C39" s="5" t="s">
        <v>165</v>
      </c>
      <c r="D39" s="5" t="s">
        <v>166</v>
      </c>
      <c r="E39" s="5" t="s">
        <v>167</v>
      </c>
      <c r="F39" s="21"/>
      <c r="G39" s="5" t="s">
        <v>56</v>
      </c>
      <c r="H39" s="7" t="s">
        <v>168</v>
      </c>
      <c r="I39" s="6" t="s">
        <v>15</v>
      </c>
      <c r="J39" s="5"/>
      <c r="K39" s="5"/>
    </row>
    <row r="40" spans="1:11">
      <c r="A40" s="2" t="s">
        <v>169</v>
      </c>
      <c r="B40" s="3" t="s">
        <v>170</v>
      </c>
      <c r="C40" s="2" t="s">
        <v>171</v>
      </c>
      <c r="D40" s="2" t="s">
        <v>172</v>
      </c>
      <c r="E40" s="2" t="s">
        <v>173</v>
      </c>
      <c r="F40" s="22"/>
      <c r="G40" s="2"/>
      <c r="H40" s="3"/>
      <c r="I40" s="3" t="s">
        <v>15</v>
      </c>
      <c r="J40" s="2"/>
      <c r="K40" s="2"/>
    </row>
    <row r="41" spans="1:11">
      <c r="A41" s="2" t="s">
        <v>169</v>
      </c>
      <c r="B41" s="3" t="s">
        <v>174</v>
      </c>
      <c r="C41" s="2" t="s">
        <v>175</v>
      </c>
      <c r="D41" s="2" t="s">
        <v>176</v>
      </c>
      <c r="E41" s="2" t="s">
        <v>177</v>
      </c>
      <c r="F41" s="22"/>
      <c r="G41" s="2"/>
      <c r="H41" s="3"/>
      <c r="I41" s="3" t="s">
        <v>15</v>
      </c>
      <c r="J41" s="2"/>
      <c r="K41" s="2"/>
    </row>
    <row r="42" spans="1:11" ht="26.4" hidden="1" customHeight="1">
      <c r="A42" s="2" t="s">
        <v>169</v>
      </c>
      <c r="B42" s="3" t="s">
        <v>178</v>
      </c>
      <c r="C42" s="2" t="s">
        <v>179</v>
      </c>
      <c r="D42" s="2" t="s">
        <v>180</v>
      </c>
      <c r="E42" s="2"/>
      <c r="F42" s="21"/>
      <c r="G42" s="2" t="s">
        <v>181</v>
      </c>
      <c r="H42" s="8" t="s">
        <v>182</v>
      </c>
      <c r="I42" s="3" t="s">
        <v>15</v>
      </c>
      <c r="J42" s="2"/>
      <c r="K42" s="2"/>
    </row>
    <row r="43" spans="1:11" ht="39.6" hidden="1" customHeight="1">
      <c r="A43" s="2" t="s">
        <v>169</v>
      </c>
      <c r="B43" s="3" t="s">
        <v>183</v>
      </c>
      <c r="C43" s="2" t="s">
        <v>184</v>
      </c>
      <c r="D43" s="2" t="s">
        <v>185</v>
      </c>
      <c r="E43" s="2" t="s">
        <v>186</v>
      </c>
      <c r="F43" s="21"/>
      <c r="G43" s="2" t="s">
        <v>187</v>
      </c>
      <c r="H43" s="4" t="s">
        <v>188</v>
      </c>
      <c r="I43" s="3" t="s">
        <v>15</v>
      </c>
      <c r="J43" s="2"/>
      <c r="K43" s="2"/>
    </row>
    <row r="44" spans="1:11" ht="26.4">
      <c r="A44" s="5" t="s">
        <v>189</v>
      </c>
      <c r="B44" s="6" t="s">
        <v>190</v>
      </c>
      <c r="C44" s="5" t="s">
        <v>191</v>
      </c>
      <c r="D44" s="5" t="s">
        <v>192</v>
      </c>
      <c r="E44" s="5" t="s">
        <v>193</v>
      </c>
      <c r="F44" s="22"/>
      <c r="G44" s="5"/>
      <c r="H44" s="6"/>
      <c r="I44" s="6" t="s">
        <v>15</v>
      </c>
      <c r="J44" s="5"/>
      <c r="K44" s="5"/>
    </row>
    <row r="45" spans="1:11" ht="26.4">
      <c r="A45" s="5" t="s">
        <v>189</v>
      </c>
      <c r="B45" s="6" t="s">
        <v>194</v>
      </c>
      <c r="C45" s="5" t="s">
        <v>195</v>
      </c>
      <c r="D45" s="5" t="s">
        <v>196</v>
      </c>
      <c r="E45" s="5" t="s">
        <v>197</v>
      </c>
      <c r="F45" s="22"/>
      <c r="G45" s="5" t="s">
        <v>104</v>
      </c>
      <c r="H45" s="6"/>
      <c r="I45" s="6" t="s">
        <v>15</v>
      </c>
      <c r="J45" s="5"/>
      <c r="K45" s="5"/>
    </row>
    <row r="46" spans="1:11" ht="26.4">
      <c r="A46" s="5" t="s">
        <v>189</v>
      </c>
      <c r="B46" s="6" t="s">
        <v>198</v>
      </c>
      <c r="C46" s="5" t="s">
        <v>199</v>
      </c>
      <c r="D46" s="5" t="s">
        <v>200</v>
      </c>
      <c r="E46" s="5"/>
      <c r="F46" s="23"/>
      <c r="G46" s="5"/>
      <c r="H46" s="6"/>
      <c r="I46" s="6" t="s">
        <v>15</v>
      </c>
      <c r="J46" s="5"/>
      <c r="K46" s="5"/>
    </row>
    <row r="47" spans="1:11" ht="26.4" hidden="1">
      <c r="A47" s="5" t="s">
        <v>189</v>
      </c>
      <c r="B47" s="6" t="s">
        <v>201</v>
      </c>
      <c r="C47" s="5" t="s">
        <v>202</v>
      </c>
      <c r="D47" s="5" t="s">
        <v>203</v>
      </c>
      <c r="E47" s="5" t="s">
        <v>204</v>
      </c>
      <c r="F47" s="5"/>
      <c r="G47" s="5" t="s">
        <v>205</v>
      </c>
      <c r="H47" s="4" t="s">
        <v>206</v>
      </c>
      <c r="I47" s="6" t="s">
        <v>15</v>
      </c>
      <c r="J47" s="5"/>
      <c r="K47" s="5"/>
    </row>
    <row r="48" spans="1:11" ht="39.6" hidden="1">
      <c r="A48" s="2" t="s">
        <v>207</v>
      </c>
      <c r="B48" s="3" t="s">
        <v>208</v>
      </c>
      <c r="C48" s="2" t="s">
        <v>209</v>
      </c>
      <c r="D48" s="2" t="s">
        <v>210</v>
      </c>
      <c r="E48" s="2" t="s">
        <v>211</v>
      </c>
      <c r="F48" s="2"/>
      <c r="G48" s="2" t="s">
        <v>212</v>
      </c>
      <c r="H48" s="8" t="s">
        <v>182</v>
      </c>
      <c r="I48" s="3" t="s">
        <v>15</v>
      </c>
      <c r="J48" s="2"/>
      <c r="K48" s="2"/>
    </row>
    <row r="49" spans="1:11" ht="52.8" hidden="1">
      <c r="A49" s="5" t="s">
        <v>213</v>
      </c>
      <c r="B49" s="6" t="s">
        <v>214</v>
      </c>
      <c r="C49" s="5" t="s">
        <v>215</v>
      </c>
      <c r="D49" s="5" t="s">
        <v>216</v>
      </c>
      <c r="E49" s="5" t="s">
        <v>217</v>
      </c>
      <c r="F49" s="5"/>
      <c r="G49" s="5" t="s">
        <v>218</v>
      </c>
      <c r="H49" s="4" t="s">
        <v>68</v>
      </c>
      <c r="I49" s="6" t="s">
        <v>15</v>
      </c>
      <c r="J49" s="5"/>
      <c r="K49" s="5"/>
    </row>
  </sheetData>
  <autoFilter ref="A1:K49">
    <filterColumn colId="5"/>
    <filterColumn colId="7">
      <filters blank="1"/>
    </filterColumn>
  </autoFilter>
  <mergeCells count="4">
    <mergeCell ref="F3:F11"/>
    <mergeCell ref="F13:F16"/>
    <mergeCell ref="F17:F23"/>
    <mergeCell ref="F26:F46"/>
  </mergeCells>
  <dataValidations count="1">
    <dataValidation type="list" allowBlank="1" sqref="I3:I49">
      <formula1>"Open,In review,Confirmed,N/A"</formula1>
    </dataValidation>
  </dataValidation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7" customWidth="1"/>
    <col min="3" max="3" width="70" customWidth="1"/>
    <col min="4" max="4" width="18" customWidth="1"/>
  </cols>
  <sheetData>
    <row r="1" spans="1:4">
      <c r="A1" s="9" t="s">
        <v>219</v>
      </c>
      <c r="B1" s="9" t="s">
        <v>6</v>
      </c>
      <c r="C1" s="9" t="s">
        <v>220</v>
      </c>
      <c r="D1" s="9" t="s">
        <v>1</v>
      </c>
    </row>
    <row r="2" spans="1:4" ht="26.4">
      <c r="A2" s="10" t="s">
        <v>221</v>
      </c>
      <c r="B2" s="10" t="s">
        <v>57</v>
      </c>
      <c r="C2" s="11" t="s">
        <v>222</v>
      </c>
      <c r="D2" s="10" t="s">
        <v>52</v>
      </c>
    </row>
    <row r="3" spans="1:4" ht="26.4">
      <c r="A3" s="10" t="s">
        <v>221</v>
      </c>
      <c r="B3" s="10" t="s">
        <v>168</v>
      </c>
      <c r="C3" s="11" t="s">
        <v>223</v>
      </c>
      <c r="D3" s="10" t="s">
        <v>164</v>
      </c>
    </row>
    <row r="4" spans="1:4">
      <c r="A4" s="3" t="s">
        <v>224</v>
      </c>
      <c r="B4" s="3" t="s">
        <v>109</v>
      </c>
      <c r="C4" s="2" t="s">
        <v>225</v>
      </c>
      <c r="D4" s="3" t="s">
        <v>105</v>
      </c>
    </row>
    <row r="5" spans="1:4">
      <c r="A5" s="3" t="s">
        <v>224</v>
      </c>
      <c r="B5" s="3" t="s">
        <v>129</v>
      </c>
      <c r="C5" s="2" t="s">
        <v>226</v>
      </c>
      <c r="D5" s="3" t="s">
        <v>125</v>
      </c>
    </row>
    <row r="6" spans="1:4">
      <c r="A6" s="3" t="s">
        <v>224</v>
      </c>
      <c r="B6" s="3" t="s">
        <v>188</v>
      </c>
      <c r="C6" s="2" t="s">
        <v>227</v>
      </c>
      <c r="D6" s="3" t="s">
        <v>183</v>
      </c>
    </row>
    <row r="7" spans="1:4">
      <c r="A7" s="3" t="s">
        <v>224</v>
      </c>
      <c r="B7" s="3" t="s">
        <v>68</v>
      </c>
      <c r="C7" s="2" t="s">
        <v>228</v>
      </c>
      <c r="D7" s="3" t="s">
        <v>229</v>
      </c>
    </row>
    <row r="8" spans="1:4">
      <c r="A8" s="3" t="s">
        <v>224</v>
      </c>
      <c r="B8" s="3" t="s">
        <v>33</v>
      </c>
      <c r="C8" s="2" t="s">
        <v>230</v>
      </c>
      <c r="D8" s="3" t="s">
        <v>28</v>
      </c>
    </row>
    <row r="9" spans="1:4">
      <c r="A9" s="3" t="s">
        <v>224</v>
      </c>
      <c r="B9" s="3" t="s">
        <v>206</v>
      </c>
      <c r="C9" s="2" t="s">
        <v>231</v>
      </c>
      <c r="D9" s="3" t="s">
        <v>201</v>
      </c>
    </row>
    <row r="10" spans="1:4">
      <c r="A10" s="3" t="s">
        <v>224</v>
      </c>
      <c r="B10" s="3" t="s">
        <v>232</v>
      </c>
      <c r="C10" s="2" t="s">
        <v>233</v>
      </c>
      <c r="D10" s="3" t="s">
        <v>100</v>
      </c>
    </row>
    <row r="11" spans="1:4">
      <c r="A11" s="3" t="s">
        <v>224</v>
      </c>
      <c r="B11" s="3" t="s">
        <v>232</v>
      </c>
      <c r="C11" s="2" t="s">
        <v>234</v>
      </c>
      <c r="D11" s="3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 Book Checklist</vt:lpstr>
      <vt:lpstr>Open Decisions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2026-06-19T09:48:58Z</dcterms:created>
  <dcterms:modified xsi:type="dcterms:W3CDTF">2026-06-20T07:01:55Z</dcterms:modified>
</cp:coreProperties>
</file>